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geapedia\banco\credito\"/>
    </mc:Choice>
  </mc:AlternateContent>
  <xr:revisionPtr revIDLastSave="0" documentId="13_ncr:1_{DB34CC59-E264-46DF-AAC5-A2CFCEDBEADF}" xr6:coauthVersionLast="47" xr6:coauthVersionMax="47" xr10:uidLastSave="{00000000-0000-0000-0000-000000000000}"/>
  <bookViews>
    <workbookView xWindow="23880" yWindow="-120" windowWidth="24240" windowHeight="13140" xr2:uid="{00000000-000D-0000-FFFF-FFFF00000000}"/>
  </bookViews>
  <sheets>
    <sheet name="Results" sheetId="1" r:id="rId1"/>
    <sheet name="Sheet1" sheetId="2" r:id="rId2"/>
  </sheets>
  <externalReferences>
    <externalReference r:id="rId3"/>
  </externalReferences>
  <definedNames>
    <definedName name="_xlnm._FilterDatabase" localSheetId="1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3859" i="1"/>
  <c r="F1737" i="1" l="1"/>
  <c r="F1747" i="1" l="1"/>
  <c r="F1746" i="1"/>
  <c r="F1745" i="1"/>
  <c r="F1744" i="1"/>
  <c r="F1743" i="1"/>
  <c r="F1742" i="1"/>
  <c r="F1741" i="1"/>
  <c r="F1740" i="1"/>
  <c r="F1739" i="1"/>
  <c r="F1738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<sst xmlns="http://schemas.openxmlformats.org/spreadsheetml/2006/main" count="2246" uniqueCount="1554">
  <si>
    <t>ID</t>
  </si>
  <si>
    <t>available</t>
  </si>
  <si>
    <t>id_standard</t>
  </si>
  <si>
    <t>issued</t>
  </si>
  <si>
    <t>id_tema_GEAP</t>
  </si>
  <si>
    <t>retired</t>
  </si>
  <si>
    <t>CAR1000</t>
  </si>
  <si>
    <t>CAR1001</t>
  </si>
  <si>
    <t>CAR1002</t>
  </si>
  <si>
    <t>CAR1003</t>
  </si>
  <si>
    <t>CAR1004</t>
  </si>
  <si>
    <t>CAR1007</t>
  </si>
  <si>
    <t>CAR1008</t>
  </si>
  <si>
    <t>CAR1009</t>
  </si>
  <si>
    <t>CAR101</t>
  </si>
  <si>
    <t>CAR1010</t>
  </si>
  <si>
    <t>CAR1011</t>
  </si>
  <si>
    <t>CAR1012</t>
  </si>
  <si>
    <t>CAR1013</t>
  </si>
  <si>
    <t>CAR1014</t>
  </si>
  <si>
    <t>CAR1015</t>
  </si>
  <si>
    <t>CAR1016</t>
  </si>
  <si>
    <t>CAR1019</t>
  </si>
  <si>
    <t>CAR102</t>
  </si>
  <si>
    <t>CAR1021</t>
  </si>
  <si>
    <t>CAR1022</t>
  </si>
  <si>
    <t>CAR1023</t>
  </si>
  <si>
    <t>CAR1025</t>
  </si>
  <si>
    <t>CAR1026</t>
  </si>
  <si>
    <t>CAR1027</t>
  </si>
  <si>
    <t>CAR1029</t>
  </si>
  <si>
    <t>CAR1032</t>
  </si>
  <si>
    <t>CAR1033</t>
  </si>
  <si>
    <t>CAR1035</t>
  </si>
  <si>
    <t>CAR1036</t>
  </si>
  <si>
    <t>CAR1041</t>
  </si>
  <si>
    <t>CAR1046</t>
  </si>
  <si>
    <t>CAR1047</t>
  </si>
  <si>
    <t>CAR1049</t>
  </si>
  <si>
    <t>CAR1050</t>
  </si>
  <si>
    <t>CAR1051</t>
  </si>
  <si>
    <t>CAR1055</t>
  </si>
  <si>
    <t>CAR1056</t>
  </si>
  <si>
    <t>CAR1057</t>
  </si>
  <si>
    <t>CAR1058</t>
  </si>
  <si>
    <t>CAR1059</t>
  </si>
  <si>
    <t>CAR1062</t>
  </si>
  <si>
    <t>CAR1063</t>
  </si>
  <si>
    <t>CAR1064</t>
  </si>
  <si>
    <t>CAR1065</t>
  </si>
  <si>
    <t>CAR1066</t>
  </si>
  <si>
    <t>CAR1067</t>
  </si>
  <si>
    <t>CAR1068</t>
  </si>
  <si>
    <t>CAR1069</t>
  </si>
  <si>
    <t>CAR1070</t>
  </si>
  <si>
    <t>CAR1071</t>
  </si>
  <si>
    <t>CAR1072</t>
  </si>
  <si>
    <t>CAR1074</t>
  </si>
  <si>
    <t>CAR1076</t>
  </si>
  <si>
    <t>CAR1077</t>
  </si>
  <si>
    <t>CAR1078</t>
  </si>
  <si>
    <t>CAR1080</t>
  </si>
  <si>
    <t>CAR1081</t>
  </si>
  <si>
    <t>CAR1083</t>
  </si>
  <si>
    <t>CAR1085</t>
  </si>
  <si>
    <t>CAR1086</t>
  </si>
  <si>
    <t>CAR1087</t>
  </si>
  <si>
    <t>CAR1088</t>
  </si>
  <si>
    <t>CAR1089</t>
  </si>
  <si>
    <t>CAR1092</t>
  </si>
  <si>
    <t>CAR1093</t>
  </si>
  <si>
    <t>CAR1094</t>
  </si>
  <si>
    <t>CAR1095</t>
  </si>
  <si>
    <t>CAR1096</t>
  </si>
  <si>
    <t>CAR1097</t>
  </si>
  <si>
    <t>CAR1098</t>
  </si>
  <si>
    <t>CAR1099</t>
  </si>
  <si>
    <t>CAR1100</t>
  </si>
  <si>
    <t>CAR1101</t>
  </si>
  <si>
    <t>CAR1102</t>
  </si>
  <si>
    <t>CAR1103</t>
  </si>
  <si>
    <t>CAR1104</t>
  </si>
  <si>
    <t>CAR1105</t>
  </si>
  <si>
    <t>CAR1106</t>
  </si>
  <si>
    <t>CAR1108</t>
  </si>
  <si>
    <t>CAR1109</t>
  </si>
  <si>
    <t>CAR1110</t>
  </si>
  <si>
    <t>CAR1114</t>
  </si>
  <si>
    <t>CAR1120</t>
  </si>
  <si>
    <t>CAR1121</t>
  </si>
  <si>
    <t>CAR1122</t>
  </si>
  <si>
    <t>CAR1123</t>
  </si>
  <si>
    <t>CAR1124</t>
  </si>
  <si>
    <t>CAR1125</t>
  </si>
  <si>
    <t>CAR1126</t>
  </si>
  <si>
    <t>CAR1127</t>
  </si>
  <si>
    <t>CAR1128</t>
  </si>
  <si>
    <t>CAR1130</t>
  </si>
  <si>
    <t>CAR1132</t>
  </si>
  <si>
    <t>CAR1133</t>
  </si>
  <si>
    <t>CAR1134</t>
  </si>
  <si>
    <t>CAR1135</t>
  </si>
  <si>
    <t>CAR1136</t>
  </si>
  <si>
    <t>CAR1137</t>
  </si>
  <si>
    <t>CAR1138</t>
  </si>
  <si>
    <t>CAR1139</t>
  </si>
  <si>
    <t>CAR1140</t>
  </si>
  <si>
    <t>CAR1141</t>
  </si>
  <si>
    <t>CAR1142</t>
  </si>
  <si>
    <t>CAR1143</t>
  </si>
  <si>
    <t>CAR1145</t>
  </si>
  <si>
    <t>CAR1146</t>
  </si>
  <si>
    <t>CAR1147</t>
  </si>
  <si>
    <t>CAR1151</t>
  </si>
  <si>
    <t>CAR1152</t>
  </si>
  <si>
    <t>CAR1153</t>
  </si>
  <si>
    <t>CAR1154</t>
  </si>
  <si>
    <t>CAR1155</t>
  </si>
  <si>
    <t>CAR1156</t>
  </si>
  <si>
    <t>CAR1159</t>
  </si>
  <si>
    <t>CAR1160</t>
  </si>
  <si>
    <t>CAR1161</t>
  </si>
  <si>
    <t>CAR1162</t>
  </si>
  <si>
    <t>CAR1169</t>
  </si>
  <si>
    <t>CAR1171</t>
  </si>
  <si>
    <t>CAR1172</t>
  </si>
  <si>
    <t>CAR1173</t>
  </si>
  <si>
    <t>CAR1174</t>
  </si>
  <si>
    <t>CAR1175</t>
  </si>
  <si>
    <t>CAR1177</t>
  </si>
  <si>
    <t>CAR1178</t>
  </si>
  <si>
    <t>CAR1179</t>
  </si>
  <si>
    <t>CAR1180</t>
  </si>
  <si>
    <t>CAR1182</t>
  </si>
  <si>
    <t>CAR1183</t>
  </si>
  <si>
    <t>CAR1184</t>
  </si>
  <si>
    <t>CAR1190</t>
  </si>
  <si>
    <t>CAR1191</t>
  </si>
  <si>
    <t>CAR1197</t>
  </si>
  <si>
    <t>CAR1204</t>
  </si>
  <si>
    <t>CAR1205</t>
  </si>
  <si>
    <t>CAR1206</t>
  </si>
  <si>
    <t>CAR1208</t>
  </si>
  <si>
    <t>CAR1209</t>
  </si>
  <si>
    <t>CAR1213</t>
  </si>
  <si>
    <t>CAR1215</t>
  </si>
  <si>
    <t>CAR1217</t>
  </si>
  <si>
    <t>CAR1219</t>
  </si>
  <si>
    <t>CAR1222</t>
  </si>
  <si>
    <t>CAR1232</t>
  </si>
  <si>
    <t>CAR1233</t>
  </si>
  <si>
    <t>CAR1234</t>
  </si>
  <si>
    <t>CAR1235</t>
  </si>
  <si>
    <t>CAR1236</t>
  </si>
  <si>
    <t>CAR1237</t>
  </si>
  <si>
    <t>CAR1238</t>
  </si>
  <si>
    <t>CAR1239</t>
  </si>
  <si>
    <t>CAR1240</t>
  </si>
  <si>
    <t>CAR1242</t>
  </si>
  <si>
    <t>CAR1243</t>
  </si>
  <si>
    <t>CAR1244</t>
  </si>
  <si>
    <t>CAR1245</t>
  </si>
  <si>
    <t>CAR1246</t>
  </si>
  <si>
    <t>CAR1247</t>
  </si>
  <si>
    <t>CAR1248</t>
  </si>
  <si>
    <t>CAR1249</t>
  </si>
  <si>
    <t>CAR1250</t>
  </si>
  <si>
    <t>CAR1251</t>
  </si>
  <si>
    <t>CAR1252</t>
  </si>
  <si>
    <t>CAR1253</t>
  </si>
  <si>
    <t>CAR1254</t>
  </si>
  <si>
    <t>CAR1257</t>
  </si>
  <si>
    <t>CAR1258</t>
  </si>
  <si>
    <t>CAR1259</t>
  </si>
  <si>
    <t>CAR1260</t>
  </si>
  <si>
    <t>CAR1261</t>
  </si>
  <si>
    <t>CAR1262</t>
  </si>
  <si>
    <t>CAR1263</t>
  </si>
  <si>
    <t>CAR1264</t>
  </si>
  <si>
    <t>CAR1265</t>
  </si>
  <si>
    <t>CAR1267</t>
  </si>
  <si>
    <t>CAR1268</t>
  </si>
  <si>
    <t>CAR1269</t>
  </si>
  <si>
    <t>CAR1270</t>
  </si>
  <si>
    <t>CAR1271</t>
  </si>
  <si>
    <t>CAR1272</t>
  </si>
  <si>
    <t>CAR1274</t>
  </si>
  <si>
    <t>CAR1275</t>
  </si>
  <si>
    <t>CAR1277</t>
  </si>
  <si>
    <t>CAR1278</t>
  </si>
  <si>
    <t>CAR1279</t>
  </si>
  <si>
    <t>CAR1280</t>
  </si>
  <si>
    <t>CAR1281</t>
  </si>
  <si>
    <t>CAR1282</t>
  </si>
  <si>
    <t>CAR1283</t>
  </si>
  <si>
    <t>CAR1284</t>
  </si>
  <si>
    <t>CAR1285</t>
  </si>
  <si>
    <t>CAR1286</t>
  </si>
  <si>
    <t>CAR1287</t>
  </si>
  <si>
    <t>CAR1288</t>
  </si>
  <si>
    <t>CAR1289</t>
  </si>
  <si>
    <t>CAR1290</t>
  </si>
  <si>
    <t>CAR1291</t>
  </si>
  <si>
    <t>CAR1292</t>
  </si>
  <si>
    <t>CAR1293</t>
  </si>
  <si>
    <t>CAR1294</t>
  </si>
  <si>
    <t>CAR1295</t>
  </si>
  <si>
    <t>CAR1296</t>
  </si>
  <si>
    <t>CAR1297</t>
  </si>
  <si>
    <t>CAR1298</t>
  </si>
  <si>
    <t>CAR1299</t>
  </si>
  <si>
    <t>CAR1300</t>
  </si>
  <si>
    <t>CAR1301</t>
  </si>
  <si>
    <t>CAR1302</t>
  </si>
  <si>
    <t>CAR1303</t>
  </si>
  <si>
    <t>CAR1305</t>
  </si>
  <si>
    <t>CAR1306</t>
  </si>
  <si>
    <t>CAR1308</t>
  </si>
  <si>
    <t>CAR1309</t>
  </si>
  <si>
    <t>CAR1310</t>
  </si>
  <si>
    <t>CAR1311</t>
  </si>
  <si>
    <t>CAR1312</t>
  </si>
  <si>
    <t>CAR1313</t>
  </si>
  <si>
    <t>CAR1314</t>
  </si>
  <si>
    <t>CAR1315</t>
  </si>
  <si>
    <t>CAR1316</t>
  </si>
  <si>
    <t>CAR1317</t>
  </si>
  <si>
    <t>CAR1318</t>
  </si>
  <si>
    <t>CAR1321</t>
  </si>
  <si>
    <t>CAR1324</t>
  </si>
  <si>
    <t>CAR1325</t>
  </si>
  <si>
    <t>CAR1326</t>
  </si>
  <si>
    <t>CAR1327</t>
  </si>
  <si>
    <t>CAR1328</t>
  </si>
  <si>
    <t>CAR1329</t>
  </si>
  <si>
    <t>CAR1330</t>
  </si>
  <si>
    <t>CAR1332</t>
  </si>
  <si>
    <t>CAR1333</t>
  </si>
  <si>
    <t>CAR1335</t>
  </si>
  <si>
    <t>CAR1336</t>
  </si>
  <si>
    <t>CAR1337</t>
  </si>
  <si>
    <t>CAR1339</t>
  </si>
  <si>
    <t>CAR1340</t>
  </si>
  <si>
    <t>CAR1341</t>
  </si>
  <si>
    <t>CAR1345</t>
  </si>
  <si>
    <t>CAR1347</t>
  </si>
  <si>
    <t>CAR1348</t>
  </si>
  <si>
    <t>CAR1350</t>
  </si>
  <si>
    <t>CAR1351</t>
  </si>
  <si>
    <t>CAR1352</t>
  </si>
  <si>
    <t>CAR1353</t>
  </si>
  <si>
    <t>CAR1354</t>
  </si>
  <si>
    <t>CAR1355</t>
  </si>
  <si>
    <t>CAR1356</t>
  </si>
  <si>
    <t>CAR1357</t>
  </si>
  <si>
    <t>CAR1358</t>
  </si>
  <si>
    <t>CAR1359</t>
  </si>
  <si>
    <t>CAR1360</t>
  </si>
  <si>
    <t>CAR1361</t>
  </si>
  <si>
    <t>CAR1362</t>
  </si>
  <si>
    <t>CAR1363</t>
  </si>
  <si>
    <t>CAR1364</t>
  </si>
  <si>
    <t>CAR1366</t>
  </si>
  <si>
    <t>CAR1367</t>
  </si>
  <si>
    <t>CAR1368</t>
  </si>
  <si>
    <t>CAR1372</t>
  </si>
  <si>
    <t>CAR1373</t>
  </si>
  <si>
    <t>CAR1374</t>
  </si>
  <si>
    <t>CAR1375</t>
  </si>
  <si>
    <t>CAR1376</t>
  </si>
  <si>
    <t>CAR1377</t>
  </si>
  <si>
    <t>CAR1381</t>
  </si>
  <si>
    <t>CAR1382</t>
  </si>
  <si>
    <t>CAR1384</t>
  </si>
  <si>
    <t>CAR1387</t>
  </si>
  <si>
    <t>CAR1388</t>
  </si>
  <si>
    <t>CAR1389</t>
  </si>
  <si>
    <t>CAR1391</t>
  </si>
  <si>
    <t>CAR1392</t>
  </si>
  <si>
    <t>CAR1396</t>
  </si>
  <si>
    <t>CAR1398</t>
  </si>
  <si>
    <t>CAR1399</t>
  </si>
  <si>
    <t>CAR1401</t>
  </si>
  <si>
    <t>CAR1408</t>
  </si>
  <si>
    <t>CAR1409</t>
  </si>
  <si>
    <t>CAR1411</t>
  </si>
  <si>
    <t>CAR1412</t>
  </si>
  <si>
    <t>CAR1413</t>
  </si>
  <si>
    <t>CAR1415</t>
  </si>
  <si>
    <t>CAR1418</t>
  </si>
  <si>
    <t>CAR1425</t>
  </si>
  <si>
    <t>CAR1428</t>
  </si>
  <si>
    <t>CAR1429</t>
  </si>
  <si>
    <t>CAR1432</t>
  </si>
  <si>
    <t>CAR1433</t>
  </si>
  <si>
    <t>CAR1434</t>
  </si>
  <si>
    <t>CAR1435</t>
  </si>
  <si>
    <t>CAR1436</t>
  </si>
  <si>
    <t>CAR1437</t>
  </si>
  <si>
    <t>CAR1438</t>
  </si>
  <si>
    <t>CAR1441</t>
  </si>
  <si>
    <t>CAR1443</t>
  </si>
  <si>
    <t>CAR1445</t>
  </si>
  <si>
    <t>CAR1446</t>
  </si>
  <si>
    <t>CAR1447</t>
  </si>
  <si>
    <t>CAR1448</t>
  </si>
  <si>
    <t>CAR1449</t>
  </si>
  <si>
    <t>CAR1450</t>
  </si>
  <si>
    <t>CAR1451</t>
  </si>
  <si>
    <t>CAR1452</t>
  </si>
  <si>
    <t>CAR1453</t>
  </si>
  <si>
    <t>CAR1454</t>
  </si>
  <si>
    <t>CAR1455</t>
  </si>
  <si>
    <t>CAR1456</t>
  </si>
  <si>
    <t>CAR1458</t>
  </si>
  <si>
    <t>CAR1459</t>
  </si>
  <si>
    <t>CAR1461</t>
  </si>
  <si>
    <t>CAR1462</t>
  </si>
  <si>
    <t>CAR1463</t>
  </si>
  <si>
    <t>CAR1465</t>
  </si>
  <si>
    <t>CAR1480</t>
  </si>
  <si>
    <t>CAR1481</t>
  </si>
  <si>
    <t>CAR1486</t>
  </si>
  <si>
    <t>CAR1493</t>
  </si>
  <si>
    <t>CAR1494</t>
  </si>
  <si>
    <t>CAR1495</t>
  </si>
  <si>
    <t>CAR1496</t>
  </si>
  <si>
    <t>CAR1497</t>
  </si>
  <si>
    <t>CAR1498</t>
  </si>
  <si>
    <t>CAR1499</t>
  </si>
  <si>
    <t>CAR1500</t>
  </si>
  <si>
    <t>CAR1505</t>
  </si>
  <si>
    <t>CAR1506</t>
  </si>
  <si>
    <t>CAR1507</t>
  </si>
  <si>
    <t>CAR1508</t>
  </si>
  <si>
    <t>CAR1509</t>
  </si>
  <si>
    <t>CAR1510</t>
  </si>
  <si>
    <t>CAR1511</t>
  </si>
  <si>
    <t>CAR1513</t>
  </si>
  <si>
    <t>CAR1514</t>
  </si>
  <si>
    <t>CAR1515</t>
  </si>
  <si>
    <t>CAR1517</t>
  </si>
  <si>
    <t>CAR1521</t>
  </si>
  <si>
    <t>CAR1522</t>
  </si>
  <si>
    <t>CAR1523</t>
  </si>
  <si>
    <t>CAR1524</t>
  </si>
  <si>
    <t>CAR1525</t>
  </si>
  <si>
    <t>CAR1526</t>
  </si>
  <si>
    <t>CAR1527</t>
  </si>
  <si>
    <t>CAR1528</t>
  </si>
  <si>
    <t>CAR1529</t>
  </si>
  <si>
    <t>CAR1531</t>
  </si>
  <si>
    <t>CAR1532</t>
  </si>
  <si>
    <t>CAR1535</t>
  </si>
  <si>
    <t>CAR1536</t>
  </si>
  <si>
    <t>CAR1537</t>
  </si>
  <si>
    <t>CAR1538</t>
  </si>
  <si>
    <t>CAR1539</t>
  </si>
  <si>
    <t>CAR1540</t>
  </si>
  <si>
    <t>CAR1542</t>
  </si>
  <si>
    <t>CAR1543</t>
  </si>
  <si>
    <t>CAR1544</t>
  </si>
  <si>
    <t>CAR1545</t>
  </si>
  <si>
    <t>CAR1546</t>
  </si>
  <si>
    <t>CAR1547</t>
  </si>
  <si>
    <t>CAR1548</t>
  </si>
  <si>
    <t>CAR1551</t>
  </si>
  <si>
    <t>CAR1552</t>
  </si>
  <si>
    <t>CAR1553</t>
  </si>
  <si>
    <t>CAR1554</t>
  </si>
  <si>
    <t>CAR1560</t>
  </si>
  <si>
    <t>CAR1564</t>
  </si>
  <si>
    <t>CAR1565</t>
  </si>
  <si>
    <t>CAR1566</t>
  </si>
  <si>
    <t>CAR1567</t>
  </si>
  <si>
    <t>CAR1578</t>
  </si>
  <si>
    <t>CAR1582</t>
  </si>
  <si>
    <t>CAR1593</t>
  </si>
  <si>
    <t>CAR1606</t>
  </si>
  <si>
    <t>CAR1607</t>
  </si>
  <si>
    <t>CAR1608</t>
  </si>
  <si>
    <t>CAR1624</t>
  </si>
  <si>
    <t>CAR1641</t>
  </si>
  <si>
    <t>CAR1662</t>
  </si>
  <si>
    <t>CAR393</t>
  </si>
  <si>
    <t>CAR396</t>
  </si>
  <si>
    <t>CAR397</t>
  </si>
  <si>
    <t>CAR398</t>
  </si>
  <si>
    <t>CAR399</t>
  </si>
  <si>
    <t>CAR400</t>
  </si>
  <si>
    <t>CAR402</t>
  </si>
  <si>
    <t>CAR403</t>
  </si>
  <si>
    <t>CAR406</t>
  </si>
  <si>
    <t>CAR408</t>
  </si>
  <si>
    <t>CAR409</t>
  </si>
  <si>
    <t>CAR411</t>
  </si>
  <si>
    <t>CAR412</t>
  </si>
  <si>
    <t>CAR416</t>
  </si>
  <si>
    <t>CAR418</t>
  </si>
  <si>
    <t>CAR419</t>
  </si>
  <si>
    <t>CAR422</t>
  </si>
  <si>
    <t>CAR423</t>
  </si>
  <si>
    <t>CAR424</t>
  </si>
  <si>
    <t>CAR426</t>
  </si>
  <si>
    <t>CAR429</t>
  </si>
  <si>
    <t>CAR430</t>
  </si>
  <si>
    <t>CAR432</t>
  </si>
  <si>
    <t>CAR434</t>
  </si>
  <si>
    <t>CAR435</t>
  </si>
  <si>
    <t>CAR436</t>
  </si>
  <si>
    <t>CAR437</t>
  </si>
  <si>
    <t>CAR439</t>
  </si>
  <si>
    <t>CAR440</t>
  </si>
  <si>
    <t>CAR441</t>
  </si>
  <si>
    <t>CAR443</t>
  </si>
  <si>
    <t>CAR444</t>
  </si>
  <si>
    <t>CAR445</t>
  </si>
  <si>
    <t>CAR448</t>
  </si>
  <si>
    <t>CAR449</t>
  </si>
  <si>
    <t>CAR450</t>
  </si>
  <si>
    <t>CAR451</t>
  </si>
  <si>
    <t>CAR452</t>
  </si>
  <si>
    <t>CAR454</t>
  </si>
  <si>
    <t>CAR455</t>
  </si>
  <si>
    <t>CAR456</t>
  </si>
  <si>
    <t>CAR457</t>
  </si>
  <si>
    <t>CAR459</t>
  </si>
  <si>
    <t>CAR462</t>
  </si>
  <si>
    <t>CAR463</t>
  </si>
  <si>
    <t>CAR464</t>
  </si>
  <si>
    <t>CAR465</t>
  </si>
  <si>
    <t>CAR467</t>
  </si>
  <si>
    <t>CAR468</t>
  </si>
  <si>
    <t>CAR469</t>
  </si>
  <si>
    <t>CAR471</t>
  </si>
  <si>
    <t>CAR473</t>
  </si>
  <si>
    <t>CAR474</t>
  </si>
  <si>
    <t>CAR475</t>
  </si>
  <si>
    <t>CAR476</t>
  </si>
  <si>
    <t>CAR477</t>
  </si>
  <si>
    <t>CAR478</t>
  </si>
  <si>
    <t>CAR479</t>
  </si>
  <si>
    <t>CAR480</t>
  </si>
  <si>
    <t>CAR481</t>
  </si>
  <si>
    <t>CAR482</t>
  </si>
  <si>
    <t>CAR483</t>
  </si>
  <si>
    <t>CAR485</t>
  </si>
  <si>
    <t>CAR486</t>
  </si>
  <si>
    <t>CAR487</t>
  </si>
  <si>
    <t>CAR488</t>
  </si>
  <si>
    <t>CAR489</t>
  </si>
  <si>
    <t>CAR490</t>
  </si>
  <si>
    <t>CAR491</t>
  </si>
  <si>
    <t>CAR495</t>
  </si>
  <si>
    <t>CAR496</t>
  </si>
  <si>
    <t>CAR497</t>
  </si>
  <si>
    <t>CAR498</t>
  </si>
  <si>
    <t>CAR501</t>
  </si>
  <si>
    <t>CAR502</t>
  </si>
  <si>
    <t>CAR503</t>
  </si>
  <si>
    <t>CAR504</t>
  </si>
  <si>
    <t>CAR507</t>
  </si>
  <si>
    <t>CAR508</t>
  </si>
  <si>
    <t>CAR509</t>
  </si>
  <si>
    <t>CAR512</t>
  </si>
  <si>
    <t>CAR513</t>
  </si>
  <si>
    <t>CAR514</t>
  </si>
  <si>
    <t>CAR515</t>
  </si>
  <si>
    <t>CAR516</t>
  </si>
  <si>
    <t>CAR517</t>
  </si>
  <si>
    <t>CAR521</t>
  </si>
  <si>
    <t>CAR522</t>
  </si>
  <si>
    <t>CAR531</t>
  </si>
  <si>
    <t>CAR532</t>
  </si>
  <si>
    <t>CAR535</t>
  </si>
  <si>
    <t>CAR540</t>
  </si>
  <si>
    <t>CAR545</t>
  </si>
  <si>
    <t>CAR548</t>
  </si>
  <si>
    <t>CAR551</t>
  </si>
  <si>
    <t>CAR557</t>
  </si>
  <si>
    <t>CAR558</t>
  </si>
  <si>
    <t>CAR560</t>
  </si>
  <si>
    <t>CAR566</t>
  </si>
  <si>
    <t>CAR574</t>
  </si>
  <si>
    <t>CAR575</t>
  </si>
  <si>
    <t>CAR577</t>
  </si>
  <si>
    <t>CAR578</t>
  </si>
  <si>
    <t>CAR580</t>
  </si>
  <si>
    <t>CAR582</t>
  </si>
  <si>
    <t>CAR588</t>
  </si>
  <si>
    <t>CAR589</t>
  </si>
  <si>
    <t>CAR590</t>
  </si>
  <si>
    <t>CAR591</t>
  </si>
  <si>
    <t>CAR592</t>
  </si>
  <si>
    <t>CAR593</t>
  </si>
  <si>
    <t>CAR596</t>
  </si>
  <si>
    <t>CAR597</t>
  </si>
  <si>
    <t>CAR599</t>
  </si>
  <si>
    <t>CAR600</t>
  </si>
  <si>
    <t>CAR601</t>
  </si>
  <si>
    <t>CAR602</t>
  </si>
  <si>
    <t>CAR604</t>
  </si>
  <si>
    <t>CAR606</t>
  </si>
  <si>
    <t>CAR607</t>
  </si>
  <si>
    <t>CAR612</t>
  </si>
  <si>
    <t>CAR620</t>
  </si>
  <si>
    <t>CAR621</t>
  </si>
  <si>
    <t>CAR627</t>
  </si>
  <si>
    <t>CAR628</t>
  </si>
  <si>
    <t>CAR629</t>
  </si>
  <si>
    <t>CAR630</t>
  </si>
  <si>
    <t>CAR634</t>
  </si>
  <si>
    <t>CAR635</t>
  </si>
  <si>
    <t>CAR639</t>
  </si>
  <si>
    <t>CAR644</t>
  </si>
  <si>
    <t>CAR645</t>
  </si>
  <si>
    <t>CAR646</t>
  </si>
  <si>
    <t>CAR648</t>
  </si>
  <si>
    <t>CAR655</t>
  </si>
  <si>
    <t>CAR657</t>
  </si>
  <si>
    <t>CAR658</t>
  </si>
  <si>
    <t>CAR659</t>
  </si>
  <si>
    <t>CAR660</t>
  </si>
  <si>
    <t>CAR661</t>
  </si>
  <si>
    <t>CAR672</t>
  </si>
  <si>
    <t>CAR674</t>
  </si>
  <si>
    <t>CAR676</t>
  </si>
  <si>
    <t>CAR681</t>
  </si>
  <si>
    <t>CAR683</t>
  </si>
  <si>
    <t>CAR686</t>
  </si>
  <si>
    <t>CAR688</t>
  </si>
  <si>
    <t>CAR691</t>
  </si>
  <si>
    <t>CAR694</t>
  </si>
  <si>
    <t>CAR696</t>
  </si>
  <si>
    <t>CAR697</t>
  </si>
  <si>
    <t>CAR730</t>
  </si>
  <si>
    <t>CAR749</t>
  </si>
  <si>
    <t>CAR761</t>
  </si>
  <si>
    <t>CAR762</t>
  </si>
  <si>
    <t>CAR764</t>
  </si>
  <si>
    <t>CAR766</t>
  </si>
  <si>
    <t>CAR768</t>
  </si>
  <si>
    <t>CAR769</t>
  </si>
  <si>
    <t>CAR772</t>
  </si>
  <si>
    <t>CAR773</t>
  </si>
  <si>
    <t>CAR775</t>
  </si>
  <si>
    <t>CAR776</t>
  </si>
  <si>
    <t>CAR777</t>
  </si>
  <si>
    <t>CAR780</t>
  </si>
  <si>
    <t>CAR781</t>
  </si>
  <si>
    <t>CAR782</t>
  </si>
  <si>
    <t>CAR784</t>
  </si>
  <si>
    <t>CAR785</t>
  </si>
  <si>
    <t>CAR786</t>
  </si>
  <si>
    <t>CAR790</t>
  </si>
  <si>
    <t>CAR793</t>
  </si>
  <si>
    <t>CAR794</t>
  </si>
  <si>
    <t>CAR795</t>
  </si>
  <si>
    <t>CAR796</t>
  </si>
  <si>
    <t>CAR799</t>
  </si>
  <si>
    <t>CAR801</t>
  </si>
  <si>
    <t>CAR802</t>
  </si>
  <si>
    <t>CAR804</t>
  </si>
  <si>
    <t>CAR805</t>
  </si>
  <si>
    <t>CAR806</t>
  </si>
  <si>
    <t>CAR807</t>
  </si>
  <si>
    <t>CAR811</t>
  </si>
  <si>
    <t>CAR812</t>
  </si>
  <si>
    <t>CAR813</t>
  </si>
  <si>
    <t>CAR814</t>
  </si>
  <si>
    <t>CAR815</t>
  </si>
  <si>
    <t>CAR817</t>
  </si>
  <si>
    <t>CAR818</t>
  </si>
  <si>
    <t>CAR822</t>
  </si>
  <si>
    <t>CAR824</t>
  </si>
  <si>
    <t>CAR825</t>
  </si>
  <si>
    <t>CAR826</t>
  </si>
  <si>
    <t>CAR829</t>
  </si>
  <si>
    <t>CAR830</t>
  </si>
  <si>
    <t>CAR831</t>
  </si>
  <si>
    <t>CAR832</t>
  </si>
  <si>
    <t>CAR833</t>
  </si>
  <si>
    <t>CAR834</t>
  </si>
  <si>
    <t>CAR836</t>
  </si>
  <si>
    <t>CAR838</t>
  </si>
  <si>
    <t>CAR839</t>
  </si>
  <si>
    <t>CAR843</t>
  </si>
  <si>
    <t>CAR844</t>
  </si>
  <si>
    <t>CAR855</t>
  </si>
  <si>
    <t>CAR866</t>
  </si>
  <si>
    <t>CAR878</t>
  </si>
  <si>
    <t>CAR880</t>
  </si>
  <si>
    <t>CAR881</t>
  </si>
  <si>
    <t>CAR883</t>
  </si>
  <si>
    <t>CAR885</t>
  </si>
  <si>
    <t>CAR886</t>
  </si>
  <si>
    <t>CAR887</t>
  </si>
  <si>
    <t>CAR888</t>
  </si>
  <si>
    <t>CAR891</t>
  </si>
  <si>
    <t>CAR892</t>
  </si>
  <si>
    <t>CAR893</t>
  </si>
  <si>
    <t>CAR901</t>
  </si>
  <si>
    <t>CAR905</t>
  </si>
  <si>
    <t>CAR906</t>
  </si>
  <si>
    <t>CAR911</t>
  </si>
  <si>
    <t>CAR917</t>
  </si>
  <si>
    <t>CAR920</t>
  </si>
  <si>
    <t>CAR933</t>
  </si>
  <si>
    <t>CAR935</t>
  </si>
  <si>
    <t>CAR944</t>
  </si>
  <si>
    <t>CAR945</t>
  </si>
  <si>
    <t>CAR946</t>
  </si>
  <si>
    <t>CAR947</t>
  </si>
  <si>
    <t>CAR948</t>
  </si>
  <si>
    <t>CAR949</t>
  </si>
  <si>
    <t>CAR952</t>
  </si>
  <si>
    <t>CAR954</t>
  </si>
  <si>
    <t>CAR955</t>
  </si>
  <si>
    <t>CAR956</t>
  </si>
  <si>
    <t>CAR957</t>
  </si>
  <si>
    <t>CAR959</t>
  </si>
  <si>
    <t>CAR960</t>
  </si>
  <si>
    <t>CAR965</t>
  </si>
  <si>
    <t>CAR969</t>
  </si>
  <si>
    <t>CAR972</t>
  </si>
  <si>
    <t>CAR973</t>
  </si>
  <si>
    <t>CAR974</t>
  </si>
  <si>
    <t>CAR975</t>
  </si>
  <si>
    <t>CAR977</t>
  </si>
  <si>
    <t>CAR978</t>
  </si>
  <si>
    <t>CAR980</t>
  </si>
  <si>
    <t>CAR981</t>
  </si>
  <si>
    <t>CAR982</t>
  </si>
  <si>
    <t>CAR988</t>
  </si>
  <si>
    <t>CAR989</t>
  </si>
  <si>
    <t>CAR990</t>
  </si>
  <si>
    <t>CAR992</t>
  </si>
  <si>
    <t>CAR993</t>
  </si>
  <si>
    <t>CAR994</t>
  </si>
  <si>
    <t>CAR995</t>
  </si>
  <si>
    <t>CAR996</t>
  </si>
  <si>
    <t>CAR997</t>
  </si>
  <si>
    <t>CAR998</t>
  </si>
  <si>
    <t>PCR-CO-635-141-002</t>
  </si>
  <si>
    <t>BCR-CO-665-14-001</t>
  </si>
  <si>
    <t>PCR-CO-164-142-001</t>
  </si>
  <si>
    <t>BCR-CO-656-14-001</t>
  </si>
  <si>
    <t>BCR-CO-173-14-001</t>
  </si>
  <si>
    <t>BCR-CO-259-14-005</t>
  </si>
  <si>
    <t>BCR-CO-259-14-002</t>
  </si>
  <si>
    <t>BCR-CO-259-14-003</t>
  </si>
  <si>
    <t>BCR-CO-259-14-004</t>
  </si>
  <si>
    <t>BCR-CO-261-14-001</t>
  </si>
  <si>
    <t>PCR-CO-FU-14-001</t>
  </si>
  <si>
    <t>PCR-CO-319-141-001</t>
  </si>
  <si>
    <t>PCR-CO-635-141-001</t>
  </si>
  <si>
    <t>PCR-CO-BFX-14-003</t>
  </si>
  <si>
    <t>PCR-CO-BFX-14-002</t>
  </si>
  <si>
    <t>PCR-CO-BFX-14-001</t>
  </si>
  <si>
    <t>PCR-CO-630-142-001</t>
  </si>
  <si>
    <t>PCR-CO-697-142-001</t>
  </si>
  <si>
    <t>PCR-CO-435-142-001</t>
  </si>
  <si>
    <t>PCR-CO-BFX-141-005</t>
  </si>
  <si>
    <t>PCR-CO-BFX-14-004</t>
  </si>
  <si>
    <t>PCR-CO-CO-14-001</t>
  </si>
  <si>
    <t>PCR-CO-ATI-14-001</t>
  </si>
  <si>
    <t>PCR-CO-FCO-14-001</t>
  </si>
  <si>
    <t>PCR-CO-ECO-14-003</t>
  </si>
  <si>
    <t>PCR-CO-JCR-14-001</t>
  </si>
  <si>
    <t>PCR-CO-ECO-14-002</t>
  </si>
  <si>
    <t>PCR-CO-ECO-14-001</t>
  </si>
  <si>
    <t>ART102</t>
  </si>
  <si>
    <t>id_projeto</t>
  </si>
  <si>
    <t>N/A</t>
  </si>
  <si>
    <t>CAR1460</t>
  </si>
  <si>
    <t>CAR1323</t>
  </si>
  <si>
    <t>CAR1187</t>
  </si>
  <si>
    <t>CAR1365</t>
  </si>
  <si>
    <t>CAR1783</t>
  </si>
  <si>
    <t>CAR1276</t>
  </si>
  <si>
    <t>CAR1090</t>
  </si>
  <si>
    <t>CAR1380</t>
  </si>
  <si>
    <t>CAR1402</t>
  </si>
  <si>
    <t>CAR1195</t>
  </si>
  <si>
    <t>CAR1200</t>
  </si>
  <si>
    <t>CAR1199</t>
  </si>
  <si>
    <t>CAR1203</t>
  </si>
  <si>
    <t>CAR1207</t>
  </si>
  <si>
    <t>CAR1196</t>
  </si>
  <si>
    <t>CAR1202</t>
  </si>
  <si>
    <t>CAR1210</t>
  </si>
  <si>
    <t>CAR1212</t>
  </si>
  <si>
    <t>CAR1211</t>
  </si>
  <si>
    <t>CAR1201</t>
  </si>
  <si>
    <t>CAR1612</t>
  </si>
  <si>
    <t>CAR1613</t>
  </si>
  <si>
    <t>CAR1611</t>
  </si>
  <si>
    <t>CAR1587</t>
  </si>
  <si>
    <t>CAR1588</t>
  </si>
  <si>
    <t>CAR1589</t>
  </si>
  <si>
    <t>CAR1590</t>
  </si>
  <si>
    <t>CAR1591</t>
  </si>
  <si>
    <t>CAR1112</t>
  </si>
  <si>
    <t>CAR1555</t>
  </si>
  <si>
    <t>CAR1113</t>
  </si>
  <si>
    <t>CAR1379</t>
  </si>
  <si>
    <t>CAR1610</t>
  </si>
  <si>
    <t>CAR1800</t>
  </si>
  <si>
    <t>CAR1491</t>
  </si>
  <si>
    <t>CAR1729</t>
  </si>
  <si>
    <t>CAR1626</t>
  </si>
  <si>
    <t>CAR1586</t>
  </si>
  <si>
    <t>CAR1574</t>
  </si>
  <si>
    <t>CAR1627</t>
  </si>
  <si>
    <t>CAR1625</t>
  </si>
  <si>
    <t>CAR1571</t>
  </si>
  <si>
    <t>CAR1669</t>
  </si>
  <si>
    <t>CAR1667</t>
  </si>
  <si>
    <t>CAR1670</t>
  </si>
  <si>
    <t>CAR1668</t>
  </si>
  <si>
    <t>CAR1671</t>
  </si>
  <si>
    <t>CAR1424</t>
  </si>
  <si>
    <t>CAR1637</t>
  </si>
  <si>
    <t>CAR1636</t>
  </si>
  <si>
    <t>CAR1638</t>
  </si>
  <si>
    <t>CAR1635</t>
  </si>
  <si>
    <t>CAR1780</t>
  </si>
  <si>
    <t>CAR1781</t>
  </si>
  <si>
    <t>CAR1731</t>
  </si>
  <si>
    <t>CAR1630</t>
  </si>
  <si>
    <t>CAR1632</t>
  </si>
  <si>
    <t>CAR1633</t>
  </si>
  <si>
    <t>CAR1629</t>
  </si>
  <si>
    <t>CAR1631</t>
  </si>
  <si>
    <t>CAR1744</t>
  </si>
  <si>
    <t>CAR1569</t>
  </si>
  <si>
    <t>CAR1464</t>
  </si>
  <si>
    <t>CAR1599</t>
  </si>
  <si>
    <t>CAR1490</t>
  </si>
  <si>
    <t>CAR1696</t>
  </si>
  <si>
    <t>CAR1487</t>
  </si>
  <si>
    <t>CAR1573</t>
  </si>
  <si>
    <t>CAR1648</t>
  </si>
  <si>
    <t>CAR1595</t>
  </si>
  <si>
    <t>CAR1657</t>
  </si>
  <si>
    <t>CAR1664</t>
  </si>
  <si>
    <t>CAR1674</t>
  </si>
  <si>
    <t>CAR1319</t>
  </si>
  <si>
    <t>CAR1620</t>
  </si>
  <si>
    <t>CAR1403</t>
  </si>
  <si>
    <t>CAR1241</t>
  </si>
  <si>
    <t>CAR1091</t>
  </si>
  <si>
    <t>CAR1576</t>
  </si>
  <si>
    <t>CAR1659</t>
  </si>
  <si>
    <t>CAR1577</t>
  </si>
  <si>
    <t>CAR1658</t>
  </si>
  <si>
    <t>CAR1661</t>
  </si>
  <si>
    <t>CAR1594</t>
  </si>
  <si>
    <t>CAR1596</t>
  </si>
  <si>
    <t>CAR1585</t>
  </si>
  <si>
    <t>CAR1660</t>
  </si>
  <si>
    <t>CAR1679</t>
  </si>
  <si>
    <t>CAR1681</t>
  </si>
  <si>
    <t>CAR1677</t>
  </si>
  <si>
    <t>CAR1678</t>
  </si>
  <si>
    <t>CAR1680</t>
  </si>
  <si>
    <t>CAR1609</t>
  </si>
  <si>
    <t>CAR1604</t>
  </si>
  <si>
    <t>CAR1570</t>
  </si>
  <si>
    <t>CAR1188</t>
  </si>
  <si>
    <t>CAR1075</t>
  </si>
  <si>
    <t>CAR1144</t>
  </si>
  <si>
    <t>CAR1115</t>
  </si>
  <si>
    <t>CAR1649</t>
  </si>
  <si>
    <t>CAR1331</t>
  </si>
  <si>
    <t>CAR1176</t>
  </si>
  <si>
    <t>CAR1028</t>
  </si>
  <si>
    <t>CAR1214</t>
  </si>
  <si>
    <t>CAR1129</t>
  </si>
  <si>
    <t>CAR1185</t>
  </si>
  <si>
    <t>CAR1181</t>
  </si>
  <si>
    <t>CAR1189</t>
  </si>
  <si>
    <t>CAR1017</t>
  </si>
  <si>
    <t>CAR1475</t>
  </si>
  <si>
    <t>CAR1516</t>
  </si>
  <si>
    <t>CAR1468</t>
  </si>
  <si>
    <t>CAR1116</t>
  </si>
  <si>
    <t>CAR1484</t>
  </si>
  <si>
    <t>CAR1562</t>
  </si>
  <si>
    <t>CAR1476</t>
  </si>
  <si>
    <t>CAR1693</t>
  </si>
  <si>
    <t>CAR1694</t>
  </si>
  <si>
    <t>CAR1492</t>
  </si>
  <si>
    <t>CAR1006</t>
  </si>
  <si>
    <t>CAR1334</t>
  </si>
  <si>
    <t>CAR1600</t>
  </si>
  <si>
    <t>CAR1489</t>
  </si>
  <si>
    <t>CAR1614</t>
  </si>
  <si>
    <t>CAR1485</t>
  </si>
  <si>
    <t>CAR1568</t>
  </si>
  <si>
    <t>CAR1790</t>
  </si>
  <si>
    <t>CAR1111</t>
  </si>
  <si>
    <t>CAR1651</t>
  </si>
  <si>
    <t>CAR1653</t>
  </si>
  <si>
    <t>CAR1407</t>
  </si>
  <si>
    <t>CAR1616</t>
  </si>
  <si>
    <t>CAR1655</t>
  </si>
  <si>
    <t>CAR1603</t>
  </si>
  <si>
    <t>CAR1601</t>
  </si>
  <si>
    <t>CAR1602</t>
  </si>
  <si>
    <t>CAR1117</t>
  </si>
  <si>
    <t>CAR1378</t>
  </si>
  <si>
    <t>CAR1192</t>
  </si>
  <si>
    <t>CAR1385</t>
  </si>
  <si>
    <t>CAR1559</t>
  </si>
  <si>
    <t>CAR1733</t>
  </si>
  <si>
    <t>CAR1732</t>
  </si>
  <si>
    <t>CAR1682</t>
  </si>
  <si>
    <t>CAR1558</t>
  </si>
  <si>
    <t>CAR1580</t>
  </si>
  <si>
    <t>CAR1440</t>
  </si>
  <si>
    <t>CAR1597</t>
  </si>
  <si>
    <t>CAR1737</t>
  </si>
  <si>
    <t>CAR1735</t>
  </si>
  <si>
    <t>CAR1675</t>
  </si>
  <si>
    <t>CAR1736</t>
  </si>
  <si>
    <t>CAR1704</t>
  </si>
  <si>
    <t>CAR1643</t>
  </si>
  <si>
    <t>CAR1644</t>
  </si>
  <si>
    <t>CAR1642</t>
  </si>
  <si>
    <t>CAR1645</t>
  </si>
  <si>
    <t>CAR1621</t>
  </si>
  <si>
    <t>CAR1622</t>
  </si>
  <si>
    <t>CAR1623</t>
  </si>
  <si>
    <t>CAR1584</t>
  </si>
  <si>
    <t>CAR1549</t>
  </si>
  <si>
    <t>CAR1550</t>
  </si>
  <si>
    <t>CAR1082</t>
  </si>
  <si>
    <t>CAR1654</t>
  </si>
  <si>
    <t>CAR1344</t>
  </si>
  <si>
    <t>CAR1745</t>
  </si>
  <si>
    <t>CAR1749</t>
  </si>
  <si>
    <t>CAR1748</t>
  </si>
  <si>
    <t>CAR1767</t>
  </si>
  <si>
    <t>CAR1747</t>
  </si>
  <si>
    <t>CAR1746</t>
  </si>
  <si>
    <t>CAR1739</t>
  </si>
  <si>
    <t>CAR1343</t>
  </si>
  <si>
    <t>CAR1650</t>
  </si>
  <si>
    <t>CAR1084</t>
  </si>
  <si>
    <t>CAR1488</t>
  </si>
  <si>
    <t>CAR1405</t>
  </si>
  <si>
    <t>CAR873</t>
  </si>
  <si>
    <t>CAR1442</t>
  </si>
  <si>
    <t>CAR1579</t>
  </si>
  <si>
    <t>CAR1118</t>
  </si>
  <si>
    <t>CAR1163</t>
  </si>
  <si>
    <t>CAR1164</t>
  </si>
  <si>
    <t>CAR1040</t>
  </si>
  <si>
    <t>CAR1042</t>
  </si>
  <si>
    <t>CAR1165</t>
  </si>
  <si>
    <t>CAR1166</t>
  </si>
  <si>
    <t>CAR1167</t>
  </si>
  <si>
    <t>CAR1044</t>
  </si>
  <si>
    <t>CAR1168</t>
  </si>
  <si>
    <t>CAR1734</t>
  </si>
  <si>
    <t>CAR1406</t>
  </si>
  <si>
    <t>CAR1119</t>
  </si>
  <si>
    <t>CAR505</t>
  </si>
  <si>
    <t>CAR1393</t>
  </si>
  <si>
    <t>CAR1386</t>
  </si>
  <si>
    <t>CAR1673</t>
  </si>
  <si>
    <t>CAR1216</t>
  </si>
  <si>
    <t>CAR1439</t>
  </si>
  <si>
    <t>CAR1186</t>
  </si>
  <si>
    <t>CAR1471</t>
  </si>
  <si>
    <t>CAR1157</t>
  </si>
  <si>
    <t>CAR1404</t>
  </si>
  <si>
    <t>CAR1158</t>
  </si>
  <si>
    <t>CAR1652</t>
  </si>
  <si>
    <t>BCR-CO-259-14-007</t>
  </si>
  <si>
    <t>BCR-CO-259-14-006</t>
  </si>
  <si>
    <t>BCR-RS-493-1-001</t>
  </si>
  <si>
    <t>BCR-AR-763-13-001</t>
  </si>
  <si>
    <t>BCR-CO-635-14-005</t>
  </si>
  <si>
    <t>BCR-CO-CO-14-004</t>
  </si>
  <si>
    <t>BCR-AR-131-1-001</t>
  </si>
  <si>
    <t>BCR-CL-536-14-001</t>
  </si>
  <si>
    <t>BCR-CO-CO-14-003</t>
  </si>
  <si>
    <t>BCR-CO-338-14-001</t>
  </si>
  <si>
    <t>BCR-BR-289-13-001</t>
  </si>
  <si>
    <t>BCR-PY-451-14-001</t>
  </si>
  <si>
    <t>BCR-CO-173-14-002</t>
  </si>
  <si>
    <t>BCR-CO-635-14-004</t>
  </si>
  <si>
    <t>BCR-CO-635-14-003</t>
  </si>
  <si>
    <t>BCR-TR-815-13-004</t>
  </si>
  <si>
    <t>BCR-TR-815-13-003</t>
  </si>
  <si>
    <t>BCR-TR-815-13-002</t>
  </si>
  <si>
    <t>BCR-TR-815-13-001</t>
  </si>
  <si>
    <t>BCR-MX-459-1-001</t>
  </si>
  <si>
    <t>BCR-PA-CO-14-002</t>
  </si>
  <si>
    <t>BCR-CO-163-14-001</t>
  </si>
  <si>
    <t>BCR-CO-139-14-001</t>
  </si>
  <si>
    <t>ART105</t>
  </si>
  <si>
    <t>ART108</t>
  </si>
  <si>
    <t>ART101</t>
  </si>
  <si>
    <t>ART112</t>
  </si>
  <si>
    <t>ART109</t>
  </si>
  <si>
    <t>ART116</t>
  </si>
  <si>
    <t>ART114</t>
  </si>
  <si>
    <t>ART106</t>
  </si>
  <si>
    <t>ART119</t>
  </si>
  <si>
    <t>ART104</t>
  </si>
  <si>
    <t>ART113</t>
  </si>
  <si>
    <t>ART110</t>
  </si>
  <si>
    <t>ART111</t>
  </si>
  <si>
    <t>ART115</t>
  </si>
  <si>
    <t>ART103</t>
  </si>
  <si>
    <t>ART118</t>
  </si>
  <si>
    <t>ART107</t>
  </si>
  <si>
    <t>ACR586</t>
  </si>
  <si>
    <t>ACR206</t>
  </si>
  <si>
    <t>ACR203</t>
  </si>
  <si>
    <t>ACR521</t>
  </si>
  <si>
    <t>ACR522</t>
  </si>
  <si>
    <t>ACR443</t>
  </si>
  <si>
    <t>ACR444</t>
  </si>
  <si>
    <t>ACR473</t>
  </si>
  <si>
    <t>ACR474</t>
  </si>
  <si>
    <t>ACR475</t>
  </si>
  <si>
    <t>ACR497</t>
  </si>
  <si>
    <t>ACR503</t>
  </si>
  <si>
    <t>ACR496</t>
  </si>
  <si>
    <t>ACR533</t>
  </si>
  <si>
    <t>ACR849</t>
  </si>
  <si>
    <t>ACR823</t>
  </si>
  <si>
    <t>ACR573</t>
  </si>
  <si>
    <t>ACR775</t>
  </si>
  <si>
    <t>ACR583</t>
  </si>
  <si>
    <t>ACR584</t>
  </si>
  <si>
    <t>ACR585</t>
  </si>
  <si>
    <t>ACR646</t>
  </si>
  <si>
    <t>ACR676</t>
  </si>
  <si>
    <t>ACR678</t>
  </si>
  <si>
    <t>ACR773</t>
  </si>
  <si>
    <t>ACR774</t>
  </si>
  <si>
    <t>ACR215</t>
  </si>
  <si>
    <t>ACR737</t>
  </si>
  <si>
    <t>ACR747</t>
  </si>
  <si>
    <t>ACR791</t>
  </si>
  <si>
    <t>ACR742</t>
  </si>
  <si>
    <t>ACR830</t>
  </si>
  <si>
    <t>ACR868</t>
  </si>
  <si>
    <t>ACR815</t>
  </si>
  <si>
    <t>ACR526</t>
  </si>
  <si>
    <t>ACR528</t>
  </si>
  <si>
    <t>ACR530</t>
  </si>
  <si>
    <t>ACR599</t>
  </si>
  <si>
    <t>ACR641</t>
  </si>
  <si>
    <t>ACR707</t>
  </si>
  <si>
    <t>ACR527</t>
  </si>
  <si>
    <t>ACR529</t>
  </si>
  <si>
    <t>ACR531</t>
  </si>
  <si>
    <t>ACR600</t>
  </si>
  <si>
    <t>ACR642</t>
  </si>
  <si>
    <t>ACR708</t>
  </si>
  <si>
    <t>ACR479</t>
  </si>
  <si>
    <t>ACR480</t>
  </si>
  <si>
    <t>ACR481</t>
  </si>
  <si>
    <t>ACR598</t>
  </si>
  <si>
    <t>ACR640</t>
  </si>
  <si>
    <t>ACR706</t>
  </si>
  <si>
    <t>ACR674</t>
  </si>
  <si>
    <t>ACR101</t>
  </si>
  <si>
    <t>ACR102</t>
  </si>
  <si>
    <t>ACR424</t>
  </si>
  <si>
    <t>ACR234</t>
  </si>
  <si>
    <t>ACR841</t>
  </si>
  <si>
    <t>ACR693</t>
  </si>
  <si>
    <t>ACR566</t>
  </si>
  <si>
    <t>ACR754</t>
  </si>
  <si>
    <t>ACR618</t>
  </si>
  <si>
    <t>ACR643</t>
  </si>
  <si>
    <t>ACR588</t>
  </si>
  <si>
    <t>ACR590</t>
  </si>
  <si>
    <t>ACR613</t>
  </si>
  <si>
    <t>ACR596</t>
  </si>
  <si>
    <t>ACR518</t>
  </si>
  <si>
    <t>ACR653</t>
  </si>
  <si>
    <t>ACR616</t>
  </si>
  <si>
    <t>ACR398</t>
  </si>
  <si>
    <t>ACR592</t>
  </si>
  <si>
    <t>ACR632</t>
  </si>
  <si>
    <t>ACR569</t>
  </si>
  <si>
    <t>ACR595</t>
  </si>
  <si>
    <t>ACR901</t>
  </si>
  <si>
    <t>ACR506</t>
  </si>
  <si>
    <t>ACR375</t>
  </si>
  <si>
    <t>ACR386</t>
  </si>
  <si>
    <t>ACR698</t>
  </si>
  <si>
    <t>ACR459</t>
  </si>
  <si>
    <t>ACR499</t>
  </si>
  <si>
    <t>ACR376</t>
  </si>
  <si>
    <t>ACR614</t>
  </si>
  <si>
    <t>ACR368</t>
  </si>
  <si>
    <t>ACR604</t>
  </si>
  <si>
    <t>ACR587</t>
  </si>
  <si>
    <t>ACR507</t>
  </si>
  <si>
    <t>ACR576</t>
  </si>
  <si>
    <t>ACR534</t>
  </si>
  <si>
    <t>ACR374</t>
  </si>
  <si>
    <t>ACR505</t>
  </si>
  <si>
    <t>ACR677</t>
  </si>
  <si>
    <t>ACR617</t>
  </si>
  <si>
    <t>ACR673</t>
  </si>
  <si>
    <t>ACR633</t>
  </si>
  <si>
    <t>ACR168</t>
  </si>
  <si>
    <t>ACR104</t>
  </si>
  <si>
    <t>ACR476</t>
  </si>
  <si>
    <t>ACR477</t>
  </si>
  <si>
    <t>ACR220</t>
  </si>
  <si>
    <t>ACR342</t>
  </si>
  <si>
    <t>ACR272</t>
  </si>
  <si>
    <t>ACR746</t>
  </si>
  <si>
    <t>ACR262</t>
  </si>
  <si>
    <t>ACR190</t>
  </si>
  <si>
    <t>ACR282</t>
  </si>
  <si>
    <t>ACR668</t>
  </si>
  <si>
    <t>ACR276</t>
  </si>
  <si>
    <t>ACR174</t>
  </si>
  <si>
    <t>ACR371</t>
  </si>
  <si>
    <t>ACR298</t>
  </si>
  <si>
    <t>ACR237</t>
  </si>
  <si>
    <t>ACR280</t>
  </si>
  <si>
    <t>ACR373</t>
  </si>
  <si>
    <t>ACR296</t>
  </si>
  <si>
    <t>ACR267</t>
  </si>
  <si>
    <t>ACR393</t>
  </si>
  <si>
    <t>ACR281</t>
  </si>
  <si>
    <t>ACR277</t>
  </si>
  <si>
    <t>ACR278</t>
  </si>
  <si>
    <t>ACR202</t>
  </si>
  <si>
    <t>ACR289</t>
  </si>
  <si>
    <t>ACR291</t>
  </si>
  <si>
    <t>ACR300</t>
  </si>
  <si>
    <t>ACR301</t>
  </si>
  <si>
    <t>ACR299</t>
  </si>
  <si>
    <t>ACR297</t>
  </si>
  <si>
    <t>ACR417</t>
  </si>
  <si>
    <t>ACR391</t>
  </si>
  <si>
    <t>ACR437</t>
  </si>
  <si>
    <t>ACR553</t>
  </si>
  <si>
    <t>ACR425</t>
  </si>
  <si>
    <t>ACR458</t>
  </si>
  <si>
    <t>ACR456</t>
  </si>
  <si>
    <t>ACR549</t>
  </si>
  <si>
    <t>ACR498</t>
  </si>
  <si>
    <t>ACR638</t>
  </si>
  <si>
    <t>ACR563</t>
  </si>
  <si>
    <t>ACR438</t>
  </si>
  <si>
    <t>ACR439</t>
  </si>
  <si>
    <t>ACR403</t>
  </si>
  <si>
    <t>ACR407</t>
  </si>
  <si>
    <t>ACR105</t>
  </si>
  <si>
    <t>ACR806</t>
  </si>
  <si>
    <t>ACR106</t>
  </si>
  <si>
    <t>ACR200</t>
  </si>
  <si>
    <t>ACR107</t>
  </si>
  <si>
    <t>ACR242</t>
  </si>
  <si>
    <t>ACR288</t>
  </si>
  <si>
    <t>ACR377</t>
  </si>
  <si>
    <t>ACR630</t>
  </si>
  <si>
    <t>ACR408</t>
  </si>
  <si>
    <t>ACR651</t>
  </si>
  <si>
    <t>ACR800</t>
  </si>
  <si>
    <t>ACR109</t>
  </si>
  <si>
    <t>ACR110</t>
  </si>
  <si>
    <t>ACR380</t>
  </si>
  <si>
    <t>ACR390</t>
  </si>
  <si>
    <t>ACR250</t>
  </si>
  <si>
    <t>ACR594</t>
  </si>
  <si>
    <t>ACR821</t>
  </si>
  <si>
    <t>ACR519</t>
  </si>
  <si>
    <t>ACR460</t>
  </si>
  <si>
    <t>ACR292</t>
  </si>
  <si>
    <t>ACR442</t>
  </si>
  <si>
    <t>ACR388</t>
  </si>
  <si>
    <t>ACR353</t>
  </si>
  <si>
    <t>ACR729</t>
  </si>
  <si>
    <t>ACR279</t>
  </si>
  <si>
    <t>ACR248</t>
  </si>
  <si>
    <t>ACR183</t>
  </si>
  <si>
    <t>ACR164</t>
  </si>
  <si>
    <t>ACR607</t>
  </si>
  <si>
    <t>ACR163</t>
  </si>
  <si>
    <t>ACR186</t>
  </si>
  <si>
    <t>ACR246</t>
  </si>
  <si>
    <t>ACR111</t>
  </si>
  <si>
    <t>ACR421</t>
  </si>
  <si>
    <t>ACR112</t>
  </si>
  <si>
    <t>ACR307</t>
  </si>
  <si>
    <t>ACR233</t>
  </si>
  <si>
    <t>ACR853</t>
  </si>
  <si>
    <t>ACR857</t>
  </si>
  <si>
    <t>ACR175</t>
  </si>
  <si>
    <t>ACR170</t>
  </si>
  <si>
    <t>ACR176</t>
  </si>
  <si>
    <t>ACR239</t>
  </si>
  <si>
    <t>ACR243</t>
  </si>
  <si>
    <t>ACR367</t>
  </si>
  <si>
    <t>ACR205</t>
  </si>
  <si>
    <t>ACR231</t>
  </si>
  <si>
    <t>ACR230</t>
  </si>
  <si>
    <t>ACR184</t>
  </si>
  <si>
    <t>ACR213</t>
  </si>
  <si>
    <t>ACR214</t>
  </si>
  <si>
    <t>ACR240</t>
  </si>
  <si>
    <t>ACR252</t>
  </si>
  <si>
    <t>ACR253</t>
  </si>
  <si>
    <t>ACR271</t>
  </si>
  <si>
    <t>ACR285</t>
  </si>
  <si>
    <t>ACR311</t>
  </si>
  <si>
    <t>ACR312</t>
  </si>
  <si>
    <t>ACR315</t>
  </si>
  <si>
    <t>ACR316</t>
  </si>
  <si>
    <t>ACR351</t>
  </si>
  <si>
    <t>ACR352</t>
  </si>
  <si>
    <t>ACR356</t>
  </si>
  <si>
    <t>ACR357</t>
  </si>
  <si>
    <t>ACR358</t>
  </si>
  <si>
    <t>ACR372</t>
  </si>
  <si>
    <t>ACR258</t>
  </si>
  <si>
    <t>ACR172</t>
  </si>
  <si>
    <t>ACR178</t>
  </si>
  <si>
    <t>ACR181</t>
  </si>
  <si>
    <t>ACR193</t>
  </si>
  <si>
    <t>ACR195</t>
  </si>
  <si>
    <t>ACR310</t>
  </si>
  <si>
    <t>ACR761</t>
  </si>
  <si>
    <t>ACR663</t>
  </si>
  <si>
    <t>ACR760</t>
  </si>
  <si>
    <t>ACR824</t>
  </si>
  <si>
    <t>ACR360</t>
  </si>
  <si>
    <t>ACR571</t>
  </si>
  <si>
    <t>ACR790</t>
  </si>
  <si>
    <t>ACR785</t>
  </si>
  <si>
    <t>ACR412</t>
  </si>
  <si>
    <t>ACR255</t>
  </si>
  <si>
    <t>ACR257</t>
  </si>
  <si>
    <t>ACR396</t>
  </si>
  <si>
    <t>ACR290</t>
  </si>
  <si>
    <t>ACR891</t>
  </si>
  <si>
    <t>ACR822</t>
  </si>
  <si>
    <t>ACR562</t>
  </si>
  <si>
    <t>ACR428</t>
  </si>
  <si>
    <t>ACR286</t>
  </si>
  <si>
    <t>ACR672</t>
  </si>
  <si>
    <t>ACR406</t>
  </si>
  <si>
    <t>ACR293</t>
  </si>
  <si>
    <t>ACR735</t>
  </si>
  <si>
    <t>ACR249</t>
  </si>
  <si>
    <t>ACR284</t>
  </si>
  <si>
    <t>ACR416</t>
  </si>
  <si>
    <t>ACR395</t>
  </si>
  <si>
    <t>ACR554</t>
  </si>
  <si>
    <t>ACR558</t>
  </si>
  <si>
    <t>ACR786</t>
  </si>
  <si>
    <t>ACR420</t>
  </si>
  <si>
    <t>ACR324</t>
  </si>
  <si>
    <t>ACR256</t>
  </si>
  <si>
    <t>ACR247</t>
  </si>
  <si>
    <t>ACR199</t>
  </si>
  <si>
    <t>ACR413</t>
  </si>
  <si>
    <t>ACR209</t>
  </si>
  <si>
    <t>ACR789</t>
  </si>
  <si>
    <t>ACR701</t>
  </si>
  <si>
    <t>ACR524</t>
  </si>
  <si>
    <t>ACR348</t>
  </si>
  <si>
    <t>ACR446</t>
  </si>
  <si>
    <t>ACR447</t>
  </si>
  <si>
    <t>ACR448</t>
  </si>
  <si>
    <t>ACR457</t>
  </si>
  <si>
    <t>ACR462</t>
  </si>
  <si>
    <t>ACR463</t>
  </si>
  <si>
    <t>ACR464</t>
  </si>
  <si>
    <t>ACR465</t>
  </si>
  <si>
    <t>ACR466</t>
  </si>
  <si>
    <t>ACR551</t>
  </si>
  <si>
    <t>ACR624</t>
  </si>
  <si>
    <t>ACR766</t>
  </si>
  <si>
    <t>ACR369</t>
  </si>
  <si>
    <t>ACR451</t>
  </si>
  <si>
    <t>ACR450</t>
  </si>
  <si>
    <t>ACR449</t>
  </si>
  <si>
    <t>ACR552</t>
  </si>
  <si>
    <t>ACR623</t>
  </si>
  <si>
    <t>ACR765</t>
  </si>
  <si>
    <t>ACR454</t>
  </si>
  <si>
    <t>ACR455</t>
  </si>
  <si>
    <t>ACR622</t>
  </si>
  <si>
    <t>ACR764</t>
  </si>
  <si>
    <t>ACR556</t>
  </si>
  <si>
    <t>ACR361</t>
  </si>
  <si>
    <t>ACR603</t>
  </si>
  <si>
    <t>ACR665</t>
  </si>
  <si>
    <t>ACR655</t>
  </si>
  <si>
    <t>ACR739</t>
  </si>
  <si>
    <t>ACR602</t>
  </si>
  <si>
    <t>ACR601</t>
  </si>
  <si>
    <t>ACR570</t>
  </si>
  <si>
    <t>ACR691</t>
  </si>
  <si>
    <t>ACR423</t>
  </si>
  <si>
    <t>ACR397</t>
  </si>
  <si>
    <t>ACR241</t>
  </si>
  <si>
    <t>ACR682</t>
  </si>
  <si>
    <t>ACR251</t>
  </si>
  <si>
    <t>ACR759</t>
  </si>
  <si>
    <t>ACR113</t>
  </si>
  <si>
    <t>ACR287</t>
  </si>
  <si>
    <t>ACR751</t>
  </si>
  <si>
    <t>ACR268</t>
  </si>
  <si>
    <t>ACR269</t>
  </si>
  <si>
    <t>ACR270</t>
  </si>
  <si>
    <t>ACR265</t>
  </si>
  <si>
    <t>ACR266</t>
  </si>
  <si>
    <t>ACR192</t>
  </si>
  <si>
    <t>ACR273</t>
  </si>
  <si>
    <t>ACR738</t>
  </si>
  <si>
    <t>ACR274</t>
  </si>
  <si>
    <t>ACR753</t>
  </si>
  <si>
    <t>ACR727</t>
  </si>
  <si>
    <t>ACR741</t>
  </si>
  <si>
    <t>ACR236</t>
  </si>
  <si>
    <t>ACR114</t>
  </si>
  <si>
    <t>ACR355</t>
  </si>
  <si>
    <t>ACR757</t>
  </si>
  <si>
    <t>ACR182</t>
  </si>
  <si>
    <t>ACR845</t>
  </si>
  <si>
    <t>ACR890</t>
  </si>
  <si>
    <t>ACR675</t>
  </si>
  <si>
    <t>ACR365</t>
  </si>
  <si>
    <t>ACR366</t>
  </si>
  <si>
    <t>ACR491</t>
  </si>
  <si>
    <t>ACR514</t>
  </si>
  <si>
    <t>ACR501</t>
  </si>
  <si>
    <t>ACR515</t>
  </si>
  <si>
    <t>ACR502</t>
  </si>
  <si>
    <t>ACR516</t>
  </si>
  <si>
    <t>ACR394</t>
  </si>
  <si>
    <t>ACR313</t>
  </si>
  <si>
    <t>ACR883</t>
  </si>
  <si>
    <t>ACR259</t>
  </si>
  <si>
    <t>ACR818</t>
  </si>
  <si>
    <t>ACR847</t>
  </si>
  <si>
    <t>ACR819</t>
  </si>
  <si>
    <t>ACR805</t>
  </si>
  <si>
    <t>ACR846</t>
  </si>
  <si>
    <t>ACR544</t>
  </si>
  <si>
    <t>ACR432</t>
  </si>
  <si>
    <t>ACR445</t>
  </si>
  <si>
    <t>ACR469</t>
  </si>
  <si>
    <t>ACR510</t>
  </si>
  <si>
    <t>ACR523</t>
  </si>
  <si>
    <t>ACR535</t>
  </si>
  <si>
    <t>ACR538</t>
  </si>
  <si>
    <t>ACR550</t>
  </si>
  <si>
    <t>ACR582</t>
  </si>
  <si>
    <t>ACR619</t>
  </si>
  <si>
    <t>ACR649</t>
  </si>
  <si>
    <t>ACR692</t>
  </si>
  <si>
    <t>ACR755</t>
  </si>
  <si>
    <t>ACR810</t>
  </si>
  <si>
    <t>ACR877</t>
  </si>
  <si>
    <t>ACR557</t>
  </si>
  <si>
    <t>ACR648</t>
  </si>
  <si>
    <t>ACR629</t>
  </si>
  <si>
    <t>ACR631</t>
  </si>
  <si>
    <t>ACR210</t>
  </si>
  <si>
    <t>ACR637</t>
  </si>
  <si>
    <t>ACR634</t>
  </si>
  <si>
    <t>ACR207</t>
  </si>
  <si>
    <t>ACR204</t>
  </si>
  <si>
    <t>ACR103</t>
  </si>
  <si>
    <t>ACR162</t>
  </si>
  <si>
    <t>ACR349</t>
  </si>
  <si>
    <t>ACR509</t>
  </si>
  <si>
    <t>ACR378</t>
  </si>
  <si>
    <t>ACR219</t>
  </si>
  <si>
    <t>ACR483</t>
  </si>
  <si>
    <t>ACR115</t>
  </si>
  <si>
    <t>ACR771</t>
  </si>
  <si>
    <t>ACR897</t>
  </si>
  <si>
    <t>ACR392</t>
  </si>
  <si>
    <t>ACR165</t>
  </si>
  <si>
    <t>ACR611</t>
  </si>
  <si>
    <t>ACR778</t>
  </si>
  <si>
    <t>ACR493</t>
  </si>
  <si>
    <t>ACR609</t>
  </si>
  <si>
    <t>ACR610</t>
  </si>
  <si>
    <t>ACR752</t>
  </si>
  <si>
    <t>ACR820</t>
  </si>
  <si>
    <t>ACR226</t>
  </si>
  <si>
    <t>ACR769</t>
  </si>
  <si>
    <t>ACR117</t>
  </si>
  <si>
    <t>ACR546</t>
  </si>
  <si>
    <t>ACR189</t>
  </si>
  <si>
    <t>ACR560</t>
  </si>
  <si>
    <t>ACR118</t>
  </si>
  <si>
    <t>ACR177</t>
  </si>
  <si>
    <t>ACR191</t>
  </si>
  <si>
    <t>ACR415</t>
  </si>
  <si>
    <t>ACR848</t>
  </si>
  <si>
    <t>ACR802</t>
  </si>
  <si>
    <t>ACR801</t>
  </si>
  <si>
    <t>ACR578</t>
  </si>
  <si>
    <t>ACR669</t>
  </si>
  <si>
    <t>ACR167</t>
  </si>
  <si>
    <t>ACR171</t>
  </si>
  <si>
    <t>ACR593</t>
  </si>
  <si>
    <t>ACR119</t>
  </si>
  <si>
    <t>ACR722</t>
  </si>
  <si>
    <t>ACR879</t>
  </si>
  <si>
    <t>ACR870</t>
  </si>
  <si>
    <t>ACR694</t>
  </si>
  <si>
    <t>ACR695</t>
  </si>
  <si>
    <t>ACR898</t>
  </si>
  <si>
    <t>ACR812</t>
  </si>
  <si>
    <t>ACR542</t>
  </si>
  <si>
    <t>ACR508</t>
  </si>
  <si>
    <t>ACR572</t>
  </si>
  <si>
    <t>ACR842</t>
  </si>
  <si>
    <t>ACR731</t>
  </si>
  <si>
    <t>ACR811</t>
  </si>
  <si>
    <t>ACR850</t>
  </si>
  <si>
    <t>ACR470</t>
  </si>
  <si>
    <t>ACR548</t>
  </si>
  <si>
    <t>ACR400</t>
  </si>
  <si>
    <t>ACR402</t>
  </si>
  <si>
    <t>ACR120</t>
  </si>
  <si>
    <t>ACR121</t>
  </si>
  <si>
    <t>ACR540</t>
  </si>
  <si>
    <t>ACR580</t>
  </si>
  <si>
    <t>ACR650</t>
  </si>
  <si>
    <t>ACR430</t>
  </si>
  <si>
    <t>ACR222</t>
  </si>
  <si>
    <t>ACR539</t>
  </si>
  <si>
    <t>ACR414</t>
  </si>
  <si>
    <t>ACR541</t>
  </si>
  <si>
    <t>ACR382</t>
  </si>
  <si>
    <t>ACR702</t>
  </si>
  <si>
    <t>ACR772</t>
  </si>
  <si>
    <t>ACR779</t>
  </si>
  <si>
    <t>ACR808</t>
  </si>
  <si>
    <t>ACR216</t>
  </si>
  <si>
    <t>ACR261</t>
  </si>
  <si>
    <t>ACR364</t>
  </si>
  <si>
    <t>ACR410</t>
  </si>
  <si>
    <t>ACR777</t>
  </si>
  <si>
    <t>ACR122</t>
  </si>
  <si>
    <t>ACR283</t>
  </si>
  <si>
    <t>ACR173</t>
  </si>
  <si>
    <t>ACR196</t>
  </si>
  <si>
    <t>ACR208</t>
  </si>
  <si>
    <t>ACR227</t>
  </si>
  <si>
    <t>ACR228</t>
  </si>
  <si>
    <t>ACR229</t>
  </si>
  <si>
    <t>ACR783</t>
  </si>
  <si>
    <t>ACR123</t>
  </si>
  <si>
    <t>ACR108</t>
  </si>
  <si>
    <t>ACR197</t>
  </si>
  <si>
    <t>ACR224</t>
  </si>
  <si>
    <t>ACR217</t>
  </si>
  <si>
    <t>ACR124</t>
  </si>
  <si>
    <t>ACR732</t>
  </si>
  <si>
    <t>ACR733</t>
  </si>
  <si>
    <t>ACR734</t>
  </si>
  <si>
    <t>ACR125</t>
  </si>
  <si>
    <t>ACR126</t>
  </si>
  <si>
    <t>ACR218</t>
  </si>
  <si>
    <t>ACR816</t>
  </si>
  <si>
    <t>ACR807</t>
  </si>
  <si>
    <t>ACR116</t>
  </si>
  <si>
    <t>ACR409</t>
  </si>
  <si>
    <t>ACR730</t>
  </si>
  <si>
    <t>ACR591</t>
  </si>
  <si>
    <t>ACR620</t>
  </si>
  <si>
    <t>ACR768</t>
  </si>
  <si>
    <t>ACR568</t>
  </si>
  <si>
    <t>ACR621</t>
  </si>
  <si>
    <t>ACR767</t>
  </si>
  <si>
    <t>ACR886</t>
  </si>
  <si>
    <t>ACR581</t>
  </si>
  <si>
    <t>ACR323</t>
  </si>
  <si>
    <t>ACR322</t>
  </si>
  <si>
    <t>ACR411</t>
  </si>
  <si>
    <t>ACR127</t>
  </si>
  <si>
    <t>ACR187</t>
  </si>
  <si>
    <t>ACR245</t>
  </si>
  <si>
    <t>ACR128</t>
  </si>
  <si>
    <t>ACR776</t>
  </si>
  <si>
    <t>ACR829</t>
  </si>
  <si>
    <t>ACR235</t>
  </si>
  <si>
    <t>ACR874</t>
  </si>
  <si>
    <t>ACR129</t>
  </si>
  <si>
    <t>ACR579</t>
  </si>
  <si>
    <t>ACR306</t>
  </si>
  <si>
    <t>ACR308</t>
  </si>
  <si>
    <t>ACR309</t>
  </si>
  <si>
    <t>ACR232</t>
  </si>
  <si>
    <t>ACR427</t>
  </si>
  <si>
    <t>ACR647</t>
  </si>
  <si>
    <t>ACR574</t>
  </si>
  <si>
    <t>ACR441</t>
  </si>
  <si>
    <t>ACR893</t>
  </si>
  <si>
    <t>ACR839</t>
  </si>
  <si>
    <t>ACR844</t>
  </si>
  <si>
    <t>ACR597</t>
  </si>
  <si>
    <t>ACR889</t>
  </si>
  <si>
    <t>ACR564</t>
  </si>
  <si>
    <t>ACR793</t>
  </si>
  <si>
    <t>ACR814</t>
  </si>
  <si>
    <t>ACR799</t>
  </si>
  <si>
    <t>ACR350</t>
  </si>
  <si>
    <t>ACR401</t>
  </si>
  <si>
    <t>ACR404</t>
  </si>
  <si>
    <t>ACR419</t>
  </si>
  <si>
    <t>ACR426</t>
  </si>
  <si>
    <t>ACR429</t>
  </si>
  <si>
    <t>ACR431</t>
  </si>
  <si>
    <t>ACR433</t>
  </si>
  <si>
    <t>ACR435</t>
  </si>
  <si>
    <t>ACR436</t>
  </si>
  <si>
    <t>ACR461</t>
  </si>
  <si>
    <t>ACR468</t>
  </si>
  <si>
    <t>ACR471</t>
  </si>
  <si>
    <t>ACR472</t>
  </si>
  <si>
    <t>ACR482</t>
  </si>
  <si>
    <t>ACR488</t>
  </si>
  <si>
    <t>ACR492</t>
  </si>
  <si>
    <t>ACR495</t>
  </si>
  <si>
    <t>ACR500</t>
  </si>
  <si>
    <t>ACR517</t>
  </si>
  <si>
    <t>ACR520</t>
  </si>
  <si>
    <t>ACR359</t>
  </si>
  <si>
    <t>ACR532</t>
  </si>
  <si>
    <t>ACR536</t>
  </si>
  <si>
    <t>ACR543</t>
  </si>
  <si>
    <t>ACR547</t>
  </si>
  <si>
    <t>ACR561</t>
  </si>
  <si>
    <t>ACR577</t>
  </si>
  <si>
    <t>ACR615</t>
  </si>
  <si>
    <t>ACR589</t>
  </si>
  <si>
    <t>ACR608</t>
  </si>
  <si>
    <t>ACR625</t>
  </si>
  <si>
    <t>ACR627</t>
  </si>
  <si>
    <t>ACR363</t>
  </si>
  <si>
    <t>ACR636</t>
  </si>
  <si>
    <t>ACR645</t>
  </si>
  <si>
    <t>ACR666</t>
  </si>
  <si>
    <t>ACR671</t>
  </si>
  <si>
    <t>ACR686</t>
  </si>
  <si>
    <t>ACR744</t>
  </si>
  <si>
    <t>ACR762</t>
  </si>
  <si>
    <t>ACR780</t>
  </si>
  <si>
    <t>ACR826</t>
  </si>
  <si>
    <t>ACR872</t>
  </si>
  <si>
    <t>ACR370</t>
  </si>
  <si>
    <t>ACR884</t>
  </si>
  <si>
    <t>ACR379</t>
  </si>
  <si>
    <t>ACR383</t>
  </si>
  <si>
    <t>ACR385</t>
  </si>
  <si>
    <t>ACR387</t>
  </si>
  <si>
    <t>ACR354</t>
  </si>
  <si>
    <t>ACR736</t>
  </si>
  <si>
    <t>ACR758</t>
  </si>
  <si>
    <t>ACR875</t>
  </si>
  <si>
    <t>ACR223</t>
  </si>
  <si>
    <t>ACR130</t>
  </si>
  <si>
    <t>ACR131</t>
  </si>
  <si>
    <t>ACR132</t>
  </si>
  <si>
    <t>ACR188</t>
  </si>
  <si>
    <t>ACR133</t>
  </si>
  <si>
    <t>ACR134</t>
  </si>
  <si>
    <t>ACR135</t>
  </si>
  <si>
    <t>ACR136</t>
  </si>
  <si>
    <t>ACR137</t>
  </si>
  <si>
    <t>ACR138</t>
  </si>
  <si>
    <t>ACR139</t>
  </si>
  <si>
    <t>ACR140</t>
  </si>
  <si>
    <t>ACR141</t>
  </si>
  <si>
    <t>ACR142</t>
  </si>
  <si>
    <t>ACR143</t>
  </si>
  <si>
    <t>ACR144</t>
  </si>
  <si>
    <t>ACR145</t>
  </si>
  <si>
    <t>ACR146</t>
  </si>
  <si>
    <t>ACR147</t>
  </si>
  <si>
    <t>ACR148</t>
  </si>
  <si>
    <t>ACR264</t>
  </si>
  <si>
    <t>ACR149</t>
  </si>
  <si>
    <t>ACR150</t>
  </si>
  <si>
    <t>ACR151</t>
  </si>
  <si>
    <t>ACR152</t>
  </si>
  <si>
    <t>ACR153</t>
  </si>
  <si>
    <t>ACR154</t>
  </si>
  <si>
    <t>ACR155</t>
  </si>
  <si>
    <t>ACR156</t>
  </si>
  <si>
    <t>ACR157</t>
  </si>
  <si>
    <t>ACR158</t>
  </si>
  <si>
    <t>ACR263</t>
  </si>
  <si>
    <t>ACR159</t>
  </si>
  <si>
    <t>ACR606</t>
  </si>
  <si>
    <t>ACR652</t>
  </si>
  <si>
    <t>ACR817</t>
  </si>
  <si>
    <t>ACR670</t>
  </si>
  <si>
    <t>ACR160</t>
  </si>
  <si>
    <t>ACR212</t>
  </si>
  <si>
    <t>ACR161</t>
  </si>
  <si>
    <t>ACR743</t>
  </si>
  <si>
    <t>ACR537</t>
  </si>
  <si>
    <t>ACR198</t>
  </si>
  <si>
    <t>ACR221</t>
  </si>
  <si>
    <t>ACR225</t>
  </si>
  <si>
    <t>ACR244</t>
  </si>
  <si>
    <t>ACR254</t>
  </si>
  <si>
    <t>ACR275</t>
  </si>
  <si>
    <t>ACR314</t>
  </si>
  <si>
    <t>ACR343</t>
  </si>
  <si>
    <t>ACR179</t>
  </si>
  <si>
    <t>ACR422</t>
  </si>
  <si>
    <t>ACR260</t>
  </si>
  <si>
    <t>ACR362</t>
  </si>
  <si>
    <t>ACR440</t>
  </si>
  <si>
    <t>ACR485</t>
  </si>
  <si>
    <t>ACR486</t>
  </si>
  <si>
    <t>ACR487</t>
  </si>
  <si>
    <t>ACR656</t>
  </si>
  <si>
    <t>ACR657</t>
  </si>
  <si>
    <t>ACR658</t>
  </si>
  <si>
    <t>ACR659</t>
  </si>
  <si>
    <t>ACR660</t>
  </si>
  <si>
    <t>ACR661</t>
  </si>
  <si>
    <t>ACR662</t>
  </si>
  <si>
    <t>ACR302</t>
  </si>
  <si>
    <t>ACR303</t>
  </si>
  <si>
    <t>ACR304</t>
  </si>
  <si>
    <t>ACR305</t>
  </si>
  <si>
    <t>ACR211</t>
  </si>
  <si>
    <t>ACR238</t>
  </si>
  <si>
    <t>ACR644</t>
  </si>
  <si>
    <t>ACR389</t>
  </si>
  <si>
    <t>ACR418</t>
  </si>
  <si>
    <t>ACR545</t>
  </si>
  <si>
    <t>ACR628</t>
  </si>
  <si>
    <t>ACR467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</si>
</sst>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65" fontId="2" fillId="2" borderId="0" xfId="1" applyNumberFormat="1" applyFont="1" applyFill="1" applyAlignment="1">
      <alignment horizontal="left"/>
    </xf>
    <xf numFmtId="37" fontId="0" fillId="0" borderId="0" xfId="1" applyNumberFormat="1" applyFont="1" applyAlignment="1">
      <alignment horizontal="left"/>
    </xf>
    <xf numFmtId="37" fontId="0" fillId="0" borderId="0" xfId="0" applyNumberFormat="1"/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2" fillId="2" borderId="0" xfId="0" applyFont="1" applyFill="1"/>
    <xf numFmtId="0" fontId="5" fillId="0" borderId="0" xfId="0" applyFont="1" applyAlignment="1">
      <alignment vertical="center"/>
    </xf>
    <xf numFmtId="0" fontId="0" fillId="0" borderId="1" xfId="0" applyBorder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iane.cordeiro\Documents\STANDARDS\Verra\vcus_completo.xlsx" TargetMode="External"/><Relationship Id="rId1" Type="http://schemas.openxmlformats.org/officeDocument/2006/relationships/externalLinkPath" Target="/Users/kaiane.cordeiro/Documents/STANDARDS/Verra/vcus_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  <sheetName val="Sheet1"/>
      <sheetName val="Sheet2"/>
    </sheetNames>
    <sheetDataSet>
      <sheetData sheetId="0">
        <row r="1">
          <cell r="E1" t="str">
            <v>ID</v>
          </cell>
        </row>
      </sheetData>
      <sheetData sheetId="1">
        <row r="2">
          <cell r="A2">
            <v>1</v>
          </cell>
        </row>
      </sheetData>
      <sheetData sheetId="2">
        <row r="1">
          <cell r="A1" t="str">
            <v>ID</v>
          </cell>
          <cell r="B1" t="str">
            <v>id_tema_GEAP</v>
          </cell>
        </row>
        <row r="2">
          <cell r="A2">
            <v>4483</v>
          </cell>
          <cell r="B2">
            <v>1</v>
          </cell>
        </row>
        <row r="3">
          <cell r="A3">
            <v>4463</v>
          </cell>
          <cell r="B3">
            <v>1</v>
          </cell>
        </row>
        <row r="4">
          <cell r="A4">
            <v>4457</v>
          </cell>
          <cell r="B4">
            <v>2</v>
          </cell>
        </row>
        <row r="5">
          <cell r="A5">
            <v>4451</v>
          </cell>
          <cell r="B5">
            <v>1</v>
          </cell>
        </row>
        <row r="6">
          <cell r="A6">
            <v>4450</v>
          </cell>
          <cell r="B6">
            <v>1</v>
          </cell>
        </row>
        <row r="7">
          <cell r="A7">
            <v>4443</v>
          </cell>
          <cell r="B7">
            <v>3</v>
          </cell>
        </row>
        <row r="8">
          <cell r="A8">
            <v>4423</v>
          </cell>
          <cell r="B8">
            <v>1</v>
          </cell>
        </row>
        <row r="9">
          <cell r="A9">
            <v>4416</v>
          </cell>
          <cell r="B9">
            <v>2</v>
          </cell>
        </row>
        <row r="10">
          <cell r="A10">
            <v>4413</v>
          </cell>
          <cell r="B10">
            <v>2</v>
          </cell>
        </row>
        <row r="11">
          <cell r="A11">
            <v>4412</v>
          </cell>
          <cell r="B11">
            <v>3</v>
          </cell>
        </row>
        <row r="12">
          <cell r="A12">
            <v>4411</v>
          </cell>
          <cell r="B12">
            <v>1</v>
          </cell>
        </row>
        <row r="13">
          <cell r="A13">
            <v>4397</v>
          </cell>
          <cell r="B13">
            <v>1</v>
          </cell>
        </row>
        <row r="14">
          <cell r="A14">
            <v>4398</v>
          </cell>
          <cell r="B14">
            <v>1</v>
          </cell>
        </row>
        <row r="15">
          <cell r="A15">
            <v>4399</v>
          </cell>
          <cell r="B15">
            <v>1</v>
          </cell>
        </row>
        <row r="16">
          <cell r="A16">
            <v>4403</v>
          </cell>
          <cell r="B16">
            <v>3</v>
          </cell>
        </row>
        <row r="17">
          <cell r="A17">
            <v>4404</v>
          </cell>
          <cell r="B17">
            <v>3</v>
          </cell>
        </row>
        <row r="18">
          <cell r="A18">
            <v>4395</v>
          </cell>
          <cell r="B18">
            <v>1</v>
          </cell>
        </row>
        <row r="19">
          <cell r="A19">
            <v>4392</v>
          </cell>
          <cell r="B19">
            <v>1</v>
          </cell>
        </row>
        <row r="20">
          <cell r="A20">
            <v>4385</v>
          </cell>
          <cell r="B20">
            <v>2</v>
          </cell>
        </row>
        <row r="21">
          <cell r="A21">
            <v>4388</v>
          </cell>
          <cell r="B21">
            <v>1</v>
          </cell>
        </row>
        <row r="22">
          <cell r="A22">
            <v>4389</v>
          </cell>
          <cell r="B22">
            <v>2</v>
          </cell>
        </row>
        <row r="23">
          <cell r="A23">
            <v>4390</v>
          </cell>
          <cell r="B23">
            <v>1</v>
          </cell>
        </row>
        <row r="24">
          <cell r="A24">
            <v>4391</v>
          </cell>
          <cell r="B24">
            <v>1</v>
          </cell>
        </row>
        <row r="25">
          <cell r="A25">
            <v>4382</v>
          </cell>
          <cell r="B25">
            <v>3</v>
          </cell>
        </row>
        <row r="26">
          <cell r="A26">
            <v>4383</v>
          </cell>
          <cell r="B26">
            <v>2</v>
          </cell>
        </row>
        <row r="27">
          <cell r="A27">
            <v>4376</v>
          </cell>
          <cell r="B27">
            <v>1</v>
          </cell>
        </row>
        <row r="28">
          <cell r="A28">
            <v>4374</v>
          </cell>
          <cell r="B28">
            <v>2</v>
          </cell>
        </row>
        <row r="29">
          <cell r="A29">
            <v>4375</v>
          </cell>
          <cell r="B29">
            <v>1</v>
          </cell>
        </row>
        <row r="30">
          <cell r="A30">
            <v>4369</v>
          </cell>
          <cell r="B30">
            <v>1</v>
          </cell>
        </row>
        <row r="31">
          <cell r="A31">
            <v>4370</v>
          </cell>
          <cell r="B31">
            <v>1</v>
          </cell>
        </row>
        <row r="32">
          <cell r="A32">
            <v>4350</v>
          </cell>
          <cell r="B32">
            <v>1</v>
          </cell>
        </row>
        <row r="33">
          <cell r="A33">
            <v>4351</v>
          </cell>
          <cell r="B33">
            <v>2</v>
          </cell>
        </row>
        <row r="34">
          <cell r="A34">
            <v>4352</v>
          </cell>
          <cell r="B34">
            <v>1</v>
          </cell>
        </row>
        <row r="35">
          <cell r="A35">
            <v>4353</v>
          </cell>
          <cell r="B35">
            <v>1</v>
          </cell>
        </row>
        <row r="36">
          <cell r="A36">
            <v>4354</v>
          </cell>
          <cell r="B36">
            <v>2</v>
          </cell>
        </row>
        <row r="37">
          <cell r="A37">
            <v>4355</v>
          </cell>
          <cell r="B37">
            <v>2</v>
          </cell>
        </row>
        <row r="38">
          <cell r="A38">
            <v>4356</v>
          </cell>
          <cell r="B38">
            <v>2</v>
          </cell>
        </row>
        <row r="39">
          <cell r="A39">
            <v>4357</v>
          </cell>
          <cell r="B39">
            <v>2</v>
          </cell>
        </row>
        <row r="40">
          <cell r="A40">
            <v>4358</v>
          </cell>
          <cell r="B40">
            <v>2</v>
          </cell>
        </row>
        <row r="41">
          <cell r="A41">
            <v>4359</v>
          </cell>
          <cell r="B41">
            <v>2</v>
          </cell>
        </row>
        <row r="42">
          <cell r="A42">
            <v>4360</v>
          </cell>
          <cell r="B42">
            <v>2</v>
          </cell>
        </row>
        <row r="43">
          <cell r="A43">
            <v>4361</v>
          </cell>
          <cell r="B43">
            <v>2</v>
          </cell>
        </row>
        <row r="44">
          <cell r="A44">
            <v>4362</v>
          </cell>
          <cell r="B44">
            <v>1</v>
          </cell>
        </row>
        <row r="45">
          <cell r="A45">
            <v>4363</v>
          </cell>
          <cell r="B45">
            <v>2</v>
          </cell>
        </row>
        <row r="46">
          <cell r="A46">
            <v>4364</v>
          </cell>
          <cell r="B46">
            <v>1</v>
          </cell>
        </row>
        <row r="47">
          <cell r="A47">
            <v>4365</v>
          </cell>
          <cell r="B47">
            <v>2</v>
          </cell>
        </row>
        <row r="48">
          <cell r="A48">
            <v>4366</v>
          </cell>
          <cell r="B48">
            <v>2</v>
          </cell>
        </row>
        <row r="49">
          <cell r="A49">
            <v>4347</v>
          </cell>
          <cell r="B49">
            <v>3</v>
          </cell>
        </row>
        <row r="50">
          <cell r="A50">
            <v>4348</v>
          </cell>
          <cell r="B50">
            <v>1</v>
          </cell>
        </row>
        <row r="51">
          <cell r="A51">
            <v>4349</v>
          </cell>
          <cell r="B51">
            <v>2</v>
          </cell>
        </row>
        <row r="52">
          <cell r="A52">
            <v>4345</v>
          </cell>
          <cell r="B52">
            <v>2</v>
          </cell>
        </row>
        <row r="53">
          <cell r="A53">
            <v>4338</v>
          </cell>
          <cell r="B53">
            <v>3</v>
          </cell>
        </row>
        <row r="54">
          <cell r="A54">
            <v>4341</v>
          </cell>
          <cell r="B54">
            <v>1</v>
          </cell>
        </row>
        <row r="55">
          <cell r="A55">
            <v>4343</v>
          </cell>
          <cell r="B55">
            <v>2</v>
          </cell>
        </row>
        <row r="56">
          <cell r="A56">
            <v>4333</v>
          </cell>
          <cell r="B56">
            <v>1</v>
          </cell>
        </row>
        <row r="57">
          <cell r="A57">
            <v>4335</v>
          </cell>
          <cell r="B57">
            <v>4</v>
          </cell>
        </row>
        <row r="58">
          <cell r="A58">
            <v>4331</v>
          </cell>
          <cell r="B58">
            <v>3</v>
          </cell>
        </row>
        <row r="59">
          <cell r="A59">
            <v>4332</v>
          </cell>
          <cell r="B59">
            <v>2</v>
          </cell>
        </row>
        <row r="60">
          <cell r="A60">
            <v>4322</v>
          </cell>
          <cell r="B60">
            <v>1</v>
          </cell>
        </row>
        <row r="61">
          <cell r="A61">
            <v>4326</v>
          </cell>
          <cell r="B61">
            <v>2</v>
          </cell>
        </row>
        <row r="62">
          <cell r="A62">
            <v>4318</v>
          </cell>
          <cell r="B62">
            <v>1</v>
          </cell>
        </row>
        <row r="63">
          <cell r="A63">
            <v>4320</v>
          </cell>
          <cell r="B63">
            <v>2</v>
          </cell>
        </row>
        <row r="64">
          <cell r="A64">
            <v>4321</v>
          </cell>
          <cell r="B64">
            <v>1</v>
          </cell>
        </row>
        <row r="65">
          <cell r="A65">
            <v>4303</v>
          </cell>
          <cell r="B65">
            <v>1</v>
          </cell>
        </row>
        <row r="66">
          <cell r="A66">
            <v>4308</v>
          </cell>
          <cell r="B66">
            <v>2</v>
          </cell>
        </row>
        <row r="67">
          <cell r="A67">
            <v>4309</v>
          </cell>
          <cell r="B67">
            <v>2</v>
          </cell>
        </row>
        <row r="68">
          <cell r="A68">
            <v>4310</v>
          </cell>
          <cell r="B68">
            <v>2</v>
          </cell>
        </row>
        <row r="69">
          <cell r="A69">
            <v>4311</v>
          </cell>
          <cell r="B69">
            <v>2</v>
          </cell>
        </row>
        <row r="70">
          <cell r="A70">
            <v>4312</v>
          </cell>
          <cell r="B70">
            <v>2</v>
          </cell>
        </row>
        <row r="71">
          <cell r="A71">
            <v>4313</v>
          </cell>
          <cell r="B71">
            <v>2</v>
          </cell>
        </row>
        <row r="72">
          <cell r="A72">
            <v>4314</v>
          </cell>
          <cell r="B72">
            <v>2</v>
          </cell>
        </row>
        <row r="73">
          <cell r="A73">
            <v>4315</v>
          </cell>
          <cell r="B73">
            <v>2</v>
          </cell>
        </row>
        <row r="74">
          <cell r="A74">
            <v>4316</v>
          </cell>
          <cell r="B74">
            <v>2</v>
          </cell>
        </row>
        <row r="75">
          <cell r="A75">
            <v>4291</v>
          </cell>
          <cell r="B75">
            <v>1</v>
          </cell>
        </row>
        <row r="76">
          <cell r="A76">
            <v>4293</v>
          </cell>
          <cell r="B76">
            <v>1</v>
          </cell>
        </row>
        <row r="77">
          <cell r="A77">
            <v>4294</v>
          </cell>
          <cell r="B77">
            <v>2</v>
          </cell>
        </row>
        <row r="78">
          <cell r="A78">
            <v>4299</v>
          </cell>
          <cell r="B78">
            <v>1</v>
          </cell>
        </row>
        <row r="79">
          <cell r="A79">
            <v>4301</v>
          </cell>
          <cell r="B79">
            <v>1</v>
          </cell>
        </row>
        <row r="80">
          <cell r="A80">
            <v>4288</v>
          </cell>
          <cell r="B80">
            <v>3</v>
          </cell>
        </row>
        <row r="81">
          <cell r="A81">
            <v>4289</v>
          </cell>
          <cell r="B81">
            <v>3</v>
          </cell>
        </row>
        <row r="82">
          <cell r="A82">
            <v>4272</v>
          </cell>
          <cell r="B82">
            <v>1</v>
          </cell>
        </row>
        <row r="83">
          <cell r="A83">
            <v>4279</v>
          </cell>
          <cell r="B83">
            <v>3</v>
          </cell>
        </row>
        <row r="84">
          <cell r="A84">
            <v>4280</v>
          </cell>
          <cell r="B84">
            <v>1</v>
          </cell>
        </row>
        <row r="85">
          <cell r="A85">
            <v>4281</v>
          </cell>
          <cell r="B85">
            <v>4</v>
          </cell>
        </row>
        <row r="86">
          <cell r="A86">
            <v>4282</v>
          </cell>
          <cell r="B86">
            <v>1</v>
          </cell>
        </row>
        <row r="87">
          <cell r="A87">
            <v>4270</v>
          </cell>
          <cell r="B87">
            <v>1</v>
          </cell>
        </row>
        <row r="88">
          <cell r="A88">
            <v>4268</v>
          </cell>
          <cell r="B88">
            <v>1</v>
          </cell>
        </row>
        <row r="89">
          <cell r="A89">
            <v>4264</v>
          </cell>
          <cell r="B89">
            <v>1</v>
          </cell>
        </row>
        <row r="90">
          <cell r="A90">
            <v>4265</v>
          </cell>
          <cell r="B90">
            <v>1</v>
          </cell>
        </row>
        <row r="91">
          <cell r="A91">
            <v>4260</v>
          </cell>
          <cell r="B91">
            <v>2</v>
          </cell>
        </row>
        <row r="92">
          <cell r="A92">
            <v>4261</v>
          </cell>
          <cell r="B92">
            <v>2</v>
          </cell>
        </row>
        <row r="93">
          <cell r="A93">
            <v>4262</v>
          </cell>
          <cell r="B93">
            <v>2</v>
          </cell>
        </row>
        <row r="94">
          <cell r="A94">
            <v>4263</v>
          </cell>
          <cell r="B94">
            <v>1</v>
          </cell>
        </row>
        <row r="95">
          <cell r="A95">
            <v>4256</v>
          </cell>
          <cell r="B95">
            <v>2</v>
          </cell>
        </row>
        <row r="96">
          <cell r="A96">
            <v>4252</v>
          </cell>
          <cell r="B96">
            <v>2</v>
          </cell>
        </row>
        <row r="97">
          <cell r="A97">
            <v>4254</v>
          </cell>
          <cell r="B97">
            <v>1</v>
          </cell>
        </row>
        <row r="98">
          <cell r="A98">
            <v>4246</v>
          </cell>
          <cell r="B98">
            <v>1</v>
          </cell>
        </row>
        <row r="99">
          <cell r="A99">
            <v>4247</v>
          </cell>
          <cell r="B99">
            <v>3</v>
          </cell>
        </row>
        <row r="100">
          <cell r="A100">
            <v>4248</v>
          </cell>
          <cell r="B100">
            <v>1</v>
          </cell>
        </row>
        <row r="101">
          <cell r="A101">
            <v>4249</v>
          </cell>
          <cell r="B101">
            <v>2</v>
          </cell>
        </row>
        <row r="102">
          <cell r="A102">
            <v>4250</v>
          </cell>
          <cell r="B102">
            <v>2</v>
          </cell>
        </row>
        <row r="103">
          <cell r="A103">
            <v>4251</v>
          </cell>
          <cell r="B103">
            <v>2</v>
          </cell>
        </row>
        <row r="104">
          <cell r="A104">
            <v>4245</v>
          </cell>
          <cell r="B104">
            <v>2</v>
          </cell>
        </row>
        <row r="105">
          <cell r="A105">
            <v>4240</v>
          </cell>
          <cell r="B105">
            <v>1</v>
          </cell>
        </row>
        <row r="106">
          <cell r="A106">
            <v>4241</v>
          </cell>
          <cell r="B106">
            <v>3</v>
          </cell>
        </row>
        <row r="107">
          <cell r="A107">
            <v>4242</v>
          </cell>
          <cell r="B107">
            <v>4</v>
          </cell>
        </row>
        <row r="108">
          <cell r="A108">
            <v>4234</v>
          </cell>
          <cell r="B108">
            <v>2</v>
          </cell>
        </row>
        <row r="109">
          <cell r="A109">
            <v>4235</v>
          </cell>
          <cell r="B109">
            <v>1</v>
          </cell>
        </row>
        <row r="110">
          <cell r="A110">
            <v>4237</v>
          </cell>
          <cell r="B110">
            <v>2</v>
          </cell>
        </row>
        <row r="111">
          <cell r="A111">
            <v>4231</v>
          </cell>
          <cell r="B111">
            <v>2</v>
          </cell>
        </row>
        <row r="112">
          <cell r="A112">
            <v>4229</v>
          </cell>
          <cell r="B112">
            <v>2</v>
          </cell>
        </row>
        <row r="113">
          <cell r="A113">
            <v>4230</v>
          </cell>
          <cell r="B113">
            <v>2</v>
          </cell>
        </row>
        <row r="114">
          <cell r="A114">
            <v>4222</v>
          </cell>
          <cell r="B114">
            <v>1</v>
          </cell>
        </row>
        <row r="115">
          <cell r="A115">
            <v>4223</v>
          </cell>
          <cell r="B115">
            <v>2</v>
          </cell>
        </row>
        <row r="116">
          <cell r="A116">
            <v>4225</v>
          </cell>
          <cell r="B116">
            <v>2</v>
          </cell>
        </row>
        <row r="117">
          <cell r="A117">
            <v>4226</v>
          </cell>
          <cell r="B117">
            <v>2</v>
          </cell>
        </row>
        <row r="118">
          <cell r="A118">
            <v>4218</v>
          </cell>
          <cell r="B118">
            <v>1</v>
          </cell>
        </row>
        <row r="119">
          <cell r="A119">
            <v>4219</v>
          </cell>
          <cell r="B119">
            <v>2</v>
          </cell>
        </row>
        <row r="120">
          <cell r="A120">
            <v>4220</v>
          </cell>
          <cell r="B120">
            <v>2</v>
          </cell>
        </row>
        <row r="121">
          <cell r="A121">
            <v>4221</v>
          </cell>
          <cell r="B121">
            <v>1</v>
          </cell>
        </row>
        <row r="122">
          <cell r="A122">
            <v>4217</v>
          </cell>
          <cell r="B122">
            <v>2</v>
          </cell>
        </row>
        <row r="123">
          <cell r="A123">
            <v>4216</v>
          </cell>
          <cell r="B123">
            <v>2</v>
          </cell>
        </row>
        <row r="124">
          <cell r="A124">
            <v>4209</v>
          </cell>
          <cell r="B124">
            <v>3</v>
          </cell>
        </row>
        <row r="125">
          <cell r="A125">
            <v>4203</v>
          </cell>
          <cell r="B125">
            <v>1</v>
          </cell>
        </row>
        <row r="126">
          <cell r="A126">
            <v>4205</v>
          </cell>
          <cell r="B126">
            <v>2</v>
          </cell>
        </row>
        <row r="127">
          <cell r="A127">
            <v>4206</v>
          </cell>
          <cell r="B127">
            <v>2</v>
          </cell>
        </row>
        <row r="128">
          <cell r="A128">
            <v>4197</v>
          </cell>
          <cell r="B128">
            <v>3</v>
          </cell>
        </row>
        <row r="129">
          <cell r="A129">
            <v>4198</v>
          </cell>
          <cell r="B129">
            <v>1</v>
          </cell>
        </row>
        <row r="130">
          <cell r="A130">
            <v>4195</v>
          </cell>
          <cell r="B130">
            <v>2</v>
          </cell>
        </row>
        <row r="131">
          <cell r="A131">
            <v>4196</v>
          </cell>
          <cell r="B131">
            <v>2</v>
          </cell>
        </row>
        <row r="132">
          <cell r="A132">
            <v>4190</v>
          </cell>
          <cell r="B132">
            <v>1</v>
          </cell>
        </row>
        <row r="133">
          <cell r="A133">
            <v>4192</v>
          </cell>
          <cell r="B133">
            <v>3</v>
          </cell>
        </row>
        <row r="134">
          <cell r="A134">
            <v>4193</v>
          </cell>
          <cell r="B134">
            <v>1</v>
          </cell>
        </row>
        <row r="135">
          <cell r="A135">
            <v>4186</v>
          </cell>
          <cell r="B135">
            <v>1</v>
          </cell>
        </row>
        <row r="136">
          <cell r="A136">
            <v>4187</v>
          </cell>
          <cell r="B136">
            <v>2</v>
          </cell>
        </row>
        <row r="137">
          <cell r="A137">
            <v>4188</v>
          </cell>
          <cell r="B137">
            <v>2</v>
          </cell>
        </row>
        <row r="138">
          <cell r="A138">
            <v>4183</v>
          </cell>
          <cell r="B138">
            <v>1</v>
          </cell>
        </row>
        <row r="139">
          <cell r="A139">
            <v>4184</v>
          </cell>
          <cell r="B139">
            <v>2</v>
          </cell>
        </row>
        <row r="140">
          <cell r="A140">
            <v>4185</v>
          </cell>
          <cell r="B140">
            <v>2</v>
          </cell>
        </row>
        <row r="141">
          <cell r="A141">
            <v>4176</v>
          </cell>
          <cell r="B141">
            <v>1</v>
          </cell>
        </row>
        <row r="142">
          <cell r="A142">
            <v>4177</v>
          </cell>
          <cell r="B142">
            <v>2</v>
          </cell>
        </row>
        <row r="143">
          <cell r="A143">
            <v>4166</v>
          </cell>
          <cell r="B143">
            <v>2</v>
          </cell>
        </row>
        <row r="144">
          <cell r="A144">
            <v>4167</v>
          </cell>
          <cell r="B144">
            <v>1</v>
          </cell>
        </row>
        <row r="145">
          <cell r="A145">
            <v>4168</v>
          </cell>
          <cell r="B145">
            <v>1</v>
          </cell>
        </row>
        <row r="146">
          <cell r="A146">
            <v>4169</v>
          </cell>
          <cell r="B146">
            <v>2</v>
          </cell>
        </row>
        <row r="147">
          <cell r="A147">
            <v>4170</v>
          </cell>
          <cell r="B147">
            <v>1</v>
          </cell>
        </row>
        <row r="148">
          <cell r="A148">
            <v>4171</v>
          </cell>
          <cell r="B148">
            <v>1</v>
          </cell>
        </row>
        <row r="149">
          <cell r="A149">
            <v>4172</v>
          </cell>
          <cell r="B149">
            <v>1</v>
          </cell>
        </row>
        <row r="150">
          <cell r="A150">
            <v>4173</v>
          </cell>
          <cell r="B150">
            <v>2</v>
          </cell>
        </row>
        <row r="151">
          <cell r="A151">
            <v>4159</v>
          </cell>
          <cell r="B151">
            <v>2</v>
          </cell>
        </row>
        <row r="152">
          <cell r="A152">
            <v>4160</v>
          </cell>
          <cell r="B152">
            <v>2</v>
          </cell>
        </row>
        <row r="153">
          <cell r="A153">
            <v>4161</v>
          </cell>
          <cell r="B153">
            <v>2</v>
          </cell>
        </row>
        <row r="154">
          <cell r="A154">
            <v>4162</v>
          </cell>
          <cell r="B154">
            <v>2</v>
          </cell>
        </row>
        <row r="155">
          <cell r="A155">
            <v>4163</v>
          </cell>
          <cell r="B155">
            <v>1</v>
          </cell>
        </row>
        <row r="156">
          <cell r="A156">
            <v>4164</v>
          </cell>
          <cell r="B156">
            <v>2</v>
          </cell>
        </row>
        <row r="157">
          <cell r="A157">
            <v>4165</v>
          </cell>
          <cell r="B157">
            <v>1</v>
          </cell>
        </row>
        <row r="158">
          <cell r="A158">
            <v>4157</v>
          </cell>
          <cell r="B158">
            <v>2</v>
          </cell>
        </row>
        <row r="159">
          <cell r="A159">
            <v>4158</v>
          </cell>
          <cell r="B159">
            <v>2</v>
          </cell>
        </row>
        <row r="160">
          <cell r="A160">
            <v>4149</v>
          </cell>
          <cell r="B160">
            <v>1</v>
          </cell>
        </row>
        <row r="161">
          <cell r="A161">
            <v>4150</v>
          </cell>
          <cell r="B161">
            <v>2</v>
          </cell>
        </row>
        <row r="162">
          <cell r="A162">
            <v>4151</v>
          </cell>
          <cell r="B162">
            <v>2</v>
          </cell>
        </row>
        <row r="163">
          <cell r="A163">
            <v>4148</v>
          </cell>
          <cell r="B163">
            <v>1</v>
          </cell>
        </row>
        <row r="164">
          <cell r="A164">
            <v>4144</v>
          </cell>
          <cell r="B164">
            <v>2</v>
          </cell>
        </row>
        <row r="165">
          <cell r="A165">
            <v>4145</v>
          </cell>
          <cell r="B165">
            <v>3</v>
          </cell>
        </row>
        <row r="166">
          <cell r="A166">
            <v>4136</v>
          </cell>
          <cell r="B166">
            <v>1</v>
          </cell>
        </row>
        <row r="167">
          <cell r="A167">
            <v>4138</v>
          </cell>
          <cell r="B167">
            <v>2</v>
          </cell>
        </row>
        <row r="168">
          <cell r="A168">
            <v>4139</v>
          </cell>
          <cell r="B168">
            <v>2</v>
          </cell>
        </row>
        <row r="169">
          <cell r="A169">
            <v>4141</v>
          </cell>
          <cell r="B169">
            <v>1</v>
          </cell>
        </row>
        <row r="170">
          <cell r="A170">
            <v>4142</v>
          </cell>
          <cell r="B170">
            <v>1</v>
          </cell>
        </row>
        <row r="171">
          <cell r="A171">
            <v>4143</v>
          </cell>
          <cell r="B171">
            <v>1</v>
          </cell>
        </row>
        <row r="172">
          <cell r="A172">
            <v>4129</v>
          </cell>
          <cell r="B172">
            <v>2</v>
          </cell>
        </row>
        <row r="173">
          <cell r="A173">
            <v>4130</v>
          </cell>
          <cell r="B173">
            <v>2</v>
          </cell>
        </row>
        <row r="174">
          <cell r="A174">
            <v>4131</v>
          </cell>
          <cell r="B174">
            <v>2</v>
          </cell>
        </row>
        <row r="175">
          <cell r="A175">
            <v>4127</v>
          </cell>
          <cell r="B175">
            <v>2</v>
          </cell>
        </row>
        <row r="176">
          <cell r="A176">
            <v>4118</v>
          </cell>
          <cell r="B176">
            <v>1</v>
          </cell>
        </row>
        <row r="177">
          <cell r="A177">
            <v>4120</v>
          </cell>
          <cell r="B177">
            <v>1</v>
          </cell>
        </row>
        <row r="178">
          <cell r="A178">
            <v>4121</v>
          </cell>
          <cell r="B178">
            <v>1</v>
          </cell>
        </row>
        <row r="179">
          <cell r="A179">
            <v>4122</v>
          </cell>
          <cell r="B179">
            <v>1</v>
          </cell>
        </row>
        <row r="180">
          <cell r="A180">
            <v>4124</v>
          </cell>
          <cell r="B180">
            <v>2</v>
          </cell>
        </row>
        <row r="181">
          <cell r="A181">
            <v>4125</v>
          </cell>
          <cell r="B181">
            <v>3</v>
          </cell>
        </row>
        <row r="182">
          <cell r="A182">
            <v>4126</v>
          </cell>
          <cell r="B182">
            <v>1</v>
          </cell>
        </row>
        <row r="183">
          <cell r="A183">
            <v>4116</v>
          </cell>
          <cell r="B183">
            <v>1</v>
          </cell>
        </row>
        <row r="184">
          <cell r="A184">
            <v>4117</v>
          </cell>
          <cell r="B184">
            <v>1</v>
          </cell>
        </row>
        <row r="185">
          <cell r="A185">
            <v>4110</v>
          </cell>
          <cell r="B185">
            <v>1</v>
          </cell>
        </row>
        <row r="186">
          <cell r="A186">
            <v>4111</v>
          </cell>
          <cell r="B186">
            <v>1</v>
          </cell>
        </row>
        <row r="187">
          <cell r="A187">
            <v>4112</v>
          </cell>
          <cell r="B187">
            <v>1</v>
          </cell>
        </row>
        <row r="188">
          <cell r="A188">
            <v>4113</v>
          </cell>
          <cell r="B188">
            <v>1</v>
          </cell>
        </row>
        <row r="189">
          <cell r="A189">
            <v>4109</v>
          </cell>
          <cell r="B189">
            <v>4</v>
          </cell>
        </row>
        <row r="190">
          <cell r="A190">
            <v>4103</v>
          </cell>
          <cell r="B190">
            <v>2</v>
          </cell>
        </row>
        <row r="191">
          <cell r="A191">
            <v>4104</v>
          </cell>
          <cell r="B191">
            <v>1</v>
          </cell>
        </row>
        <row r="192">
          <cell r="A192">
            <v>4106</v>
          </cell>
          <cell r="B192">
            <v>2</v>
          </cell>
        </row>
        <row r="193">
          <cell r="A193">
            <v>4107</v>
          </cell>
          <cell r="B193">
            <v>1</v>
          </cell>
        </row>
        <row r="194">
          <cell r="A194">
            <v>4098</v>
          </cell>
          <cell r="B194">
            <v>1</v>
          </cell>
        </row>
        <row r="195">
          <cell r="A195">
            <v>4099</v>
          </cell>
          <cell r="B195">
            <v>1</v>
          </cell>
        </row>
        <row r="196">
          <cell r="A196">
            <v>4100</v>
          </cell>
          <cell r="B196">
            <v>1</v>
          </cell>
        </row>
        <row r="197">
          <cell r="A197">
            <v>4101</v>
          </cell>
          <cell r="B197">
            <v>1</v>
          </cell>
        </row>
        <row r="198">
          <cell r="A198">
            <v>4102</v>
          </cell>
          <cell r="B198">
            <v>1</v>
          </cell>
        </row>
        <row r="199">
          <cell r="A199">
            <v>4097</v>
          </cell>
          <cell r="B199">
            <v>3</v>
          </cell>
        </row>
        <row r="200">
          <cell r="A200">
            <v>4094</v>
          </cell>
          <cell r="B200">
            <v>1</v>
          </cell>
        </row>
        <row r="201">
          <cell r="A201">
            <v>4095</v>
          </cell>
          <cell r="B201">
            <v>1</v>
          </cell>
        </row>
        <row r="202">
          <cell r="A202">
            <v>4080</v>
          </cell>
          <cell r="B202">
            <v>1</v>
          </cell>
        </row>
        <row r="203">
          <cell r="A203">
            <v>4082</v>
          </cell>
          <cell r="B203">
            <v>1</v>
          </cell>
        </row>
        <row r="204">
          <cell r="A204">
            <v>4084</v>
          </cell>
          <cell r="B204">
            <v>1</v>
          </cell>
        </row>
        <row r="205">
          <cell r="A205">
            <v>4086</v>
          </cell>
          <cell r="B205">
            <v>1</v>
          </cell>
        </row>
        <row r="206">
          <cell r="A206">
            <v>4088</v>
          </cell>
          <cell r="B206">
            <v>1</v>
          </cell>
        </row>
        <row r="207">
          <cell r="A207">
            <v>4089</v>
          </cell>
          <cell r="B207">
            <v>1</v>
          </cell>
        </row>
        <row r="208">
          <cell r="A208">
            <v>4090</v>
          </cell>
          <cell r="B208">
            <v>1</v>
          </cell>
        </row>
        <row r="209">
          <cell r="A209">
            <v>4072</v>
          </cell>
          <cell r="B209">
            <v>1</v>
          </cell>
        </row>
        <row r="210">
          <cell r="A210">
            <v>4073</v>
          </cell>
          <cell r="B210">
            <v>1</v>
          </cell>
        </row>
        <row r="211">
          <cell r="A211">
            <v>4074</v>
          </cell>
          <cell r="B211">
            <v>1</v>
          </cell>
        </row>
        <row r="212">
          <cell r="A212">
            <v>4075</v>
          </cell>
          <cell r="B212">
            <v>1</v>
          </cell>
        </row>
        <row r="213">
          <cell r="A213">
            <v>4076</v>
          </cell>
          <cell r="B213">
            <v>1</v>
          </cell>
        </row>
        <row r="214">
          <cell r="A214">
            <v>4077</v>
          </cell>
          <cell r="B214">
            <v>1</v>
          </cell>
        </row>
        <row r="215">
          <cell r="A215">
            <v>4078</v>
          </cell>
          <cell r="B215">
            <v>1</v>
          </cell>
        </row>
        <row r="216">
          <cell r="A216">
            <v>4079</v>
          </cell>
          <cell r="B216">
            <v>1</v>
          </cell>
        </row>
        <row r="217">
          <cell r="A217">
            <v>4070</v>
          </cell>
          <cell r="B217">
            <v>3</v>
          </cell>
        </row>
        <row r="218">
          <cell r="A218">
            <v>4071</v>
          </cell>
          <cell r="B218">
            <v>2</v>
          </cell>
        </row>
        <row r="219">
          <cell r="A219">
            <v>4065</v>
          </cell>
          <cell r="B219">
            <v>1</v>
          </cell>
        </row>
        <row r="220">
          <cell r="A220">
            <v>4068</v>
          </cell>
          <cell r="B220">
            <v>1</v>
          </cell>
        </row>
        <row r="221">
          <cell r="A221">
            <v>4069</v>
          </cell>
          <cell r="B221">
            <v>1</v>
          </cell>
        </row>
        <row r="222">
          <cell r="A222">
            <v>4063</v>
          </cell>
          <cell r="B222">
            <v>1</v>
          </cell>
        </row>
        <row r="223">
          <cell r="A223">
            <v>4057</v>
          </cell>
          <cell r="B223">
            <v>2</v>
          </cell>
        </row>
        <row r="224">
          <cell r="A224">
            <v>4058</v>
          </cell>
          <cell r="B224">
            <v>2</v>
          </cell>
        </row>
        <row r="225">
          <cell r="A225">
            <v>4059</v>
          </cell>
          <cell r="B225">
            <v>2</v>
          </cell>
        </row>
        <row r="226">
          <cell r="A226">
            <v>4060</v>
          </cell>
          <cell r="B226">
            <v>2</v>
          </cell>
        </row>
        <row r="227">
          <cell r="A227">
            <v>4061</v>
          </cell>
          <cell r="B227">
            <v>1</v>
          </cell>
        </row>
        <row r="228">
          <cell r="A228">
            <v>4053</v>
          </cell>
          <cell r="B228">
            <v>2</v>
          </cell>
        </row>
        <row r="229">
          <cell r="A229">
            <v>4051</v>
          </cell>
          <cell r="B229">
            <v>1</v>
          </cell>
        </row>
        <row r="230">
          <cell r="A230">
            <v>4049</v>
          </cell>
          <cell r="B230">
            <v>1</v>
          </cell>
        </row>
        <row r="231">
          <cell r="A231">
            <v>4050</v>
          </cell>
          <cell r="B231">
            <v>2</v>
          </cell>
        </row>
        <row r="232">
          <cell r="A232">
            <v>4047</v>
          </cell>
          <cell r="B232">
            <v>1</v>
          </cell>
        </row>
        <row r="233">
          <cell r="A233">
            <v>4048</v>
          </cell>
          <cell r="B233">
            <v>2</v>
          </cell>
        </row>
        <row r="234">
          <cell r="A234">
            <v>4036</v>
          </cell>
          <cell r="B234">
            <v>2</v>
          </cell>
        </row>
        <row r="235">
          <cell r="A235">
            <v>4042</v>
          </cell>
          <cell r="B235">
            <v>1</v>
          </cell>
        </row>
        <row r="236">
          <cell r="A236">
            <v>4035</v>
          </cell>
          <cell r="B236">
            <v>1</v>
          </cell>
        </row>
        <row r="237">
          <cell r="A237">
            <v>4034</v>
          </cell>
          <cell r="B237">
            <v>1</v>
          </cell>
        </row>
        <row r="238">
          <cell r="A238">
            <v>4031</v>
          </cell>
          <cell r="B238">
            <v>1</v>
          </cell>
        </row>
        <row r="239">
          <cell r="A239">
            <v>4032</v>
          </cell>
          <cell r="B239">
            <v>1</v>
          </cell>
        </row>
        <row r="240">
          <cell r="A240">
            <v>4030</v>
          </cell>
          <cell r="B240">
            <v>2</v>
          </cell>
        </row>
        <row r="241">
          <cell r="A241">
            <v>4029</v>
          </cell>
          <cell r="B241">
            <v>2</v>
          </cell>
        </row>
        <row r="242">
          <cell r="A242">
            <v>4021</v>
          </cell>
          <cell r="B242">
            <v>1</v>
          </cell>
        </row>
        <row r="243">
          <cell r="A243">
            <v>4022</v>
          </cell>
          <cell r="B243">
            <v>1</v>
          </cell>
        </row>
        <row r="244">
          <cell r="A244">
            <v>4018</v>
          </cell>
          <cell r="B244">
            <v>4</v>
          </cell>
        </row>
        <row r="245">
          <cell r="A245">
            <v>4016</v>
          </cell>
          <cell r="B245">
            <v>1</v>
          </cell>
        </row>
        <row r="246">
          <cell r="A246">
            <v>4014</v>
          </cell>
          <cell r="B246">
            <v>2</v>
          </cell>
        </row>
        <row r="247">
          <cell r="A247">
            <v>4015</v>
          </cell>
          <cell r="B247">
            <v>3</v>
          </cell>
        </row>
        <row r="248">
          <cell r="A248">
            <v>4011</v>
          </cell>
          <cell r="B248">
            <v>2</v>
          </cell>
        </row>
        <row r="249">
          <cell r="A249">
            <v>4012</v>
          </cell>
          <cell r="B249">
            <v>3</v>
          </cell>
        </row>
        <row r="250">
          <cell r="A250">
            <v>4005</v>
          </cell>
          <cell r="B250">
            <v>1</v>
          </cell>
        </row>
        <row r="251">
          <cell r="A251">
            <v>4008</v>
          </cell>
          <cell r="B251">
            <v>1</v>
          </cell>
        </row>
        <row r="252">
          <cell r="A252">
            <v>4004</v>
          </cell>
          <cell r="B252">
            <v>1</v>
          </cell>
        </row>
        <row r="253">
          <cell r="A253">
            <v>4003</v>
          </cell>
          <cell r="B253">
            <v>2</v>
          </cell>
        </row>
        <row r="254">
          <cell r="A254">
            <v>3997</v>
          </cell>
          <cell r="B254">
            <v>2</v>
          </cell>
        </row>
        <row r="255">
          <cell r="A255">
            <v>3998</v>
          </cell>
          <cell r="B255">
            <v>1</v>
          </cell>
        </row>
        <row r="256">
          <cell r="A256">
            <v>4000</v>
          </cell>
          <cell r="B256">
            <v>2</v>
          </cell>
        </row>
        <row r="257">
          <cell r="A257">
            <v>3994</v>
          </cell>
          <cell r="B257">
            <v>2</v>
          </cell>
        </row>
        <row r="258">
          <cell r="A258">
            <v>3990</v>
          </cell>
          <cell r="B258">
            <v>1</v>
          </cell>
        </row>
        <row r="259">
          <cell r="A259">
            <v>3991</v>
          </cell>
          <cell r="B259">
            <v>3</v>
          </cell>
        </row>
        <row r="260">
          <cell r="A260">
            <v>3993</v>
          </cell>
          <cell r="B260">
            <v>1</v>
          </cell>
        </row>
        <row r="261">
          <cell r="A261">
            <v>3980</v>
          </cell>
          <cell r="B261">
            <v>2</v>
          </cell>
        </row>
        <row r="262">
          <cell r="A262">
            <v>3981</v>
          </cell>
          <cell r="B262">
            <v>1</v>
          </cell>
        </row>
        <row r="263">
          <cell r="A263">
            <v>3983</v>
          </cell>
          <cell r="B263">
            <v>2</v>
          </cell>
        </row>
        <row r="264">
          <cell r="A264">
            <v>3984</v>
          </cell>
          <cell r="B264">
            <v>2</v>
          </cell>
        </row>
        <row r="265">
          <cell r="A265">
            <v>3985</v>
          </cell>
          <cell r="B265">
            <v>4</v>
          </cell>
        </row>
        <row r="266">
          <cell r="A266">
            <v>3977</v>
          </cell>
          <cell r="B266">
            <v>1</v>
          </cell>
        </row>
        <row r="267">
          <cell r="A267">
            <v>3978</v>
          </cell>
          <cell r="B267">
            <v>1</v>
          </cell>
        </row>
        <row r="268">
          <cell r="A268">
            <v>3971</v>
          </cell>
          <cell r="B268">
            <v>1</v>
          </cell>
        </row>
        <row r="269">
          <cell r="A269">
            <v>3972</v>
          </cell>
          <cell r="B269">
            <v>1</v>
          </cell>
        </row>
        <row r="270">
          <cell r="A270">
            <v>3973</v>
          </cell>
          <cell r="B270">
            <v>1</v>
          </cell>
        </row>
        <row r="271">
          <cell r="A271">
            <v>3975</v>
          </cell>
          <cell r="B271">
            <v>2</v>
          </cell>
        </row>
        <row r="272">
          <cell r="A272">
            <v>3968</v>
          </cell>
          <cell r="B272">
            <v>4</v>
          </cell>
        </row>
        <row r="273">
          <cell r="A273">
            <v>3969</v>
          </cell>
          <cell r="B273">
            <v>2</v>
          </cell>
        </row>
        <row r="274">
          <cell r="A274">
            <v>3970</v>
          </cell>
          <cell r="B274">
            <v>1</v>
          </cell>
        </row>
        <row r="275">
          <cell r="A275">
            <v>3966</v>
          </cell>
          <cell r="B275">
            <v>2</v>
          </cell>
        </row>
        <row r="276">
          <cell r="A276">
            <v>3967</v>
          </cell>
          <cell r="B276">
            <v>1</v>
          </cell>
        </row>
        <row r="277">
          <cell r="A277">
            <v>3961</v>
          </cell>
          <cell r="B277">
            <v>1</v>
          </cell>
        </row>
        <row r="278">
          <cell r="A278">
            <v>3963</v>
          </cell>
          <cell r="B278">
            <v>2</v>
          </cell>
        </row>
        <row r="279">
          <cell r="A279">
            <v>3958</v>
          </cell>
          <cell r="B279">
            <v>1</v>
          </cell>
        </row>
        <row r="280">
          <cell r="A280">
            <v>3959</v>
          </cell>
          <cell r="B280">
            <v>3</v>
          </cell>
        </row>
        <row r="281">
          <cell r="A281">
            <v>3953</v>
          </cell>
          <cell r="B281">
            <v>4</v>
          </cell>
        </row>
        <row r="282">
          <cell r="A282">
            <v>3954</v>
          </cell>
          <cell r="B282">
            <v>4</v>
          </cell>
        </row>
        <row r="283">
          <cell r="A283">
            <v>3955</v>
          </cell>
          <cell r="B283">
            <v>2</v>
          </cell>
        </row>
        <row r="284">
          <cell r="A284">
            <v>3956</v>
          </cell>
          <cell r="B284">
            <v>2</v>
          </cell>
        </row>
        <row r="285">
          <cell r="A285">
            <v>3950</v>
          </cell>
          <cell r="B285">
            <v>2</v>
          </cell>
        </row>
        <row r="286">
          <cell r="A286">
            <v>3951</v>
          </cell>
          <cell r="B286">
            <v>2</v>
          </cell>
        </row>
        <row r="287">
          <cell r="A287">
            <v>3947</v>
          </cell>
          <cell r="B287">
            <v>1</v>
          </cell>
        </row>
        <row r="288">
          <cell r="A288">
            <v>3948</v>
          </cell>
          <cell r="B288">
            <v>1</v>
          </cell>
        </row>
        <row r="289">
          <cell r="A289">
            <v>3949</v>
          </cell>
          <cell r="B289">
            <v>2</v>
          </cell>
        </row>
        <row r="290">
          <cell r="A290">
            <v>3944</v>
          </cell>
          <cell r="B290">
            <v>3</v>
          </cell>
        </row>
        <row r="291">
          <cell r="A291">
            <v>3945</v>
          </cell>
          <cell r="B291">
            <v>3</v>
          </cell>
        </row>
        <row r="292">
          <cell r="A292">
            <v>3942</v>
          </cell>
          <cell r="B292">
            <v>2</v>
          </cell>
        </row>
        <row r="293">
          <cell r="A293">
            <v>3941</v>
          </cell>
          <cell r="B293">
            <v>2</v>
          </cell>
        </row>
        <row r="294">
          <cell r="A294">
            <v>3939</v>
          </cell>
          <cell r="B294">
            <v>2</v>
          </cell>
        </row>
        <row r="295">
          <cell r="A295">
            <v>3940</v>
          </cell>
          <cell r="B295">
            <v>2</v>
          </cell>
        </row>
        <row r="296">
          <cell r="A296">
            <v>3934</v>
          </cell>
          <cell r="B296">
            <v>1</v>
          </cell>
        </row>
        <row r="297">
          <cell r="A297">
            <v>3935</v>
          </cell>
          <cell r="B297">
            <v>2</v>
          </cell>
        </row>
        <row r="298">
          <cell r="A298">
            <v>3937</v>
          </cell>
          <cell r="B298">
            <v>2</v>
          </cell>
        </row>
        <row r="299">
          <cell r="A299">
            <v>3936</v>
          </cell>
          <cell r="B299">
            <v>2</v>
          </cell>
        </row>
        <row r="300">
          <cell r="A300">
            <v>3926</v>
          </cell>
          <cell r="B300">
            <v>1</v>
          </cell>
        </row>
        <row r="301">
          <cell r="A301">
            <v>3930</v>
          </cell>
          <cell r="B301">
            <v>1</v>
          </cell>
        </row>
        <row r="302">
          <cell r="A302">
            <v>3918</v>
          </cell>
          <cell r="B302">
            <v>4</v>
          </cell>
        </row>
        <row r="303">
          <cell r="A303">
            <v>3920</v>
          </cell>
          <cell r="B303">
            <v>3</v>
          </cell>
        </row>
        <row r="304">
          <cell r="A304">
            <v>3921</v>
          </cell>
          <cell r="B304">
            <v>1</v>
          </cell>
        </row>
        <row r="305">
          <cell r="A305">
            <v>3922</v>
          </cell>
          <cell r="B305">
            <v>2</v>
          </cell>
        </row>
        <row r="306">
          <cell r="A306">
            <v>3924</v>
          </cell>
          <cell r="B306">
            <v>2</v>
          </cell>
        </row>
        <row r="307">
          <cell r="A307">
            <v>3925</v>
          </cell>
          <cell r="B307">
            <v>1</v>
          </cell>
        </row>
        <row r="308">
          <cell r="A308">
            <v>3911</v>
          </cell>
          <cell r="B308">
            <v>1</v>
          </cell>
        </row>
        <row r="309">
          <cell r="A309">
            <v>3914</v>
          </cell>
          <cell r="B309">
            <v>2</v>
          </cell>
        </row>
        <row r="310">
          <cell r="A310">
            <v>3915</v>
          </cell>
          <cell r="B310">
            <v>2</v>
          </cell>
        </row>
        <row r="311">
          <cell r="A311">
            <v>3917</v>
          </cell>
          <cell r="B311">
            <v>2</v>
          </cell>
        </row>
        <row r="312">
          <cell r="A312">
            <v>3907</v>
          </cell>
          <cell r="B312">
            <v>2</v>
          </cell>
        </row>
        <row r="313">
          <cell r="A313">
            <v>3908</v>
          </cell>
          <cell r="B313">
            <v>2</v>
          </cell>
        </row>
        <row r="314">
          <cell r="A314">
            <v>3909</v>
          </cell>
          <cell r="B314">
            <v>3</v>
          </cell>
        </row>
        <row r="315">
          <cell r="A315">
            <v>3904</v>
          </cell>
          <cell r="B315">
            <v>2</v>
          </cell>
        </row>
        <row r="316">
          <cell r="A316">
            <v>3905</v>
          </cell>
          <cell r="B316">
            <v>2</v>
          </cell>
        </row>
        <row r="317">
          <cell r="A317">
            <v>3906</v>
          </cell>
          <cell r="B317">
            <v>2</v>
          </cell>
        </row>
        <row r="318">
          <cell r="A318">
            <v>3898</v>
          </cell>
          <cell r="B318">
            <v>2</v>
          </cell>
        </row>
        <row r="319">
          <cell r="A319">
            <v>3899</v>
          </cell>
          <cell r="B319">
            <v>2</v>
          </cell>
        </row>
        <row r="320">
          <cell r="A320">
            <v>3901</v>
          </cell>
          <cell r="B320">
            <v>2</v>
          </cell>
        </row>
        <row r="321">
          <cell r="A321">
            <v>3902</v>
          </cell>
          <cell r="B321">
            <v>1</v>
          </cell>
        </row>
        <row r="322">
          <cell r="A322">
            <v>3897</v>
          </cell>
          <cell r="B322">
            <v>1</v>
          </cell>
        </row>
        <row r="323">
          <cell r="A323">
            <v>3892</v>
          </cell>
          <cell r="B323">
            <v>1</v>
          </cell>
        </row>
        <row r="324">
          <cell r="A324">
            <v>3895</v>
          </cell>
          <cell r="B324">
            <v>3</v>
          </cell>
        </row>
        <row r="325">
          <cell r="A325">
            <v>3890</v>
          </cell>
          <cell r="B325">
            <v>2</v>
          </cell>
        </row>
        <row r="326">
          <cell r="A326">
            <v>3889</v>
          </cell>
          <cell r="B326">
            <v>2</v>
          </cell>
        </row>
        <row r="327">
          <cell r="A327">
            <v>3882</v>
          </cell>
          <cell r="B327">
            <v>1</v>
          </cell>
        </row>
        <row r="328">
          <cell r="A328">
            <v>3883</v>
          </cell>
          <cell r="B328">
            <v>1</v>
          </cell>
        </row>
        <row r="329">
          <cell r="A329">
            <v>3884</v>
          </cell>
          <cell r="B329">
            <v>2</v>
          </cell>
        </row>
        <row r="330">
          <cell r="A330">
            <v>3886</v>
          </cell>
          <cell r="B330">
            <v>1</v>
          </cell>
        </row>
        <row r="331">
          <cell r="A331">
            <v>3881</v>
          </cell>
          <cell r="B331">
            <v>2</v>
          </cell>
        </row>
        <row r="332">
          <cell r="A332">
            <v>3878</v>
          </cell>
          <cell r="B332">
            <v>2</v>
          </cell>
        </row>
        <row r="333">
          <cell r="A333">
            <v>3879</v>
          </cell>
          <cell r="B333">
            <v>1</v>
          </cell>
        </row>
        <row r="334">
          <cell r="A334">
            <v>3880</v>
          </cell>
          <cell r="B334">
            <v>3</v>
          </cell>
        </row>
        <row r="335">
          <cell r="A335">
            <v>3868</v>
          </cell>
          <cell r="B335">
            <v>1</v>
          </cell>
        </row>
        <row r="336">
          <cell r="A336">
            <v>3869</v>
          </cell>
          <cell r="B336">
            <v>3</v>
          </cell>
        </row>
        <row r="337">
          <cell r="A337">
            <v>3870</v>
          </cell>
          <cell r="B337">
            <v>3</v>
          </cell>
        </row>
        <row r="338">
          <cell r="A338">
            <v>3871</v>
          </cell>
          <cell r="B338">
            <v>3</v>
          </cell>
        </row>
        <row r="339">
          <cell r="A339">
            <v>3872</v>
          </cell>
          <cell r="B339">
            <v>3</v>
          </cell>
        </row>
        <row r="340">
          <cell r="A340">
            <v>3873</v>
          </cell>
          <cell r="B340">
            <v>3</v>
          </cell>
        </row>
        <row r="341">
          <cell r="A341">
            <v>3877</v>
          </cell>
          <cell r="B341">
            <v>1</v>
          </cell>
        </row>
        <row r="342">
          <cell r="A342">
            <v>3851</v>
          </cell>
          <cell r="B342">
            <v>2</v>
          </cell>
        </row>
        <row r="343">
          <cell r="A343">
            <v>3852</v>
          </cell>
          <cell r="B343">
            <v>1</v>
          </cell>
        </row>
        <row r="344">
          <cell r="A344">
            <v>3853</v>
          </cell>
          <cell r="B344">
            <v>1</v>
          </cell>
        </row>
        <row r="345">
          <cell r="A345">
            <v>3854</v>
          </cell>
          <cell r="B345">
            <v>1</v>
          </cell>
        </row>
        <row r="346">
          <cell r="A346">
            <v>3855</v>
          </cell>
          <cell r="B346">
            <v>1</v>
          </cell>
        </row>
        <row r="347">
          <cell r="A347">
            <v>3856</v>
          </cell>
          <cell r="B347">
            <v>1</v>
          </cell>
        </row>
        <row r="348">
          <cell r="A348">
            <v>3857</v>
          </cell>
          <cell r="B348">
            <v>1</v>
          </cell>
        </row>
        <row r="349">
          <cell r="A349">
            <v>3858</v>
          </cell>
          <cell r="B349">
            <v>1</v>
          </cell>
        </row>
        <row r="350">
          <cell r="A350">
            <v>3859</v>
          </cell>
          <cell r="B350">
            <v>1</v>
          </cell>
        </row>
        <row r="351">
          <cell r="A351">
            <v>3860</v>
          </cell>
          <cell r="B351">
            <v>1</v>
          </cell>
        </row>
        <row r="352">
          <cell r="A352">
            <v>3861</v>
          </cell>
          <cell r="B352">
            <v>2</v>
          </cell>
        </row>
        <row r="353">
          <cell r="A353">
            <v>3862</v>
          </cell>
          <cell r="B353">
            <v>1</v>
          </cell>
        </row>
        <row r="354">
          <cell r="A354">
            <v>3863</v>
          </cell>
          <cell r="B354">
            <v>1</v>
          </cell>
        </row>
        <row r="355">
          <cell r="A355">
            <v>3864</v>
          </cell>
          <cell r="B355">
            <v>1</v>
          </cell>
        </row>
        <row r="356">
          <cell r="A356">
            <v>3865</v>
          </cell>
          <cell r="B356">
            <v>1</v>
          </cell>
        </row>
        <row r="357">
          <cell r="A357">
            <v>3866</v>
          </cell>
          <cell r="B357">
            <v>2</v>
          </cell>
        </row>
        <row r="358">
          <cell r="A358">
            <v>3867</v>
          </cell>
          <cell r="B358">
            <v>2</v>
          </cell>
        </row>
        <row r="359">
          <cell r="A359">
            <v>3848</v>
          </cell>
          <cell r="B359">
            <v>2</v>
          </cell>
        </row>
        <row r="360">
          <cell r="A360">
            <v>3849</v>
          </cell>
          <cell r="B360">
            <v>1</v>
          </cell>
        </row>
        <row r="361">
          <cell r="A361">
            <v>3850</v>
          </cell>
          <cell r="B361">
            <v>2</v>
          </cell>
        </row>
        <row r="362">
          <cell r="A362">
            <v>3843</v>
          </cell>
          <cell r="B362">
            <v>1</v>
          </cell>
        </row>
        <row r="363">
          <cell r="A363">
            <v>3847</v>
          </cell>
          <cell r="B363">
            <v>3</v>
          </cell>
        </row>
        <row r="364">
          <cell r="A364">
            <v>3840</v>
          </cell>
          <cell r="B364">
            <v>1</v>
          </cell>
        </row>
        <row r="365">
          <cell r="A365">
            <v>3842</v>
          </cell>
          <cell r="B365">
            <v>2</v>
          </cell>
        </row>
        <row r="366">
          <cell r="A366">
            <v>3837</v>
          </cell>
          <cell r="B366">
            <v>2</v>
          </cell>
        </row>
        <row r="367">
          <cell r="A367">
            <v>3834</v>
          </cell>
          <cell r="B367">
            <v>2</v>
          </cell>
        </row>
        <row r="368">
          <cell r="A368">
            <v>3835</v>
          </cell>
          <cell r="B368">
            <v>2</v>
          </cell>
        </row>
        <row r="369">
          <cell r="A369">
            <v>3836</v>
          </cell>
          <cell r="B369">
            <v>2</v>
          </cell>
        </row>
        <row r="370">
          <cell r="A370">
            <v>3829</v>
          </cell>
          <cell r="B370">
            <v>1</v>
          </cell>
        </row>
        <row r="371">
          <cell r="A371">
            <v>3830</v>
          </cell>
          <cell r="B371">
            <v>3</v>
          </cell>
        </row>
        <row r="372">
          <cell r="A372">
            <v>3831</v>
          </cell>
          <cell r="B372">
            <v>2</v>
          </cell>
        </row>
        <row r="373">
          <cell r="A373">
            <v>3832</v>
          </cell>
          <cell r="B373">
            <v>2</v>
          </cell>
        </row>
        <row r="374">
          <cell r="A374">
            <v>3824</v>
          </cell>
          <cell r="B374">
            <v>1</v>
          </cell>
        </row>
        <row r="375">
          <cell r="A375">
            <v>3825</v>
          </cell>
          <cell r="B375">
            <v>1</v>
          </cell>
        </row>
        <row r="376">
          <cell r="A376">
            <v>3827</v>
          </cell>
          <cell r="B376">
            <v>2</v>
          </cell>
        </row>
        <row r="377">
          <cell r="A377">
            <v>3819</v>
          </cell>
          <cell r="B377">
            <v>1</v>
          </cell>
        </row>
        <row r="378">
          <cell r="A378">
            <v>3820</v>
          </cell>
          <cell r="B378">
            <v>2</v>
          </cell>
        </row>
        <row r="379">
          <cell r="A379">
            <v>3821</v>
          </cell>
          <cell r="B379">
            <v>2</v>
          </cell>
        </row>
        <row r="380">
          <cell r="A380">
            <v>3822</v>
          </cell>
          <cell r="B380">
            <v>1</v>
          </cell>
        </row>
        <row r="381">
          <cell r="A381">
            <v>3823</v>
          </cell>
          <cell r="B381">
            <v>4</v>
          </cell>
        </row>
        <row r="382">
          <cell r="A382">
            <v>3818</v>
          </cell>
          <cell r="B382">
            <v>1</v>
          </cell>
        </row>
        <row r="383">
          <cell r="A383">
            <v>3815</v>
          </cell>
          <cell r="B383">
            <v>1</v>
          </cell>
        </row>
        <row r="384">
          <cell r="A384">
            <v>3816</v>
          </cell>
          <cell r="B384">
            <v>1</v>
          </cell>
        </row>
        <row r="385">
          <cell r="A385">
            <v>3813</v>
          </cell>
          <cell r="B385">
            <v>1</v>
          </cell>
        </row>
        <row r="386">
          <cell r="A386">
            <v>3814</v>
          </cell>
          <cell r="B386">
            <v>1</v>
          </cell>
        </row>
        <row r="387">
          <cell r="A387">
            <v>3800</v>
          </cell>
          <cell r="B387">
            <v>2</v>
          </cell>
        </row>
        <row r="388">
          <cell r="A388">
            <v>3801</v>
          </cell>
          <cell r="B388">
            <v>2</v>
          </cell>
        </row>
        <row r="389">
          <cell r="A389">
            <v>3811</v>
          </cell>
          <cell r="B389">
            <v>1</v>
          </cell>
        </row>
        <row r="390">
          <cell r="A390">
            <v>3812</v>
          </cell>
          <cell r="B390">
            <v>1</v>
          </cell>
        </row>
        <row r="391">
          <cell r="A391">
            <v>3797</v>
          </cell>
          <cell r="B391">
            <v>2</v>
          </cell>
        </row>
        <row r="392">
          <cell r="A392">
            <v>3798</v>
          </cell>
          <cell r="B392">
            <v>4</v>
          </cell>
        </row>
        <row r="393">
          <cell r="A393">
            <v>3795</v>
          </cell>
          <cell r="B393">
            <v>1</v>
          </cell>
        </row>
        <row r="394">
          <cell r="A394">
            <v>3789</v>
          </cell>
          <cell r="B394">
            <v>1</v>
          </cell>
        </row>
        <row r="395">
          <cell r="A395">
            <v>3790</v>
          </cell>
          <cell r="B395">
            <v>1</v>
          </cell>
        </row>
        <row r="396">
          <cell r="A396">
            <v>3791</v>
          </cell>
          <cell r="B396">
            <v>1</v>
          </cell>
        </row>
        <row r="397">
          <cell r="A397">
            <v>3792</v>
          </cell>
          <cell r="B397">
            <v>1</v>
          </cell>
        </row>
        <row r="398">
          <cell r="A398">
            <v>3793</v>
          </cell>
          <cell r="B398">
            <v>1</v>
          </cell>
        </row>
        <row r="399">
          <cell r="A399">
            <v>3794</v>
          </cell>
          <cell r="B399">
            <v>1</v>
          </cell>
        </row>
        <row r="400">
          <cell r="A400">
            <v>3787</v>
          </cell>
          <cell r="B400">
            <v>1</v>
          </cell>
        </row>
        <row r="401">
          <cell r="A401">
            <v>3788</v>
          </cell>
          <cell r="B401">
            <v>2</v>
          </cell>
        </row>
        <row r="402">
          <cell r="A402">
            <v>3775</v>
          </cell>
          <cell r="B402">
            <v>1</v>
          </cell>
        </row>
        <row r="403">
          <cell r="A403">
            <v>3776</v>
          </cell>
          <cell r="B403">
            <v>1</v>
          </cell>
        </row>
        <row r="404">
          <cell r="A404">
            <v>3777</v>
          </cell>
          <cell r="B404">
            <v>1</v>
          </cell>
        </row>
        <row r="405">
          <cell r="A405">
            <v>3778</v>
          </cell>
          <cell r="B405">
            <v>1</v>
          </cell>
        </row>
        <row r="406">
          <cell r="A406">
            <v>3779</v>
          </cell>
          <cell r="B406">
            <v>1</v>
          </cell>
        </row>
        <row r="407">
          <cell r="A407">
            <v>3780</v>
          </cell>
          <cell r="B407">
            <v>1</v>
          </cell>
        </row>
        <row r="408">
          <cell r="A408">
            <v>3781</v>
          </cell>
          <cell r="B408">
            <v>1</v>
          </cell>
        </row>
        <row r="409">
          <cell r="A409">
            <v>3782</v>
          </cell>
          <cell r="B409">
            <v>1</v>
          </cell>
        </row>
        <row r="410">
          <cell r="A410">
            <v>3783</v>
          </cell>
          <cell r="B410">
            <v>1</v>
          </cell>
        </row>
        <row r="411">
          <cell r="A411">
            <v>3784</v>
          </cell>
          <cell r="B411">
            <v>1</v>
          </cell>
        </row>
        <row r="412">
          <cell r="A412">
            <v>3785</v>
          </cell>
          <cell r="B412">
            <v>1</v>
          </cell>
        </row>
        <row r="413">
          <cell r="A413">
            <v>3786</v>
          </cell>
          <cell r="B413">
            <v>1</v>
          </cell>
        </row>
        <row r="414">
          <cell r="A414">
            <v>3765</v>
          </cell>
          <cell r="B414">
            <v>1</v>
          </cell>
        </row>
        <row r="415">
          <cell r="A415">
            <v>3766</v>
          </cell>
          <cell r="B415">
            <v>2</v>
          </cell>
        </row>
        <row r="416">
          <cell r="A416">
            <v>3767</v>
          </cell>
          <cell r="B416">
            <v>2</v>
          </cell>
        </row>
        <row r="417">
          <cell r="A417">
            <v>3769</v>
          </cell>
          <cell r="B417">
            <v>2</v>
          </cell>
        </row>
        <row r="418">
          <cell r="A418">
            <v>3773</v>
          </cell>
          <cell r="B418">
            <v>1</v>
          </cell>
        </row>
        <row r="419">
          <cell r="A419">
            <v>3753</v>
          </cell>
          <cell r="B419">
            <v>1</v>
          </cell>
        </row>
        <row r="420">
          <cell r="A420">
            <v>3754</v>
          </cell>
          <cell r="B420">
            <v>1</v>
          </cell>
        </row>
        <row r="421">
          <cell r="A421">
            <v>3755</v>
          </cell>
          <cell r="B421">
            <v>2</v>
          </cell>
        </row>
        <row r="422">
          <cell r="A422">
            <v>3757</v>
          </cell>
          <cell r="B422">
            <v>2</v>
          </cell>
        </row>
        <row r="423">
          <cell r="A423">
            <v>3758</v>
          </cell>
          <cell r="B423">
            <v>2</v>
          </cell>
        </row>
        <row r="424">
          <cell r="A424">
            <v>3759</v>
          </cell>
          <cell r="B424">
            <v>2</v>
          </cell>
        </row>
        <row r="425">
          <cell r="A425">
            <v>3760</v>
          </cell>
          <cell r="B425">
            <v>2</v>
          </cell>
        </row>
        <row r="426">
          <cell r="A426">
            <v>3761</v>
          </cell>
          <cell r="B426">
            <v>1</v>
          </cell>
        </row>
        <row r="427">
          <cell r="A427">
            <v>3762</v>
          </cell>
          <cell r="B427">
            <v>2</v>
          </cell>
        </row>
        <row r="428">
          <cell r="A428">
            <v>3752</v>
          </cell>
          <cell r="B428">
            <v>2</v>
          </cell>
        </row>
        <row r="429">
          <cell r="A429">
            <v>3746</v>
          </cell>
          <cell r="B429">
            <v>1</v>
          </cell>
        </row>
        <row r="430">
          <cell r="A430">
            <v>3747</v>
          </cell>
          <cell r="B430">
            <v>1</v>
          </cell>
        </row>
        <row r="431">
          <cell r="A431">
            <v>3748</v>
          </cell>
          <cell r="B431">
            <v>1</v>
          </cell>
        </row>
        <row r="432">
          <cell r="A432">
            <v>3749</v>
          </cell>
          <cell r="B432">
            <v>1</v>
          </cell>
        </row>
        <row r="433">
          <cell r="A433">
            <v>3750</v>
          </cell>
          <cell r="B433">
            <v>1</v>
          </cell>
        </row>
        <row r="434">
          <cell r="A434">
            <v>3741</v>
          </cell>
          <cell r="B434">
            <v>3</v>
          </cell>
        </row>
        <row r="435">
          <cell r="A435">
            <v>3742</v>
          </cell>
          <cell r="B435">
            <v>2</v>
          </cell>
        </row>
        <row r="436">
          <cell r="A436">
            <v>3743</v>
          </cell>
          <cell r="B436">
            <v>1</v>
          </cell>
        </row>
        <row r="437">
          <cell r="A437">
            <v>3745</v>
          </cell>
          <cell r="B437">
            <v>2</v>
          </cell>
        </row>
        <row r="438">
          <cell r="A438">
            <v>3735</v>
          </cell>
          <cell r="B438">
            <v>4</v>
          </cell>
        </row>
        <row r="439">
          <cell r="A439">
            <v>3736</v>
          </cell>
          <cell r="B439">
            <v>3</v>
          </cell>
        </row>
        <row r="440">
          <cell r="A440">
            <v>3737</v>
          </cell>
          <cell r="B440">
            <v>1</v>
          </cell>
        </row>
        <row r="441">
          <cell r="A441">
            <v>3738</v>
          </cell>
          <cell r="B441">
            <v>1</v>
          </cell>
        </row>
        <row r="442">
          <cell r="A442">
            <v>3739</v>
          </cell>
          <cell r="B442">
            <v>1</v>
          </cell>
        </row>
        <row r="443">
          <cell r="A443">
            <v>3731</v>
          </cell>
          <cell r="B443">
            <v>1</v>
          </cell>
        </row>
        <row r="444">
          <cell r="A444">
            <v>3732</v>
          </cell>
          <cell r="B444">
            <v>1</v>
          </cell>
        </row>
        <row r="445">
          <cell r="A445">
            <v>3733</v>
          </cell>
          <cell r="B445">
            <v>1</v>
          </cell>
        </row>
        <row r="446">
          <cell r="A446">
            <v>3734</v>
          </cell>
          <cell r="B446">
            <v>1</v>
          </cell>
        </row>
        <row r="447">
          <cell r="A447">
            <v>3727</v>
          </cell>
          <cell r="B447">
            <v>1</v>
          </cell>
        </row>
        <row r="448">
          <cell r="A448">
            <v>3728</v>
          </cell>
          <cell r="B448">
            <v>1</v>
          </cell>
        </row>
        <row r="449">
          <cell r="A449">
            <v>3729</v>
          </cell>
          <cell r="B449">
            <v>1</v>
          </cell>
        </row>
        <row r="450">
          <cell r="A450">
            <v>3730</v>
          </cell>
          <cell r="B450">
            <v>1</v>
          </cell>
        </row>
        <row r="451">
          <cell r="A451">
            <v>3726</v>
          </cell>
          <cell r="B451">
            <v>1</v>
          </cell>
        </row>
        <row r="452">
          <cell r="A452">
            <v>3715</v>
          </cell>
          <cell r="B452">
            <v>2</v>
          </cell>
        </row>
        <row r="453">
          <cell r="A453">
            <v>3716</v>
          </cell>
          <cell r="B453">
            <v>1</v>
          </cell>
        </row>
        <row r="454">
          <cell r="A454">
            <v>3717</v>
          </cell>
          <cell r="B454">
            <v>1</v>
          </cell>
        </row>
        <row r="455">
          <cell r="A455">
            <v>3718</v>
          </cell>
          <cell r="B455">
            <v>1</v>
          </cell>
        </row>
        <row r="456">
          <cell r="A456">
            <v>3719</v>
          </cell>
          <cell r="B456">
            <v>1</v>
          </cell>
        </row>
        <row r="457">
          <cell r="A457">
            <v>3720</v>
          </cell>
          <cell r="B457">
            <v>2</v>
          </cell>
        </row>
        <row r="458">
          <cell r="A458">
            <v>3721</v>
          </cell>
          <cell r="B458">
            <v>1</v>
          </cell>
        </row>
        <row r="459">
          <cell r="A459">
            <v>3722</v>
          </cell>
          <cell r="B459">
            <v>1</v>
          </cell>
        </row>
        <row r="460">
          <cell r="A460">
            <v>3723</v>
          </cell>
          <cell r="B460">
            <v>1</v>
          </cell>
        </row>
        <row r="461">
          <cell r="A461">
            <v>3724</v>
          </cell>
          <cell r="B461">
            <v>1</v>
          </cell>
        </row>
        <row r="462">
          <cell r="A462">
            <v>3714</v>
          </cell>
          <cell r="B462">
            <v>1</v>
          </cell>
        </row>
        <row r="463">
          <cell r="A463">
            <v>3712</v>
          </cell>
          <cell r="B463">
            <v>1</v>
          </cell>
        </row>
        <row r="464">
          <cell r="A464">
            <v>3705</v>
          </cell>
          <cell r="B464">
            <v>2</v>
          </cell>
        </row>
        <row r="465">
          <cell r="A465">
            <v>3706</v>
          </cell>
          <cell r="B465">
            <v>2</v>
          </cell>
        </row>
        <row r="466">
          <cell r="A466">
            <v>3707</v>
          </cell>
          <cell r="B466">
            <v>2</v>
          </cell>
        </row>
        <row r="467">
          <cell r="A467">
            <v>3708</v>
          </cell>
          <cell r="B467">
            <v>1</v>
          </cell>
        </row>
        <row r="468">
          <cell r="A468">
            <v>3711</v>
          </cell>
          <cell r="B468">
            <v>1</v>
          </cell>
        </row>
        <row r="469">
          <cell r="A469">
            <v>3703</v>
          </cell>
          <cell r="B469">
            <v>2</v>
          </cell>
        </row>
        <row r="470">
          <cell r="A470">
            <v>3702</v>
          </cell>
          <cell r="B470">
            <v>1</v>
          </cell>
        </row>
        <row r="471">
          <cell r="A471">
            <v>3700</v>
          </cell>
          <cell r="B471">
            <v>1</v>
          </cell>
        </row>
        <row r="472">
          <cell r="A472">
            <v>3697</v>
          </cell>
          <cell r="B472">
            <v>2</v>
          </cell>
        </row>
        <row r="473">
          <cell r="A473">
            <v>3698</v>
          </cell>
          <cell r="B473">
            <v>1</v>
          </cell>
        </row>
        <row r="474">
          <cell r="A474">
            <v>3699</v>
          </cell>
          <cell r="B474">
            <v>2</v>
          </cell>
        </row>
        <row r="475">
          <cell r="A475">
            <v>3695</v>
          </cell>
          <cell r="B475">
            <v>1</v>
          </cell>
        </row>
        <row r="476">
          <cell r="A476">
            <v>3696</v>
          </cell>
          <cell r="B476">
            <v>2</v>
          </cell>
        </row>
        <row r="477">
          <cell r="A477">
            <v>3693</v>
          </cell>
          <cell r="B477">
            <v>2</v>
          </cell>
        </row>
        <row r="478">
          <cell r="A478">
            <v>3690</v>
          </cell>
          <cell r="B478">
            <v>1</v>
          </cell>
        </row>
        <row r="479">
          <cell r="A479">
            <v>3691</v>
          </cell>
          <cell r="B479">
            <v>2</v>
          </cell>
        </row>
        <row r="480">
          <cell r="A480">
            <v>3692</v>
          </cell>
          <cell r="B480">
            <v>1</v>
          </cell>
        </row>
        <row r="481">
          <cell r="A481">
            <v>3683</v>
          </cell>
          <cell r="B481">
            <v>1</v>
          </cell>
        </row>
        <row r="482">
          <cell r="A482">
            <v>3684</v>
          </cell>
          <cell r="B482">
            <v>1</v>
          </cell>
        </row>
        <row r="483">
          <cell r="A483">
            <v>3685</v>
          </cell>
          <cell r="B483">
            <v>1</v>
          </cell>
        </row>
        <row r="484">
          <cell r="A484">
            <v>3686</v>
          </cell>
          <cell r="B484">
            <v>1</v>
          </cell>
        </row>
        <row r="485">
          <cell r="A485">
            <v>3687</v>
          </cell>
          <cell r="B485">
            <v>1</v>
          </cell>
        </row>
        <row r="486">
          <cell r="A486">
            <v>3688</v>
          </cell>
          <cell r="B486">
            <v>1</v>
          </cell>
        </row>
        <row r="487">
          <cell r="A487">
            <v>3689</v>
          </cell>
          <cell r="B487">
            <v>4</v>
          </cell>
        </row>
        <row r="488">
          <cell r="A488">
            <v>3680</v>
          </cell>
          <cell r="B488">
            <v>2</v>
          </cell>
        </row>
        <row r="489">
          <cell r="A489">
            <v>3678</v>
          </cell>
          <cell r="B489">
            <v>2</v>
          </cell>
        </row>
        <row r="490">
          <cell r="A490">
            <v>3676</v>
          </cell>
          <cell r="B490">
            <v>1</v>
          </cell>
        </row>
        <row r="491">
          <cell r="A491">
            <v>3677</v>
          </cell>
          <cell r="B491">
            <v>1</v>
          </cell>
        </row>
        <row r="492">
          <cell r="A492">
            <v>3675</v>
          </cell>
          <cell r="B492">
            <v>1</v>
          </cell>
        </row>
        <row r="493">
          <cell r="A493">
            <v>3674</v>
          </cell>
          <cell r="B493">
            <v>1</v>
          </cell>
        </row>
        <row r="494">
          <cell r="A494">
            <v>3670</v>
          </cell>
          <cell r="B494">
            <v>2</v>
          </cell>
        </row>
        <row r="495">
          <cell r="A495">
            <v>3671</v>
          </cell>
          <cell r="B495">
            <v>1</v>
          </cell>
        </row>
        <row r="496">
          <cell r="A496">
            <v>3669</v>
          </cell>
          <cell r="B496">
            <v>1</v>
          </cell>
        </row>
        <row r="497">
          <cell r="A497">
            <v>3668</v>
          </cell>
          <cell r="B497">
            <v>1</v>
          </cell>
        </row>
        <row r="498">
          <cell r="A498">
            <v>3667</v>
          </cell>
          <cell r="B498">
            <v>3</v>
          </cell>
        </row>
        <row r="499">
          <cell r="A499">
            <v>3664</v>
          </cell>
          <cell r="B499">
            <v>1</v>
          </cell>
        </row>
        <row r="500">
          <cell r="A500">
            <v>3666</v>
          </cell>
          <cell r="B500">
            <v>1</v>
          </cell>
        </row>
        <row r="501">
          <cell r="A501">
            <v>3661</v>
          </cell>
          <cell r="B501">
            <v>1</v>
          </cell>
        </row>
        <row r="502">
          <cell r="A502">
            <v>3662</v>
          </cell>
          <cell r="B502">
            <v>2</v>
          </cell>
        </row>
        <row r="503">
          <cell r="A503">
            <v>3663</v>
          </cell>
          <cell r="B503">
            <v>1</v>
          </cell>
        </row>
        <row r="504">
          <cell r="A504">
            <v>3658</v>
          </cell>
          <cell r="B504">
            <v>2</v>
          </cell>
        </row>
        <row r="505">
          <cell r="A505">
            <v>3660</v>
          </cell>
          <cell r="B505">
            <v>1</v>
          </cell>
        </row>
        <row r="506">
          <cell r="A506">
            <v>3659</v>
          </cell>
          <cell r="B506">
            <v>2</v>
          </cell>
        </row>
        <row r="507">
          <cell r="A507">
            <v>3654</v>
          </cell>
          <cell r="B507">
            <v>2</v>
          </cell>
        </row>
        <row r="508">
          <cell r="A508">
            <v>3655</v>
          </cell>
          <cell r="B508">
            <v>1</v>
          </cell>
        </row>
        <row r="509">
          <cell r="A509">
            <v>3656</v>
          </cell>
          <cell r="B509">
            <v>1</v>
          </cell>
        </row>
        <row r="510">
          <cell r="A510">
            <v>3657</v>
          </cell>
          <cell r="B510">
            <v>4</v>
          </cell>
        </row>
        <row r="511">
          <cell r="A511">
            <v>3653</v>
          </cell>
          <cell r="B511">
            <v>2</v>
          </cell>
        </row>
        <row r="512">
          <cell r="A512">
            <v>3648</v>
          </cell>
          <cell r="B512">
            <v>2</v>
          </cell>
        </row>
        <row r="513">
          <cell r="A513">
            <v>3649</v>
          </cell>
          <cell r="B513">
            <v>2</v>
          </cell>
        </row>
        <row r="514">
          <cell r="A514">
            <v>3650</v>
          </cell>
          <cell r="B514">
            <v>2</v>
          </cell>
        </row>
        <row r="515">
          <cell r="A515">
            <v>3651</v>
          </cell>
          <cell r="B515">
            <v>2</v>
          </cell>
        </row>
        <row r="516">
          <cell r="A516">
            <v>3641</v>
          </cell>
          <cell r="B516">
            <v>2</v>
          </cell>
        </row>
        <row r="517">
          <cell r="A517">
            <v>3642</v>
          </cell>
          <cell r="B517">
            <v>2</v>
          </cell>
        </row>
        <row r="518">
          <cell r="A518">
            <v>3637</v>
          </cell>
          <cell r="B518">
            <v>2</v>
          </cell>
        </row>
        <row r="519">
          <cell r="A519">
            <v>3638</v>
          </cell>
          <cell r="B519">
            <v>2</v>
          </cell>
        </row>
        <row r="520">
          <cell r="A520">
            <v>3639</v>
          </cell>
          <cell r="B520">
            <v>3</v>
          </cell>
        </row>
        <row r="521">
          <cell r="A521">
            <v>3640</v>
          </cell>
          <cell r="B521">
            <v>1</v>
          </cell>
        </row>
        <row r="522">
          <cell r="A522">
            <v>3632</v>
          </cell>
          <cell r="B522">
            <v>1</v>
          </cell>
        </row>
        <row r="523">
          <cell r="A523">
            <v>3633</v>
          </cell>
          <cell r="B523">
            <v>1</v>
          </cell>
        </row>
        <row r="524">
          <cell r="A524">
            <v>3634</v>
          </cell>
          <cell r="B524">
            <v>1</v>
          </cell>
        </row>
        <row r="525">
          <cell r="A525">
            <v>3630</v>
          </cell>
          <cell r="B525">
            <v>1</v>
          </cell>
        </row>
        <row r="526">
          <cell r="A526">
            <v>3631</v>
          </cell>
          <cell r="B526">
            <v>1</v>
          </cell>
        </row>
        <row r="527">
          <cell r="A527">
            <v>3625</v>
          </cell>
          <cell r="B527">
            <v>2</v>
          </cell>
        </row>
        <row r="528">
          <cell r="A528">
            <v>3626</v>
          </cell>
          <cell r="B528">
            <v>2</v>
          </cell>
        </row>
        <row r="529">
          <cell r="A529">
            <v>3627</v>
          </cell>
          <cell r="B529">
            <v>1</v>
          </cell>
        </row>
        <row r="530">
          <cell r="A530">
            <v>3628</v>
          </cell>
          <cell r="B530">
            <v>1</v>
          </cell>
        </row>
        <row r="531">
          <cell r="A531">
            <v>3629</v>
          </cell>
          <cell r="B531">
            <v>1</v>
          </cell>
        </row>
        <row r="532">
          <cell r="A532">
            <v>3618</v>
          </cell>
          <cell r="B532">
            <v>1</v>
          </cell>
        </row>
        <row r="533">
          <cell r="A533">
            <v>3619</v>
          </cell>
          <cell r="B533">
            <v>1</v>
          </cell>
        </row>
        <row r="534">
          <cell r="A534">
            <v>3620</v>
          </cell>
          <cell r="B534">
            <v>1</v>
          </cell>
        </row>
        <row r="535">
          <cell r="A535">
            <v>3621</v>
          </cell>
          <cell r="B535">
            <v>2</v>
          </cell>
        </row>
        <row r="536">
          <cell r="A536">
            <v>3622</v>
          </cell>
          <cell r="B536">
            <v>2</v>
          </cell>
        </row>
        <row r="537">
          <cell r="A537">
            <v>3623</v>
          </cell>
          <cell r="B537">
            <v>1</v>
          </cell>
        </row>
        <row r="538">
          <cell r="A538">
            <v>3615</v>
          </cell>
          <cell r="B538">
            <v>3</v>
          </cell>
        </row>
        <row r="539">
          <cell r="A539">
            <v>3616</v>
          </cell>
          <cell r="B539">
            <v>4</v>
          </cell>
        </row>
        <row r="540">
          <cell r="A540">
            <v>3617</v>
          </cell>
          <cell r="B540">
            <v>2</v>
          </cell>
        </row>
        <row r="541">
          <cell r="A541">
            <v>3610</v>
          </cell>
          <cell r="B541">
            <v>1</v>
          </cell>
        </row>
        <row r="542">
          <cell r="A542">
            <v>3611</v>
          </cell>
          <cell r="B542">
            <v>1</v>
          </cell>
        </row>
        <row r="543">
          <cell r="A543">
            <v>3612</v>
          </cell>
          <cell r="B543">
            <v>1</v>
          </cell>
        </row>
        <row r="544">
          <cell r="A544">
            <v>3613</v>
          </cell>
          <cell r="B544">
            <v>2</v>
          </cell>
        </row>
        <row r="545">
          <cell r="A545">
            <v>3606</v>
          </cell>
          <cell r="B545">
            <v>1</v>
          </cell>
        </row>
        <row r="546">
          <cell r="A546">
            <v>3609</v>
          </cell>
          <cell r="B546">
            <v>3</v>
          </cell>
        </row>
        <row r="547">
          <cell r="A547">
            <v>3603</v>
          </cell>
          <cell r="B547">
            <v>3</v>
          </cell>
        </row>
        <row r="548">
          <cell r="A548">
            <v>3604</v>
          </cell>
          <cell r="B548">
            <v>2</v>
          </cell>
        </row>
        <row r="549">
          <cell r="A549">
            <v>3599</v>
          </cell>
          <cell r="B549">
            <v>2</v>
          </cell>
        </row>
        <row r="550">
          <cell r="A550">
            <v>3600</v>
          </cell>
          <cell r="B550">
            <v>1</v>
          </cell>
        </row>
        <row r="551">
          <cell r="A551">
            <v>3601</v>
          </cell>
          <cell r="B551">
            <v>1</v>
          </cell>
        </row>
        <row r="552">
          <cell r="A552">
            <v>3602</v>
          </cell>
          <cell r="B552">
            <v>1</v>
          </cell>
        </row>
        <row r="553">
          <cell r="A553">
            <v>3596</v>
          </cell>
          <cell r="B553">
            <v>1</v>
          </cell>
        </row>
        <row r="554">
          <cell r="A554">
            <v>3598</v>
          </cell>
          <cell r="B554">
            <v>1</v>
          </cell>
        </row>
        <row r="555">
          <cell r="A555">
            <v>3572</v>
          </cell>
          <cell r="B555">
            <v>1</v>
          </cell>
        </row>
        <row r="556">
          <cell r="A556">
            <v>3574</v>
          </cell>
          <cell r="B556">
            <v>1</v>
          </cell>
        </row>
        <row r="557">
          <cell r="A557">
            <v>3575</v>
          </cell>
          <cell r="B557">
            <v>1</v>
          </cell>
        </row>
        <row r="558">
          <cell r="A558">
            <v>3576</v>
          </cell>
          <cell r="B558">
            <v>1</v>
          </cell>
        </row>
        <row r="559">
          <cell r="A559">
            <v>3577</v>
          </cell>
          <cell r="B559">
            <v>1</v>
          </cell>
        </row>
        <row r="560">
          <cell r="A560">
            <v>3578</v>
          </cell>
          <cell r="B560">
            <v>1</v>
          </cell>
        </row>
        <row r="561">
          <cell r="A561">
            <v>3579</v>
          </cell>
          <cell r="B561">
            <v>1</v>
          </cell>
        </row>
        <row r="562">
          <cell r="A562">
            <v>3580</v>
          </cell>
          <cell r="B562">
            <v>1</v>
          </cell>
        </row>
        <row r="563">
          <cell r="A563">
            <v>3582</v>
          </cell>
          <cell r="B563">
            <v>1</v>
          </cell>
        </row>
        <row r="564">
          <cell r="A564">
            <v>3583</v>
          </cell>
          <cell r="B564">
            <v>1</v>
          </cell>
        </row>
        <row r="565">
          <cell r="A565">
            <v>3584</v>
          </cell>
          <cell r="B565">
            <v>1</v>
          </cell>
        </row>
        <row r="566">
          <cell r="A566">
            <v>3585</v>
          </cell>
          <cell r="B566">
            <v>1</v>
          </cell>
        </row>
        <row r="567">
          <cell r="A567">
            <v>3586</v>
          </cell>
          <cell r="B567">
            <v>1</v>
          </cell>
        </row>
        <row r="568">
          <cell r="A568">
            <v>3588</v>
          </cell>
          <cell r="B568">
            <v>1</v>
          </cell>
        </row>
        <row r="569">
          <cell r="A569">
            <v>3589</v>
          </cell>
          <cell r="B569">
            <v>1</v>
          </cell>
        </row>
        <row r="570">
          <cell r="A570">
            <v>3590</v>
          </cell>
          <cell r="B570">
            <v>1</v>
          </cell>
        </row>
        <row r="571">
          <cell r="A571">
            <v>3592</v>
          </cell>
          <cell r="B571">
            <v>1</v>
          </cell>
        </row>
        <row r="572">
          <cell r="A572">
            <v>3553</v>
          </cell>
          <cell r="B572">
            <v>1</v>
          </cell>
        </row>
        <row r="573">
          <cell r="A573">
            <v>3554</v>
          </cell>
          <cell r="B573">
            <v>1</v>
          </cell>
        </row>
        <row r="574">
          <cell r="A574">
            <v>3555</v>
          </cell>
          <cell r="B574">
            <v>1</v>
          </cell>
        </row>
        <row r="575">
          <cell r="A575">
            <v>3556</v>
          </cell>
          <cell r="B575">
            <v>2</v>
          </cell>
        </row>
        <row r="576">
          <cell r="A576">
            <v>3557</v>
          </cell>
          <cell r="B576">
            <v>2</v>
          </cell>
        </row>
        <row r="577">
          <cell r="A577">
            <v>3558</v>
          </cell>
          <cell r="B577">
            <v>1</v>
          </cell>
        </row>
        <row r="578">
          <cell r="A578">
            <v>3559</v>
          </cell>
          <cell r="B578">
            <v>2</v>
          </cell>
        </row>
        <row r="579">
          <cell r="A579">
            <v>3560</v>
          </cell>
          <cell r="B579">
            <v>1</v>
          </cell>
        </row>
        <row r="580">
          <cell r="A580">
            <v>3561</v>
          </cell>
          <cell r="B580">
            <v>1</v>
          </cell>
        </row>
        <row r="581">
          <cell r="A581">
            <v>3562</v>
          </cell>
          <cell r="B581">
            <v>1</v>
          </cell>
        </row>
        <row r="582">
          <cell r="A582">
            <v>3563</v>
          </cell>
          <cell r="B582">
            <v>1</v>
          </cell>
        </row>
        <row r="583">
          <cell r="A583">
            <v>3564</v>
          </cell>
          <cell r="B583">
            <v>1</v>
          </cell>
        </row>
        <row r="584">
          <cell r="A584">
            <v>3565</v>
          </cell>
          <cell r="B584">
            <v>1</v>
          </cell>
        </row>
        <row r="585">
          <cell r="A585">
            <v>3566</v>
          </cell>
          <cell r="B585">
            <v>1</v>
          </cell>
        </row>
        <row r="586">
          <cell r="A586">
            <v>3568</v>
          </cell>
          <cell r="B586">
            <v>1</v>
          </cell>
        </row>
        <row r="587">
          <cell r="A587">
            <v>3569</v>
          </cell>
          <cell r="B587">
            <v>4</v>
          </cell>
        </row>
        <row r="588">
          <cell r="A588">
            <v>3570</v>
          </cell>
          <cell r="B588">
            <v>1</v>
          </cell>
        </row>
        <row r="589">
          <cell r="A589">
            <v>3542</v>
          </cell>
          <cell r="B589">
            <v>1</v>
          </cell>
        </row>
        <row r="590">
          <cell r="A590">
            <v>3544</v>
          </cell>
          <cell r="B590">
            <v>3</v>
          </cell>
        </row>
        <row r="591">
          <cell r="A591">
            <v>3545</v>
          </cell>
          <cell r="B591">
            <v>2</v>
          </cell>
        </row>
        <row r="592">
          <cell r="A592">
            <v>3546</v>
          </cell>
          <cell r="B592">
            <v>1</v>
          </cell>
        </row>
        <row r="593">
          <cell r="A593">
            <v>3549</v>
          </cell>
          <cell r="B593">
            <v>1</v>
          </cell>
        </row>
        <row r="594">
          <cell r="A594">
            <v>3552</v>
          </cell>
          <cell r="B594">
            <v>1</v>
          </cell>
        </row>
        <row r="595">
          <cell r="A595">
            <v>3476</v>
          </cell>
          <cell r="B595">
            <v>1</v>
          </cell>
        </row>
        <row r="596">
          <cell r="A596">
            <v>3477</v>
          </cell>
          <cell r="B596">
            <v>1</v>
          </cell>
        </row>
        <row r="597">
          <cell r="A597">
            <v>3478</v>
          </cell>
          <cell r="B597">
            <v>1</v>
          </cell>
        </row>
        <row r="598">
          <cell r="A598">
            <v>3480</v>
          </cell>
          <cell r="B598">
            <v>1</v>
          </cell>
        </row>
        <row r="599">
          <cell r="A599">
            <v>3481</v>
          </cell>
          <cell r="B599">
            <v>1</v>
          </cell>
        </row>
        <row r="600">
          <cell r="A600">
            <v>3483</v>
          </cell>
          <cell r="B600">
            <v>3</v>
          </cell>
        </row>
        <row r="601">
          <cell r="A601">
            <v>3484</v>
          </cell>
          <cell r="B601">
            <v>1</v>
          </cell>
        </row>
        <row r="602">
          <cell r="A602">
            <v>3519</v>
          </cell>
          <cell r="B602">
            <v>2</v>
          </cell>
        </row>
        <row r="603">
          <cell r="A603">
            <v>3486</v>
          </cell>
          <cell r="B603">
            <v>1</v>
          </cell>
        </row>
        <row r="604">
          <cell r="A604">
            <v>3487</v>
          </cell>
          <cell r="B604">
            <v>1</v>
          </cell>
        </row>
        <row r="605">
          <cell r="A605">
            <v>3489</v>
          </cell>
          <cell r="B605">
            <v>1</v>
          </cell>
        </row>
        <row r="606">
          <cell r="A606">
            <v>3491</v>
          </cell>
          <cell r="B606">
            <v>1</v>
          </cell>
        </row>
        <row r="607">
          <cell r="A607">
            <v>3501</v>
          </cell>
          <cell r="B607">
            <v>1</v>
          </cell>
        </row>
        <row r="608">
          <cell r="A608">
            <v>3505</v>
          </cell>
          <cell r="B608">
            <v>1</v>
          </cell>
        </row>
        <row r="609">
          <cell r="A609">
            <v>3506</v>
          </cell>
          <cell r="B609">
            <v>1</v>
          </cell>
        </row>
        <row r="610">
          <cell r="A610">
            <v>3507</v>
          </cell>
          <cell r="B610">
            <v>1</v>
          </cell>
        </row>
        <row r="611">
          <cell r="A611">
            <v>3508</v>
          </cell>
          <cell r="B611">
            <v>2</v>
          </cell>
        </row>
        <row r="612">
          <cell r="A612">
            <v>3509</v>
          </cell>
          <cell r="B612">
            <v>2</v>
          </cell>
        </row>
        <row r="613">
          <cell r="A613">
            <v>3510</v>
          </cell>
          <cell r="B613">
            <v>2</v>
          </cell>
        </row>
        <row r="614">
          <cell r="A614">
            <v>3511</v>
          </cell>
          <cell r="B614">
            <v>2</v>
          </cell>
        </row>
        <row r="615">
          <cell r="A615">
            <v>3512</v>
          </cell>
          <cell r="B615">
            <v>2</v>
          </cell>
        </row>
        <row r="616">
          <cell r="A616">
            <v>3513</v>
          </cell>
          <cell r="B616">
            <v>2</v>
          </cell>
        </row>
        <row r="617">
          <cell r="A617">
            <v>3514</v>
          </cell>
          <cell r="B617">
            <v>2</v>
          </cell>
        </row>
        <row r="618">
          <cell r="A618">
            <v>3515</v>
          </cell>
          <cell r="B618">
            <v>2</v>
          </cell>
        </row>
        <row r="619">
          <cell r="A619">
            <v>3516</v>
          </cell>
          <cell r="B619">
            <v>2</v>
          </cell>
        </row>
        <row r="620">
          <cell r="A620">
            <v>3517</v>
          </cell>
          <cell r="B620">
            <v>2</v>
          </cell>
        </row>
        <row r="621">
          <cell r="A621">
            <v>3518</v>
          </cell>
          <cell r="B621">
            <v>1</v>
          </cell>
        </row>
        <row r="622">
          <cell r="A622">
            <v>3521</v>
          </cell>
          <cell r="B622">
            <v>2</v>
          </cell>
        </row>
        <row r="623">
          <cell r="A623">
            <v>3522</v>
          </cell>
          <cell r="B623">
            <v>2</v>
          </cell>
        </row>
        <row r="624">
          <cell r="A624">
            <v>3524</v>
          </cell>
          <cell r="B624">
            <v>2</v>
          </cell>
        </row>
        <row r="625">
          <cell r="A625">
            <v>3525</v>
          </cell>
          <cell r="B625">
            <v>2</v>
          </cell>
        </row>
        <row r="626">
          <cell r="A626">
            <v>3526</v>
          </cell>
          <cell r="B626">
            <v>2</v>
          </cell>
        </row>
        <row r="627">
          <cell r="A627">
            <v>3527</v>
          </cell>
          <cell r="B627">
            <v>2</v>
          </cell>
        </row>
        <row r="628">
          <cell r="A628">
            <v>3528</v>
          </cell>
          <cell r="B628">
            <v>2</v>
          </cell>
        </row>
        <row r="629">
          <cell r="A629">
            <v>3529</v>
          </cell>
          <cell r="B629">
            <v>2</v>
          </cell>
        </row>
        <row r="630">
          <cell r="A630">
            <v>3530</v>
          </cell>
          <cell r="B630">
            <v>2</v>
          </cell>
        </row>
        <row r="631">
          <cell r="A631">
            <v>3531</v>
          </cell>
          <cell r="B631">
            <v>2</v>
          </cell>
        </row>
        <row r="632">
          <cell r="A632">
            <v>3532</v>
          </cell>
          <cell r="B632">
            <v>2</v>
          </cell>
        </row>
        <row r="633">
          <cell r="A633">
            <v>3534</v>
          </cell>
          <cell r="B633">
            <v>2</v>
          </cell>
        </row>
        <row r="634">
          <cell r="A634">
            <v>3535</v>
          </cell>
          <cell r="B634">
            <v>1</v>
          </cell>
        </row>
        <row r="635">
          <cell r="A635">
            <v>3458</v>
          </cell>
          <cell r="B635">
            <v>1</v>
          </cell>
        </row>
        <row r="636">
          <cell r="A636">
            <v>3459</v>
          </cell>
          <cell r="B636">
            <v>1</v>
          </cell>
        </row>
        <row r="637">
          <cell r="A637">
            <v>3460</v>
          </cell>
          <cell r="B637">
            <v>2</v>
          </cell>
        </row>
        <row r="638">
          <cell r="A638">
            <v>3461</v>
          </cell>
          <cell r="B638">
            <v>1</v>
          </cell>
        </row>
        <row r="639">
          <cell r="A639">
            <v>3462</v>
          </cell>
          <cell r="B639">
            <v>1</v>
          </cell>
        </row>
        <row r="640">
          <cell r="A640">
            <v>3463</v>
          </cell>
          <cell r="B640">
            <v>1</v>
          </cell>
        </row>
        <row r="641">
          <cell r="A641">
            <v>3464</v>
          </cell>
          <cell r="B641">
            <v>1</v>
          </cell>
        </row>
        <row r="642">
          <cell r="A642">
            <v>3465</v>
          </cell>
          <cell r="B642">
            <v>1</v>
          </cell>
        </row>
        <row r="643">
          <cell r="A643">
            <v>3466</v>
          </cell>
          <cell r="B643">
            <v>1</v>
          </cell>
        </row>
        <row r="644">
          <cell r="A644">
            <v>3467</v>
          </cell>
          <cell r="B644">
            <v>1</v>
          </cell>
        </row>
        <row r="645">
          <cell r="A645">
            <v>3468</v>
          </cell>
          <cell r="B645">
            <v>1</v>
          </cell>
        </row>
        <row r="646">
          <cell r="A646">
            <v>3469</v>
          </cell>
          <cell r="B646">
            <v>1</v>
          </cell>
        </row>
        <row r="647">
          <cell r="A647">
            <v>3470</v>
          </cell>
          <cell r="B647">
            <v>1</v>
          </cell>
        </row>
        <row r="648">
          <cell r="A648">
            <v>3471</v>
          </cell>
          <cell r="B648">
            <v>1</v>
          </cell>
        </row>
        <row r="649">
          <cell r="A649">
            <v>3472</v>
          </cell>
          <cell r="B649">
            <v>1</v>
          </cell>
        </row>
        <row r="650">
          <cell r="A650">
            <v>3455</v>
          </cell>
          <cell r="B650">
            <v>2</v>
          </cell>
        </row>
        <row r="651">
          <cell r="A651">
            <v>3456</v>
          </cell>
          <cell r="B651">
            <v>1</v>
          </cell>
        </row>
        <row r="652">
          <cell r="A652">
            <v>3457</v>
          </cell>
          <cell r="B652">
            <v>1</v>
          </cell>
        </row>
        <row r="653">
          <cell r="A653">
            <v>3452</v>
          </cell>
          <cell r="B653">
            <v>1</v>
          </cell>
        </row>
        <row r="654">
          <cell r="A654">
            <v>3453</v>
          </cell>
          <cell r="B654">
            <v>1</v>
          </cell>
        </row>
        <row r="655">
          <cell r="A655">
            <v>3431</v>
          </cell>
          <cell r="B655">
            <v>1</v>
          </cell>
        </row>
        <row r="656">
          <cell r="A656">
            <v>3432</v>
          </cell>
          <cell r="B656">
            <v>1</v>
          </cell>
        </row>
        <row r="657">
          <cell r="A657">
            <v>3433</v>
          </cell>
          <cell r="B657">
            <v>1</v>
          </cell>
        </row>
        <row r="658">
          <cell r="A658">
            <v>3434</v>
          </cell>
          <cell r="B658">
            <v>1</v>
          </cell>
        </row>
        <row r="659">
          <cell r="A659">
            <v>3435</v>
          </cell>
          <cell r="B659">
            <v>1</v>
          </cell>
        </row>
        <row r="660">
          <cell r="A660">
            <v>3436</v>
          </cell>
          <cell r="B660">
            <v>1</v>
          </cell>
        </row>
        <row r="661">
          <cell r="A661">
            <v>3437</v>
          </cell>
          <cell r="B661">
            <v>1</v>
          </cell>
        </row>
        <row r="662">
          <cell r="A662">
            <v>3438</v>
          </cell>
          <cell r="B662">
            <v>1</v>
          </cell>
        </row>
        <row r="663">
          <cell r="A663">
            <v>3439</v>
          </cell>
          <cell r="B663">
            <v>1</v>
          </cell>
        </row>
        <row r="664">
          <cell r="A664">
            <v>3440</v>
          </cell>
          <cell r="B664">
            <v>1</v>
          </cell>
        </row>
        <row r="665">
          <cell r="A665">
            <v>3441</v>
          </cell>
          <cell r="B665">
            <v>1</v>
          </cell>
        </row>
        <row r="666">
          <cell r="A666">
            <v>3442</v>
          </cell>
          <cell r="B666">
            <v>1</v>
          </cell>
        </row>
        <row r="667">
          <cell r="A667">
            <v>3444</v>
          </cell>
          <cell r="B667">
            <v>1</v>
          </cell>
        </row>
        <row r="668">
          <cell r="A668">
            <v>3445</v>
          </cell>
          <cell r="B668">
            <v>1</v>
          </cell>
        </row>
        <row r="669">
          <cell r="A669">
            <v>3447</v>
          </cell>
          <cell r="B669">
            <v>1</v>
          </cell>
        </row>
        <row r="670">
          <cell r="A670">
            <v>3448</v>
          </cell>
          <cell r="B670">
            <v>2</v>
          </cell>
        </row>
        <row r="671">
          <cell r="A671">
            <v>3450</v>
          </cell>
          <cell r="B671">
            <v>1</v>
          </cell>
        </row>
        <row r="672">
          <cell r="A672">
            <v>3451</v>
          </cell>
          <cell r="B672">
            <v>1</v>
          </cell>
        </row>
        <row r="673">
          <cell r="A673">
            <v>3420</v>
          </cell>
          <cell r="B673">
            <v>1</v>
          </cell>
        </row>
        <row r="674">
          <cell r="A674">
            <v>3421</v>
          </cell>
          <cell r="B674">
            <v>1</v>
          </cell>
        </row>
        <row r="675">
          <cell r="A675">
            <v>3422</v>
          </cell>
          <cell r="B675">
            <v>1</v>
          </cell>
        </row>
        <row r="676">
          <cell r="A676">
            <v>3423</v>
          </cell>
          <cell r="B676">
            <v>1</v>
          </cell>
        </row>
        <row r="677">
          <cell r="A677">
            <v>3424</v>
          </cell>
          <cell r="B677">
            <v>1</v>
          </cell>
        </row>
        <row r="678">
          <cell r="A678">
            <v>3425</v>
          </cell>
          <cell r="B678">
            <v>1</v>
          </cell>
        </row>
        <row r="679">
          <cell r="A679">
            <v>3426</v>
          </cell>
          <cell r="B679">
            <v>1</v>
          </cell>
        </row>
        <row r="680">
          <cell r="A680">
            <v>3427</v>
          </cell>
          <cell r="B680">
            <v>1</v>
          </cell>
        </row>
        <row r="681">
          <cell r="A681">
            <v>3429</v>
          </cell>
          <cell r="B681">
            <v>1</v>
          </cell>
        </row>
        <row r="682">
          <cell r="A682">
            <v>3430</v>
          </cell>
          <cell r="B682">
            <v>1</v>
          </cell>
        </row>
        <row r="683">
          <cell r="A683">
            <v>3407</v>
          </cell>
          <cell r="B683">
            <v>2</v>
          </cell>
        </row>
        <row r="684">
          <cell r="A684">
            <v>3408</v>
          </cell>
          <cell r="B684">
            <v>1</v>
          </cell>
        </row>
        <row r="685">
          <cell r="A685">
            <v>3409</v>
          </cell>
          <cell r="B685">
            <v>1</v>
          </cell>
        </row>
        <row r="686">
          <cell r="A686">
            <v>3410</v>
          </cell>
          <cell r="B686">
            <v>1</v>
          </cell>
        </row>
        <row r="687">
          <cell r="A687">
            <v>3411</v>
          </cell>
          <cell r="B687">
            <v>1</v>
          </cell>
        </row>
        <row r="688">
          <cell r="A688">
            <v>3412</v>
          </cell>
          <cell r="B688">
            <v>2</v>
          </cell>
        </row>
        <row r="689">
          <cell r="A689">
            <v>3413</v>
          </cell>
          <cell r="B689">
            <v>2</v>
          </cell>
        </row>
        <row r="690">
          <cell r="A690">
            <v>3414</v>
          </cell>
          <cell r="B690">
            <v>1</v>
          </cell>
        </row>
        <row r="691">
          <cell r="A691">
            <v>3415</v>
          </cell>
          <cell r="B691">
            <v>1</v>
          </cell>
        </row>
        <row r="692">
          <cell r="A692">
            <v>3416</v>
          </cell>
          <cell r="B692">
            <v>1</v>
          </cell>
        </row>
        <row r="693">
          <cell r="A693">
            <v>3417</v>
          </cell>
          <cell r="B693">
            <v>1</v>
          </cell>
        </row>
        <row r="694">
          <cell r="A694">
            <v>3418</v>
          </cell>
          <cell r="B694">
            <v>1</v>
          </cell>
        </row>
        <row r="695">
          <cell r="A695">
            <v>3419</v>
          </cell>
          <cell r="B695">
            <v>1</v>
          </cell>
        </row>
        <row r="696">
          <cell r="A696">
            <v>3398</v>
          </cell>
          <cell r="B696">
            <v>1</v>
          </cell>
        </row>
        <row r="697">
          <cell r="A697">
            <v>3399</v>
          </cell>
          <cell r="B697">
            <v>1</v>
          </cell>
        </row>
        <row r="698">
          <cell r="A698">
            <v>3400</v>
          </cell>
          <cell r="B698">
            <v>1</v>
          </cell>
        </row>
        <row r="699">
          <cell r="A699">
            <v>3401</v>
          </cell>
          <cell r="B699">
            <v>1</v>
          </cell>
        </row>
        <row r="700">
          <cell r="A700">
            <v>3402</v>
          </cell>
          <cell r="B700">
            <v>1</v>
          </cell>
        </row>
        <row r="701">
          <cell r="A701">
            <v>3403</v>
          </cell>
          <cell r="B701">
            <v>1</v>
          </cell>
        </row>
        <row r="702">
          <cell r="A702">
            <v>3404</v>
          </cell>
          <cell r="B702">
            <v>2</v>
          </cell>
        </row>
        <row r="703">
          <cell r="A703">
            <v>3405</v>
          </cell>
          <cell r="B703">
            <v>1</v>
          </cell>
        </row>
        <row r="704">
          <cell r="A704">
            <v>3395</v>
          </cell>
          <cell r="B704">
            <v>1</v>
          </cell>
        </row>
        <row r="705">
          <cell r="A705">
            <v>3396</v>
          </cell>
          <cell r="B705">
            <v>1</v>
          </cell>
        </row>
        <row r="706">
          <cell r="A706">
            <v>3393</v>
          </cell>
          <cell r="B706">
            <v>3</v>
          </cell>
        </row>
        <row r="707">
          <cell r="A707">
            <v>3394</v>
          </cell>
          <cell r="B707">
            <v>1</v>
          </cell>
        </row>
        <row r="708">
          <cell r="A708">
            <v>3390</v>
          </cell>
          <cell r="B708">
            <v>1</v>
          </cell>
        </row>
        <row r="709">
          <cell r="A709">
            <v>3391</v>
          </cell>
          <cell r="B709">
            <v>1</v>
          </cell>
        </row>
        <row r="710">
          <cell r="A710">
            <v>3389</v>
          </cell>
          <cell r="B710">
            <v>1</v>
          </cell>
        </row>
        <row r="711">
          <cell r="A711">
            <v>3386</v>
          </cell>
          <cell r="B711">
            <v>1</v>
          </cell>
        </row>
        <row r="712">
          <cell r="A712">
            <v>3387</v>
          </cell>
          <cell r="B712">
            <v>1</v>
          </cell>
        </row>
        <row r="713">
          <cell r="A713">
            <v>3388</v>
          </cell>
          <cell r="B713">
            <v>1</v>
          </cell>
        </row>
        <row r="714">
          <cell r="A714">
            <v>3383</v>
          </cell>
          <cell r="B714">
            <v>1</v>
          </cell>
        </row>
        <row r="715">
          <cell r="A715">
            <v>3385</v>
          </cell>
          <cell r="B715">
            <v>1</v>
          </cell>
        </row>
        <row r="716">
          <cell r="A716">
            <v>3377</v>
          </cell>
          <cell r="B716">
            <v>1</v>
          </cell>
        </row>
        <row r="717">
          <cell r="A717">
            <v>3378</v>
          </cell>
          <cell r="B717">
            <v>2</v>
          </cell>
        </row>
        <row r="718">
          <cell r="A718">
            <v>3379</v>
          </cell>
          <cell r="B718">
            <v>1</v>
          </cell>
        </row>
        <row r="719">
          <cell r="A719">
            <v>3380</v>
          </cell>
          <cell r="B719">
            <v>1</v>
          </cell>
        </row>
        <row r="720">
          <cell r="A720">
            <v>3381</v>
          </cell>
          <cell r="B720">
            <v>1</v>
          </cell>
        </row>
        <row r="721">
          <cell r="A721">
            <v>3382</v>
          </cell>
          <cell r="B721">
            <v>1</v>
          </cell>
        </row>
        <row r="722">
          <cell r="A722">
            <v>3371</v>
          </cell>
          <cell r="B722">
            <v>2</v>
          </cell>
        </row>
        <row r="723">
          <cell r="A723">
            <v>3373</v>
          </cell>
          <cell r="B723">
            <v>2</v>
          </cell>
        </row>
        <row r="724">
          <cell r="A724">
            <v>3369</v>
          </cell>
          <cell r="B724">
            <v>2</v>
          </cell>
        </row>
        <row r="725">
          <cell r="A725">
            <v>3363</v>
          </cell>
          <cell r="B725">
            <v>1</v>
          </cell>
        </row>
        <row r="726">
          <cell r="A726">
            <v>3364</v>
          </cell>
          <cell r="B726">
            <v>2</v>
          </cell>
        </row>
        <row r="727">
          <cell r="A727">
            <v>3365</v>
          </cell>
          <cell r="B727">
            <v>1</v>
          </cell>
        </row>
        <row r="728">
          <cell r="A728">
            <v>3366</v>
          </cell>
          <cell r="B728">
            <v>1</v>
          </cell>
        </row>
        <row r="729">
          <cell r="A729">
            <v>3368</v>
          </cell>
          <cell r="B729">
            <v>1</v>
          </cell>
        </row>
        <row r="730">
          <cell r="A730">
            <v>3358</v>
          </cell>
          <cell r="B730">
            <v>1</v>
          </cell>
        </row>
        <row r="731">
          <cell r="A731">
            <v>3359</v>
          </cell>
          <cell r="B731">
            <v>1</v>
          </cell>
        </row>
        <row r="732">
          <cell r="A732">
            <v>3360</v>
          </cell>
          <cell r="B732">
            <v>1</v>
          </cell>
        </row>
        <row r="733">
          <cell r="A733">
            <v>3361</v>
          </cell>
          <cell r="B733">
            <v>1</v>
          </cell>
        </row>
        <row r="734">
          <cell r="A734">
            <v>3353</v>
          </cell>
          <cell r="B734">
            <v>2</v>
          </cell>
        </row>
        <row r="735">
          <cell r="A735">
            <v>3354</v>
          </cell>
          <cell r="B735">
            <v>1</v>
          </cell>
        </row>
        <row r="736">
          <cell r="A736">
            <v>3355</v>
          </cell>
          <cell r="B736">
            <v>3</v>
          </cell>
        </row>
        <row r="737">
          <cell r="A737">
            <v>3356</v>
          </cell>
          <cell r="B737">
            <v>2</v>
          </cell>
        </row>
        <row r="738">
          <cell r="A738">
            <v>3357</v>
          </cell>
          <cell r="B738">
            <v>1</v>
          </cell>
        </row>
        <row r="739">
          <cell r="A739">
            <v>3347</v>
          </cell>
          <cell r="B739">
            <v>1</v>
          </cell>
        </row>
        <row r="740">
          <cell r="A740">
            <v>3348</v>
          </cell>
          <cell r="B740">
            <v>2</v>
          </cell>
        </row>
        <row r="741">
          <cell r="A741">
            <v>3350</v>
          </cell>
          <cell r="B741">
            <v>1</v>
          </cell>
        </row>
        <row r="742">
          <cell r="A742">
            <v>3351</v>
          </cell>
          <cell r="B742">
            <v>1</v>
          </cell>
        </row>
        <row r="743">
          <cell r="A743">
            <v>3352</v>
          </cell>
          <cell r="B743">
            <v>2</v>
          </cell>
        </row>
        <row r="744">
          <cell r="A744">
            <v>3346</v>
          </cell>
          <cell r="B744">
            <v>1</v>
          </cell>
        </row>
        <row r="745">
          <cell r="A745">
            <v>3340</v>
          </cell>
          <cell r="B745">
            <v>1</v>
          </cell>
        </row>
        <row r="746">
          <cell r="A746">
            <v>3342</v>
          </cell>
          <cell r="B746">
            <v>1</v>
          </cell>
        </row>
        <row r="747">
          <cell r="A747">
            <v>3343</v>
          </cell>
          <cell r="B747">
            <v>1</v>
          </cell>
        </row>
        <row r="748">
          <cell r="A748">
            <v>3344</v>
          </cell>
          <cell r="B748">
            <v>1</v>
          </cell>
        </row>
        <row r="749">
          <cell r="A749">
            <v>3334</v>
          </cell>
          <cell r="B749">
            <v>1</v>
          </cell>
        </row>
        <row r="750">
          <cell r="A750">
            <v>3335</v>
          </cell>
          <cell r="B750">
            <v>1</v>
          </cell>
        </row>
        <row r="751">
          <cell r="A751">
            <v>3336</v>
          </cell>
          <cell r="B751">
            <v>1</v>
          </cell>
        </row>
        <row r="752">
          <cell r="A752">
            <v>3337</v>
          </cell>
          <cell r="B752">
            <v>1</v>
          </cell>
        </row>
        <row r="753">
          <cell r="A753">
            <v>3338</v>
          </cell>
          <cell r="B753">
            <v>1</v>
          </cell>
        </row>
        <row r="754">
          <cell r="A754">
            <v>3339</v>
          </cell>
          <cell r="B754">
            <v>1</v>
          </cell>
        </row>
        <row r="755">
          <cell r="A755">
            <v>3332</v>
          </cell>
          <cell r="B755">
            <v>1</v>
          </cell>
        </row>
        <row r="756">
          <cell r="A756">
            <v>3333</v>
          </cell>
          <cell r="B756">
            <v>1</v>
          </cell>
        </row>
        <row r="757">
          <cell r="A757">
            <v>3325</v>
          </cell>
          <cell r="B757">
            <v>1</v>
          </cell>
        </row>
        <row r="758">
          <cell r="A758">
            <v>3326</v>
          </cell>
          <cell r="B758">
            <v>1</v>
          </cell>
        </row>
        <row r="759">
          <cell r="A759">
            <v>3327</v>
          </cell>
          <cell r="B759">
            <v>2</v>
          </cell>
        </row>
        <row r="760">
          <cell r="A760">
            <v>3328</v>
          </cell>
          <cell r="B760">
            <v>2</v>
          </cell>
        </row>
        <row r="761">
          <cell r="A761">
            <v>3329</v>
          </cell>
          <cell r="B761">
            <v>2</v>
          </cell>
        </row>
        <row r="762">
          <cell r="A762">
            <v>3330</v>
          </cell>
          <cell r="B762">
            <v>2</v>
          </cell>
        </row>
        <row r="763">
          <cell r="A763">
            <v>3331</v>
          </cell>
          <cell r="B763">
            <v>1</v>
          </cell>
        </row>
        <row r="764">
          <cell r="A764">
            <v>3321</v>
          </cell>
          <cell r="B764">
            <v>1</v>
          </cell>
        </row>
        <row r="765">
          <cell r="A765">
            <v>3322</v>
          </cell>
          <cell r="B765">
            <v>2</v>
          </cell>
        </row>
        <row r="766">
          <cell r="A766">
            <v>3324</v>
          </cell>
          <cell r="B766">
            <v>1</v>
          </cell>
        </row>
        <row r="767">
          <cell r="A767">
            <v>3308</v>
          </cell>
          <cell r="B767">
            <v>2</v>
          </cell>
        </row>
        <row r="768">
          <cell r="A768">
            <v>3309</v>
          </cell>
          <cell r="B768">
            <v>1</v>
          </cell>
        </row>
        <row r="769">
          <cell r="A769">
            <v>3310</v>
          </cell>
          <cell r="B769">
            <v>1</v>
          </cell>
        </row>
        <row r="770">
          <cell r="A770">
            <v>3311</v>
          </cell>
          <cell r="B770">
            <v>1</v>
          </cell>
        </row>
        <row r="771">
          <cell r="A771">
            <v>3312</v>
          </cell>
          <cell r="B771">
            <v>1</v>
          </cell>
        </row>
        <row r="772">
          <cell r="A772">
            <v>3313</v>
          </cell>
          <cell r="B772">
            <v>1</v>
          </cell>
        </row>
        <row r="773">
          <cell r="A773">
            <v>3314</v>
          </cell>
          <cell r="B773">
            <v>1</v>
          </cell>
        </row>
        <row r="774">
          <cell r="A774">
            <v>3315</v>
          </cell>
          <cell r="B774">
            <v>1</v>
          </cell>
        </row>
        <row r="775">
          <cell r="A775">
            <v>3316</v>
          </cell>
          <cell r="B775">
            <v>1</v>
          </cell>
        </row>
        <row r="776">
          <cell r="A776">
            <v>3317</v>
          </cell>
          <cell r="B776">
            <v>1</v>
          </cell>
        </row>
        <row r="777">
          <cell r="A777">
            <v>3318</v>
          </cell>
          <cell r="B777">
            <v>1</v>
          </cell>
        </row>
        <row r="778">
          <cell r="A778">
            <v>3319</v>
          </cell>
          <cell r="B778">
            <v>1</v>
          </cell>
        </row>
        <row r="779">
          <cell r="A779">
            <v>3320</v>
          </cell>
          <cell r="B779">
            <v>1</v>
          </cell>
        </row>
        <row r="780">
          <cell r="A780">
            <v>3307</v>
          </cell>
          <cell r="B780">
            <v>1</v>
          </cell>
        </row>
        <row r="781">
          <cell r="A781">
            <v>3305</v>
          </cell>
          <cell r="B781">
            <v>2</v>
          </cell>
        </row>
        <row r="782">
          <cell r="A782">
            <v>3306</v>
          </cell>
          <cell r="B782">
            <v>1</v>
          </cell>
        </row>
        <row r="783">
          <cell r="A783">
            <v>3303</v>
          </cell>
          <cell r="B783">
            <v>1</v>
          </cell>
        </row>
        <row r="784">
          <cell r="A784">
            <v>3304</v>
          </cell>
          <cell r="B784">
            <v>1</v>
          </cell>
        </row>
        <row r="785">
          <cell r="A785">
            <v>3295</v>
          </cell>
          <cell r="B785">
            <v>1</v>
          </cell>
        </row>
        <row r="786">
          <cell r="A786">
            <v>3296</v>
          </cell>
          <cell r="B786">
            <v>1</v>
          </cell>
        </row>
        <row r="787">
          <cell r="A787">
            <v>3297</v>
          </cell>
          <cell r="B787">
            <v>2</v>
          </cell>
        </row>
        <row r="788">
          <cell r="A788">
            <v>3298</v>
          </cell>
          <cell r="B788">
            <v>2</v>
          </cell>
        </row>
        <row r="789">
          <cell r="A789">
            <v>3299</v>
          </cell>
          <cell r="B789">
            <v>1</v>
          </cell>
        </row>
        <row r="790">
          <cell r="A790">
            <v>3300</v>
          </cell>
          <cell r="B790">
            <v>1</v>
          </cell>
        </row>
        <row r="791">
          <cell r="A791">
            <v>3301</v>
          </cell>
          <cell r="B791">
            <v>1</v>
          </cell>
        </row>
        <row r="792">
          <cell r="A792">
            <v>3302</v>
          </cell>
          <cell r="B792">
            <v>1</v>
          </cell>
        </row>
        <row r="793">
          <cell r="A793">
            <v>3294</v>
          </cell>
          <cell r="B793">
            <v>1</v>
          </cell>
        </row>
        <row r="794">
          <cell r="A794">
            <v>3287</v>
          </cell>
          <cell r="B794">
            <v>3</v>
          </cell>
        </row>
        <row r="795">
          <cell r="A795">
            <v>3288</v>
          </cell>
          <cell r="B795">
            <v>1</v>
          </cell>
        </row>
        <row r="796">
          <cell r="A796">
            <v>3289</v>
          </cell>
          <cell r="B796">
            <v>2</v>
          </cell>
        </row>
        <row r="797">
          <cell r="A797">
            <v>3290</v>
          </cell>
          <cell r="B797">
            <v>2</v>
          </cell>
        </row>
        <row r="798">
          <cell r="A798">
            <v>3291</v>
          </cell>
          <cell r="B798">
            <v>1</v>
          </cell>
        </row>
        <row r="799">
          <cell r="A799">
            <v>3286</v>
          </cell>
          <cell r="B799">
            <v>2</v>
          </cell>
        </row>
        <row r="800">
          <cell r="A800">
            <v>3284</v>
          </cell>
          <cell r="B800">
            <v>1</v>
          </cell>
        </row>
        <row r="801">
          <cell r="A801">
            <v>3285</v>
          </cell>
          <cell r="B801">
            <v>2</v>
          </cell>
        </row>
        <row r="802">
          <cell r="A802">
            <v>3283</v>
          </cell>
          <cell r="B802">
            <v>2</v>
          </cell>
        </row>
        <row r="803">
          <cell r="A803">
            <v>3282</v>
          </cell>
          <cell r="B803">
            <v>3</v>
          </cell>
        </row>
        <row r="804">
          <cell r="A804">
            <v>3280</v>
          </cell>
          <cell r="B804">
            <v>1</v>
          </cell>
        </row>
        <row r="805">
          <cell r="A805">
            <v>3281</v>
          </cell>
          <cell r="B805">
            <v>1</v>
          </cell>
        </row>
        <row r="806">
          <cell r="A806">
            <v>3263</v>
          </cell>
          <cell r="B806">
            <v>2</v>
          </cell>
        </row>
        <row r="807">
          <cell r="A807">
            <v>3264</v>
          </cell>
          <cell r="B807">
            <v>2</v>
          </cell>
        </row>
        <row r="808">
          <cell r="A808">
            <v>3265</v>
          </cell>
          <cell r="B808">
            <v>2</v>
          </cell>
        </row>
        <row r="809">
          <cell r="A809">
            <v>3266</v>
          </cell>
          <cell r="B809">
            <v>2</v>
          </cell>
        </row>
        <row r="810">
          <cell r="A810">
            <v>3267</v>
          </cell>
          <cell r="B810">
            <v>2</v>
          </cell>
        </row>
        <row r="811">
          <cell r="A811">
            <v>3268</v>
          </cell>
          <cell r="B811">
            <v>2</v>
          </cell>
        </row>
        <row r="812">
          <cell r="A812">
            <v>3269</v>
          </cell>
          <cell r="B812">
            <v>2</v>
          </cell>
        </row>
        <row r="813">
          <cell r="A813">
            <v>3270</v>
          </cell>
          <cell r="B813">
            <v>1</v>
          </cell>
        </row>
        <row r="814">
          <cell r="A814">
            <v>3271</v>
          </cell>
          <cell r="B814">
            <v>1</v>
          </cell>
        </row>
        <row r="815">
          <cell r="A815">
            <v>3272</v>
          </cell>
          <cell r="B815">
            <v>1</v>
          </cell>
        </row>
        <row r="816">
          <cell r="A816">
            <v>3273</v>
          </cell>
          <cell r="B816">
            <v>1</v>
          </cell>
        </row>
        <row r="817">
          <cell r="A817">
            <v>3274</v>
          </cell>
          <cell r="B817">
            <v>1</v>
          </cell>
        </row>
        <row r="818">
          <cell r="A818">
            <v>3275</v>
          </cell>
          <cell r="B818">
            <v>1</v>
          </cell>
        </row>
        <row r="819">
          <cell r="A819">
            <v>3276</v>
          </cell>
          <cell r="B819">
            <v>1</v>
          </cell>
        </row>
        <row r="820">
          <cell r="A820">
            <v>3277</v>
          </cell>
          <cell r="B820">
            <v>1</v>
          </cell>
        </row>
        <row r="821">
          <cell r="A821">
            <v>3278</v>
          </cell>
          <cell r="B821">
            <v>1</v>
          </cell>
        </row>
        <row r="822">
          <cell r="A822">
            <v>3279</v>
          </cell>
          <cell r="B822">
            <v>2</v>
          </cell>
        </row>
        <row r="823">
          <cell r="A823">
            <v>3248</v>
          </cell>
          <cell r="B823">
            <v>1</v>
          </cell>
        </row>
        <row r="824">
          <cell r="A824">
            <v>3249</v>
          </cell>
          <cell r="B824">
            <v>2</v>
          </cell>
        </row>
        <row r="825">
          <cell r="A825">
            <v>3250</v>
          </cell>
          <cell r="B825">
            <v>2</v>
          </cell>
        </row>
        <row r="826">
          <cell r="A826">
            <v>3251</v>
          </cell>
          <cell r="B826">
            <v>2</v>
          </cell>
        </row>
        <row r="827">
          <cell r="A827">
            <v>3252</v>
          </cell>
          <cell r="B827">
            <v>2</v>
          </cell>
        </row>
        <row r="828">
          <cell r="A828">
            <v>3253</v>
          </cell>
          <cell r="B828">
            <v>2</v>
          </cell>
        </row>
        <row r="829">
          <cell r="A829">
            <v>3254</v>
          </cell>
          <cell r="B829">
            <v>2</v>
          </cell>
        </row>
        <row r="830">
          <cell r="A830">
            <v>3255</v>
          </cell>
          <cell r="B830">
            <v>2</v>
          </cell>
        </row>
        <row r="831">
          <cell r="A831">
            <v>3262</v>
          </cell>
          <cell r="B831">
            <v>2</v>
          </cell>
        </row>
        <row r="832">
          <cell r="A832">
            <v>3261</v>
          </cell>
          <cell r="B832">
            <v>2</v>
          </cell>
        </row>
        <row r="833">
          <cell r="A833">
            <v>3258</v>
          </cell>
          <cell r="B833">
            <v>2</v>
          </cell>
        </row>
        <row r="834">
          <cell r="A834">
            <v>3259</v>
          </cell>
          <cell r="B834">
            <v>2</v>
          </cell>
        </row>
        <row r="835">
          <cell r="A835">
            <v>3260</v>
          </cell>
          <cell r="B835">
            <v>2</v>
          </cell>
        </row>
        <row r="836">
          <cell r="A836">
            <v>3256</v>
          </cell>
          <cell r="B836">
            <v>2</v>
          </cell>
        </row>
        <row r="837">
          <cell r="A837">
            <v>3257</v>
          </cell>
          <cell r="B837">
            <v>2</v>
          </cell>
        </row>
        <row r="838">
          <cell r="A838">
            <v>3243</v>
          </cell>
          <cell r="B838">
            <v>1</v>
          </cell>
        </row>
        <row r="839">
          <cell r="A839">
            <v>3244</v>
          </cell>
          <cell r="B839">
            <v>2</v>
          </cell>
        </row>
        <row r="840">
          <cell r="A840">
            <v>3245</v>
          </cell>
          <cell r="B840">
            <v>2</v>
          </cell>
        </row>
        <row r="841">
          <cell r="A841">
            <v>3242</v>
          </cell>
          <cell r="B841">
            <v>1</v>
          </cell>
        </row>
        <row r="842">
          <cell r="A842">
            <v>3240</v>
          </cell>
          <cell r="B842">
            <v>2</v>
          </cell>
        </row>
        <row r="843">
          <cell r="A843">
            <v>3241</v>
          </cell>
          <cell r="B843">
            <v>1</v>
          </cell>
        </row>
        <row r="844">
          <cell r="A844">
            <v>3235</v>
          </cell>
          <cell r="B844">
            <v>1</v>
          </cell>
        </row>
        <row r="845">
          <cell r="A845">
            <v>3236</v>
          </cell>
          <cell r="B845">
            <v>1</v>
          </cell>
        </row>
        <row r="846">
          <cell r="A846">
            <v>3237</v>
          </cell>
          <cell r="B846">
            <v>1</v>
          </cell>
        </row>
        <row r="847">
          <cell r="A847">
            <v>3238</v>
          </cell>
          <cell r="B847">
            <v>1</v>
          </cell>
        </row>
        <row r="848">
          <cell r="A848">
            <v>3239</v>
          </cell>
          <cell r="B848">
            <v>2</v>
          </cell>
        </row>
        <row r="849">
          <cell r="A849">
            <v>3231</v>
          </cell>
          <cell r="B849">
            <v>1</v>
          </cell>
        </row>
        <row r="850">
          <cell r="A850">
            <v>3232</v>
          </cell>
          <cell r="B850">
            <v>1</v>
          </cell>
        </row>
        <row r="851">
          <cell r="A851">
            <v>3233</v>
          </cell>
          <cell r="B851">
            <v>1</v>
          </cell>
        </row>
        <row r="852">
          <cell r="A852">
            <v>3234</v>
          </cell>
          <cell r="B852">
            <v>1</v>
          </cell>
        </row>
        <row r="853">
          <cell r="A853">
            <v>3230</v>
          </cell>
          <cell r="B853">
            <v>1</v>
          </cell>
        </row>
        <row r="854">
          <cell r="A854">
            <v>3227</v>
          </cell>
          <cell r="B854">
            <v>1</v>
          </cell>
        </row>
        <row r="855">
          <cell r="A855">
            <v>3228</v>
          </cell>
          <cell r="B855">
            <v>4</v>
          </cell>
        </row>
        <row r="856">
          <cell r="A856">
            <v>3229</v>
          </cell>
          <cell r="B856">
            <v>1</v>
          </cell>
        </row>
        <row r="857">
          <cell r="A857">
            <v>3225</v>
          </cell>
          <cell r="B857">
            <v>2</v>
          </cell>
        </row>
        <row r="858">
          <cell r="A858">
            <v>3226</v>
          </cell>
          <cell r="B858">
            <v>1</v>
          </cell>
        </row>
        <row r="859">
          <cell r="A859">
            <v>3222</v>
          </cell>
          <cell r="B859">
            <v>2</v>
          </cell>
        </row>
        <row r="860">
          <cell r="A860">
            <v>3223</v>
          </cell>
          <cell r="B860">
            <v>1</v>
          </cell>
        </row>
        <row r="861">
          <cell r="A861">
            <v>3220</v>
          </cell>
          <cell r="B861">
            <v>2</v>
          </cell>
        </row>
        <row r="862">
          <cell r="A862">
            <v>3221</v>
          </cell>
          <cell r="B862">
            <v>1</v>
          </cell>
        </row>
        <row r="863">
          <cell r="A863">
            <v>3209</v>
          </cell>
          <cell r="B863">
            <v>2</v>
          </cell>
        </row>
        <row r="864">
          <cell r="A864">
            <v>3211</v>
          </cell>
          <cell r="B864">
            <v>1</v>
          </cell>
        </row>
        <row r="865">
          <cell r="A865">
            <v>3212</v>
          </cell>
          <cell r="B865">
            <v>1</v>
          </cell>
        </row>
        <row r="866">
          <cell r="A866">
            <v>3213</v>
          </cell>
          <cell r="B866">
            <v>1</v>
          </cell>
        </row>
        <row r="867">
          <cell r="A867">
            <v>3214</v>
          </cell>
          <cell r="B867">
            <v>2</v>
          </cell>
        </row>
        <row r="868">
          <cell r="A868">
            <v>3199</v>
          </cell>
          <cell r="B868">
            <v>2</v>
          </cell>
        </row>
        <row r="869">
          <cell r="A869">
            <v>3200</v>
          </cell>
          <cell r="B869">
            <v>2</v>
          </cell>
        </row>
        <row r="870">
          <cell r="A870">
            <v>3201</v>
          </cell>
          <cell r="B870">
            <v>1</v>
          </cell>
        </row>
        <row r="871">
          <cell r="A871">
            <v>3202</v>
          </cell>
          <cell r="B871">
            <v>1</v>
          </cell>
        </row>
        <row r="872">
          <cell r="A872">
            <v>3203</v>
          </cell>
          <cell r="B872">
            <v>1</v>
          </cell>
        </row>
        <row r="873">
          <cell r="A873">
            <v>3204</v>
          </cell>
          <cell r="B873">
            <v>2</v>
          </cell>
        </row>
        <row r="874">
          <cell r="A874">
            <v>3205</v>
          </cell>
          <cell r="B874">
            <v>2</v>
          </cell>
        </row>
        <row r="875">
          <cell r="A875">
            <v>3206</v>
          </cell>
          <cell r="B875">
            <v>2</v>
          </cell>
        </row>
        <row r="876">
          <cell r="A876">
            <v>3207</v>
          </cell>
          <cell r="B876">
            <v>4</v>
          </cell>
        </row>
        <row r="877">
          <cell r="A877">
            <v>3208</v>
          </cell>
          <cell r="B877">
            <v>1</v>
          </cell>
        </row>
        <row r="878">
          <cell r="A878">
            <v>3197</v>
          </cell>
          <cell r="B878">
            <v>2</v>
          </cell>
        </row>
        <row r="879">
          <cell r="A879">
            <v>3198</v>
          </cell>
          <cell r="B879">
            <v>2</v>
          </cell>
        </row>
        <row r="880">
          <cell r="A880">
            <v>3183</v>
          </cell>
          <cell r="B880">
            <v>1</v>
          </cell>
        </row>
        <row r="881">
          <cell r="A881">
            <v>3184</v>
          </cell>
          <cell r="B881">
            <v>1</v>
          </cell>
        </row>
        <row r="882">
          <cell r="A882">
            <v>3185</v>
          </cell>
          <cell r="B882">
            <v>1</v>
          </cell>
        </row>
        <row r="883">
          <cell r="A883">
            <v>3186</v>
          </cell>
          <cell r="B883">
            <v>1</v>
          </cell>
        </row>
        <row r="884">
          <cell r="A884">
            <v>3187</v>
          </cell>
          <cell r="B884">
            <v>1</v>
          </cell>
        </row>
        <row r="885">
          <cell r="A885">
            <v>3188</v>
          </cell>
          <cell r="B885">
            <v>1</v>
          </cell>
        </row>
        <row r="886">
          <cell r="A886">
            <v>3189</v>
          </cell>
          <cell r="B886">
            <v>1</v>
          </cell>
        </row>
        <row r="887">
          <cell r="A887">
            <v>3190</v>
          </cell>
          <cell r="B887">
            <v>1</v>
          </cell>
        </row>
        <row r="888">
          <cell r="A888">
            <v>3191</v>
          </cell>
          <cell r="B888">
            <v>1</v>
          </cell>
        </row>
        <row r="889">
          <cell r="A889">
            <v>3192</v>
          </cell>
          <cell r="B889">
            <v>1</v>
          </cell>
        </row>
        <row r="890">
          <cell r="A890">
            <v>3193</v>
          </cell>
          <cell r="B890">
            <v>1</v>
          </cell>
        </row>
        <row r="891">
          <cell r="A891">
            <v>3194</v>
          </cell>
          <cell r="B891">
            <v>1</v>
          </cell>
        </row>
        <row r="892">
          <cell r="A892">
            <v>3195</v>
          </cell>
          <cell r="B892">
            <v>1</v>
          </cell>
        </row>
        <row r="893">
          <cell r="A893">
            <v>3196</v>
          </cell>
          <cell r="B893">
            <v>1</v>
          </cell>
        </row>
        <row r="894">
          <cell r="A894">
            <v>3179</v>
          </cell>
          <cell r="B894">
            <v>1</v>
          </cell>
        </row>
        <row r="895">
          <cell r="A895">
            <v>3180</v>
          </cell>
          <cell r="B895">
            <v>1</v>
          </cell>
        </row>
        <row r="896">
          <cell r="A896">
            <v>3181</v>
          </cell>
          <cell r="B896">
            <v>1</v>
          </cell>
        </row>
        <row r="897">
          <cell r="A897">
            <v>3182</v>
          </cell>
          <cell r="B897">
            <v>2</v>
          </cell>
        </row>
        <row r="898">
          <cell r="A898">
            <v>3174</v>
          </cell>
          <cell r="B898">
            <v>1</v>
          </cell>
        </row>
        <row r="899">
          <cell r="A899">
            <v>3175</v>
          </cell>
          <cell r="B899">
            <v>2</v>
          </cell>
        </row>
        <row r="900">
          <cell r="A900">
            <v>3176</v>
          </cell>
          <cell r="B900">
            <v>1</v>
          </cell>
        </row>
        <row r="901">
          <cell r="A901">
            <v>3177</v>
          </cell>
          <cell r="B901">
            <v>2</v>
          </cell>
        </row>
        <row r="902">
          <cell r="A902">
            <v>3168</v>
          </cell>
          <cell r="B902">
            <v>2</v>
          </cell>
        </row>
        <row r="903">
          <cell r="A903">
            <v>3170</v>
          </cell>
          <cell r="B903">
            <v>1</v>
          </cell>
        </row>
        <row r="904">
          <cell r="A904">
            <v>3172</v>
          </cell>
          <cell r="B904">
            <v>1</v>
          </cell>
        </row>
        <row r="905">
          <cell r="A905">
            <v>3173</v>
          </cell>
          <cell r="B905">
            <v>2</v>
          </cell>
        </row>
        <row r="906">
          <cell r="A906">
            <v>3165</v>
          </cell>
          <cell r="B906">
            <v>1</v>
          </cell>
        </row>
        <row r="907">
          <cell r="A907">
            <v>3166</v>
          </cell>
          <cell r="B907">
            <v>1</v>
          </cell>
        </row>
        <row r="908">
          <cell r="A908">
            <v>3167</v>
          </cell>
          <cell r="B908">
            <v>1</v>
          </cell>
        </row>
        <row r="909">
          <cell r="A909">
            <v>3164</v>
          </cell>
          <cell r="B909">
            <v>2</v>
          </cell>
        </row>
        <row r="910">
          <cell r="A910">
            <v>3157</v>
          </cell>
          <cell r="B910">
            <v>2</v>
          </cell>
        </row>
        <row r="911">
          <cell r="A911">
            <v>3158</v>
          </cell>
          <cell r="B911">
            <v>2</v>
          </cell>
        </row>
        <row r="912">
          <cell r="A912">
            <v>3159</v>
          </cell>
          <cell r="B912">
            <v>2</v>
          </cell>
        </row>
        <row r="913">
          <cell r="A913">
            <v>3160</v>
          </cell>
          <cell r="B913">
            <v>2</v>
          </cell>
        </row>
        <row r="914">
          <cell r="A914">
            <v>3161</v>
          </cell>
          <cell r="B914">
            <v>2</v>
          </cell>
        </row>
        <row r="915">
          <cell r="A915">
            <v>3162</v>
          </cell>
          <cell r="B915">
            <v>2</v>
          </cell>
        </row>
        <row r="916">
          <cell r="A916">
            <v>3163</v>
          </cell>
          <cell r="B916">
            <v>2</v>
          </cell>
        </row>
        <row r="917">
          <cell r="A917">
            <v>3156</v>
          </cell>
          <cell r="B917">
            <v>1</v>
          </cell>
        </row>
        <row r="918">
          <cell r="A918">
            <v>3155</v>
          </cell>
          <cell r="B918">
            <v>1</v>
          </cell>
        </row>
        <row r="919">
          <cell r="A919">
            <v>3154</v>
          </cell>
          <cell r="B919">
            <v>3</v>
          </cell>
        </row>
        <row r="920">
          <cell r="A920">
            <v>3148</v>
          </cell>
          <cell r="B920">
            <v>1</v>
          </cell>
        </row>
        <row r="921">
          <cell r="A921">
            <v>3149</v>
          </cell>
          <cell r="B921">
            <v>1</v>
          </cell>
        </row>
        <row r="922">
          <cell r="A922">
            <v>3150</v>
          </cell>
          <cell r="B922">
            <v>1</v>
          </cell>
        </row>
        <row r="923">
          <cell r="A923">
            <v>3151</v>
          </cell>
          <cell r="B923">
            <v>2</v>
          </cell>
        </row>
        <row r="924">
          <cell r="A924">
            <v>3152</v>
          </cell>
          <cell r="B924">
            <v>1</v>
          </cell>
        </row>
        <row r="925">
          <cell r="A925">
            <v>3153</v>
          </cell>
          <cell r="B925">
            <v>1</v>
          </cell>
        </row>
        <row r="926">
          <cell r="A926">
            <v>3146</v>
          </cell>
          <cell r="B926">
            <v>1</v>
          </cell>
        </row>
        <row r="927">
          <cell r="A927">
            <v>3147</v>
          </cell>
          <cell r="B927">
            <v>1</v>
          </cell>
        </row>
        <row r="928">
          <cell r="A928">
            <v>3144</v>
          </cell>
          <cell r="B928">
            <v>2</v>
          </cell>
        </row>
        <row r="929">
          <cell r="A929">
            <v>3145</v>
          </cell>
          <cell r="B929">
            <v>1</v>
          </cell>
        </row>
        <row r="930">
          <cell r="A930">
            <v>3136</v>
          </cell>
          <cell r="B930">
            <v>1</v>
          </cell>
        </row>
        <row r="931">
          <cell r="A931">
            <v>3137</v>
          </cell>
          <cell r="B931">
            <v>1</v>
          </cell>
        </row>
        <row r="932">
          <cell r="A932">
            <v>3140</v>
          </cell>
          <cell r="B932">
            <v>1</v>
          </cell>
        </row>
        <row r="933">
          <cell r="A933">
            <v>3141</v>
          </cell>
          <cell r="B933">
            <v>1</v>
          </cell>
        </row>
        <row r="934">
          <cell r="A934">
            <v>3142</v>
          </cell>
          <cell r="B934">
            <v>1</v>
          </cell>
        </row>
        <row r="935">
          <cell r="A935">
            <v>3124</v>
          </cell>
          <cell r="B935">
            <v>1</v>
          </cell>
        </row>
        <row r="936">
          <cell r="A936">
            <v>3125</v>
          </cell>
          <cell r="B936">
            <v>1</v>
          </cell>
        </row>
        <row r="937">
          <cell r="A937">
            <v>3126</v>
          </cell>
          <cell r="B937">
            <v>1</v>
          </cell>
        </row>
        <row r="938">
          <cell r="A938">
            <v>3127</v>
          </cell>
          <cell r="B938">
            <v>1</v>
          </cell>
        </row>
        <row r="939">
          <cell r="A939">
            <v>3128</v>
          </cell>
          <cell r="B939">
            <v>1</v>
          </cell>
        </row>
        <row r="940">
          <cell r="A940">
            <v>3129</v>
          </cell>
          <cell r="B940">
            <v>1</v>
          </cell>
        </row>
        <row r="941">
          <cell r="A941">
            <v>3130</v>
          </cell>
          <cell r="B941">
            <v>2</v>
          </cell>
        </row>
        <row r="942">
          <cell r="A942">
            <v>3131</v>
          </cell>
          <cell r="B942">
            <v>3</v>
          </cell>
        </row>
        <row r="943">
          <cell r="A943">
            <v>3132</v>
          </cell>
          <cell r="B943">
            <v>2</v>
          </cell>
        </row>
        <row r="944">
          <cell r="A944">
            <v>3133</v>
          </cell>
          <cell r="B944">
            <v>2</v>
          </cell>
        </row>
        <row r="945">
          <cell r="A945">
            <v>3134</v>
          </cell>
          <cell r="B945">
            <v>1</v>
          </cell>
        </row>
        <row r="946">
          <cell r="A946">
            <v>3135</v>
          </cell>
          <cell r="B946">
            <v>3</v>
          </cell>
        </row>
        <row r="947">
          <cell r="A947">
            <v>3118</v>
          </cell>
          <cell r="B947">
            <v>1</v>
          </cell>
        </row>
        <row r="948">
          <cell r="A948">
            <v>3119</v>
          </cell>
          <cell r="B948">
            <v>1</v>
          </cell>
        </row>
        <row r="949">
          <cell r="A949">
            <v>3120</v>
          </cell>
          <cell r="B949">
            <v>1</v>
          </cell>
        </row>
        <row r="950">
          <cell r="A950">
            <v>3121</v>
          </cell>
          <cell r="B950">
            <v>1</v>
          </cell>
        </row>
        <row r="951">
          <cell r="A951">
            <v>3122</v>
          </cell>
          <cell r="B951">
            <v>1</v>
          </cell>
        </row>
        <row r="952">
          <cell r="A952">
            <v>3123</v>
          </cell>
          <cell r="B952">
            <v>2</v>
          </cell>
        </row>
        <row r="953">
          <cell r="A953">
            <v>3116</v>
          </cell>
          <cell r="B953">
            <v>2</v>
          </cell>
        </row>
        <row r="954">
          <cell r="A954">
            <v>3117</v>
          </cell>
          <cell r="B954">
            <v>4</v>
          </cell>
        </row>
        <row r="955">
          <cell r="A955">
            <v>3114</v>
          </cell>
          <cell r="B955">
            <v>1</v>
          </cell>
        </row>
        <row r="956">
          <cell r="A956">
            <v>3115</v>
          </cell>
          <cell r="B956">
            <v>1</v>
          </cell>
        </row>
        <row r="957">
          <cell r="A957">
            <v>3111</v>
          </cell>
          <cell r="B957">
            <v>2</v>
          </cell>
        </row>
        <row r="958">
          <cell r="A958">
            <v>3112</v>
          </cell>
          <cell r="B958">
            <v>3</v>
          </cell>
        </row>
        <row r="959">
          <cell r="A959">
            <v>3099</v>
          </cell>
          <cell r="B959">
            <v>2</v>
          </cell>
        </row>
        <row r="960">
          <cell r="A960">
            <v>3100</v>
          </cell>
          <cell r="B960">
            <v>1</v>
          </cell>
        </row>
        <row r="961">
          <cell r="A961">
            <v>3101</v>
          </cell>
          <cell r="B961">
            <v>2</v>
          </cell>
        </row>
        <row r="962">
          <cell r="A962">
            <v>3102</v>
          </cell>
          <cell r="B962">
            <v>1</v>
          </cell>
        </row>
        <row r="963">
          <cell r="A963">
            <v>3103</v>
          </cell>
          <cell r="B963">
            <v>1</v>
          </cell>
        </row>
        <row r="964">
          <cell r="A964">
            <v>3104</v>
          </cell>
          <cell r="B964">
            <v>1</v>
          </cell>
        </row>
        <row r="965">
          <cell r="A965">
            <v>3105</v>
          </cell>
          <cell r="B965">
            <v>1</v>
          </cell>
        </row>
        <row r="966">
          <cell r="A966">
            <v>3106</v>
          </cell>
          <cell r="B966">
            <v>1</v>
          </cell>
        </row>
        <row r="967">
          <cell r="A967">
            <v>3107</v>
          </cell>
          <cell r="B967">
            <v>1</v>
          </cell>
        </row>
        <row r="968">
          <cell r="A968">
            <v>3108</v>
          </cell>
          <cell r="B968">
            <v>1</v>
          </cell>
        </row>
        <row r="969">
          <cell r="A969">
            <v>3109</v>
          </cell>
          <cell r="B969">
            <v>2</v>
          </cell>
        </row>
        <row r="970">
          <cell r="A970">
            <v>3098</v>
          </cell>
          <cell r="B970">
            <v>1</v>
          </cell>
        </row>
        <row r="971">
          <cell r="A971">
            <v>3095</v>
          </cell>
          <cell r="B971">
            <v>4</v>
          </cell>
        </row>
        <row r="972">
          <cell r="A972">
            <v>3096</v>
          </cell>
          <cell r="B972">
            <v>2</v>
          </cell>
        </row>
        <row r="973">
          <cell r="A973">
            <v>3094</v>
          </cell>
          <cell r="B973">
            <v>4</v>
          </cell>
        </row>
        <row r="974">
          <cell r="A974">
            <v>3093</v>
          </cell>
          <cell r="B974">
            <v>1</v>
          </cell>
        </row>
        <row r="975">
          <cell r="A975">
            <v>3091</v>
          </cell>
          <cell r="B975">
            <v>1</v>
          </cell>
        </row>
        <row r="976">
          <cell r="A976">
            <v>3092</v>
          </cell>
          <cell r="B976">
            <v>2</v>
          </cell>
        </row>
        <row r="977">
          <cell r="A977">
            <v>3077</v>
          </cell>
          <cell r="B977">
            <v>2</v>
          </cell>
        </row>
        <row r="978">
          <cell r="A978">
            <v>3078</v>
          </cell>
          <cell r="B978">
            <v>2</v>
          </cell>
        </row>
        <row r="979">
          <cell r="A979">
            <v>3079</v>
          </cell>
          <cell r="B979">
            <v>1</v>
          </cell>
        </row>
        <row r="980">
          <cell r="A980">
            <v>3080</v>
          </cell>
          <cell r="B980">
            <v>3</v>
          </cell>
        </row>
        <row r="981">
          <cell r="A981">
            <v>3081</v>
          </cell>
          <cell r="B981">
            <v>1</v>
          </cell>
        </row>
        <row r="982">
          <cell r="A982">
            <v>3082</v>
          </cell>
          <cell r="B982">
            <v>1</v>
          </cell>
        </row>
        <row r="983">
          <cell r="A983">
            <v>3083</v>
          </cell>
          <cell r="B983">
            <v>1</v>
          </cell>
        </row>
        <row r="984">
          <cell r="A984">
            <v>3084</v>
          </cell>
          <cell r="B984">
            <v>1</v>
          </cell>
        </row>
        <row r="985">
          <cell r="A985">
            <v>3085</v>
          </cell>
          <cell r="B985">
            <v>1</v>
          </cell>
        </row>
        <row r="986">
          <cell r="A986">
            <v>3086</v>
          </cell>
          <cell r="B986">
            <v>1</v>
          </cell>
        </row>
        <row r="987">
          <cell r="A987">
            <v>3087</v>
          </cell>
          <cell r="B987">
            <v>1</v>
          </cell>
        </row>
        <row r="988">
          <cell r="A988">
            <v>3088</v>
          </cell>
          <cell r="B988">
            <v>1</v>
          </cell>
        </row>
        <row r="989">
          <cell r="A989">
            <v>3089</v>
          </cell>
          <cell r="B989">
            <v>1</v>
          </cell>
        </row>
        <row r="990">
          <cell r="A990">
            <v>3090</v>
          </cell>
          <cell r="B990">
            <v>1</v>
          </cell>
        </row>
        <row r="991">
          <cell r="A991">
            <v>3074</v>
          </cell>
          <cell r="B991">
            <v>1</v>
          </cell>
        </row>
        <row r="992">
          <cell r="A992">
            <v>3075</v>
          </cell>
          <cell r="B992">
            <v>3</v>
          </cell>
        </row>
        <row r="993">
          <cell r="A993">
            <v>3076</v>
          </cell>
          <cell r="B993">
            <v>3</v>
          </cell>
        </row>
        <row r="994">
          <cell r="A994">
            <v>3072</v>
          </cell>
          <cell r="B994">
            <v>1</v>
          </cell>
        </row>
        <row r="995">
          <cell r="A995">
            <v>3073</v>
          </cell>
          <cell r="B995">
            <v>2</v>
          </cell>
        </row>
        <row r="996">
          <cell r="A996">
            <v>3069</v>
          </cell>
          <cell r="B996">
            <v>2</v>
          </cell>
        </row>
        <row r="997">
          <cell r="A997">
            <v>3070</v>
          </cell>
          <cell r="B997">
            <v>2</v>
          </cell>
        </row>
        <row r="998">
          <cell r="A998">
            <v>3071</v>
          </cell>
          <cell r="B998">
            <v>3</v>
          </cell>
        </row>
        <row r="999">
          <cell r="A999">
            <v>3067</v>
          </cell>
          <cell r="B999">
            <v>1</v>
          </cell>
        </row>
        <row r="1000">
          <cell r="A1000">
            <v>3068</v>
          </cell>
          <cell r="B1000">
            <v>3</v>
          </cell>
        </row>
        <row r="1001">
          <cell r="A1001">
            <v>3064</v>
          </cell>
          <cell r="B1001">
            <v>2</v>
          </cell>
        </row>
        <row r="1002">
          <cell r="A1002">
            <v>3065</v>
          </cell>
          <cell r="B1002">
            <v>1</v>
          </cell>
        </row>
        <row r="1003">
          <cell r="A1003">
            <v>3066</v>
          </cell>
          <cell r="B1003">
            <v>2</v>
          </cell>
        </row>
        <row r="1004">
          <cell r="A1004">
            <v>3061</v>
          </cell>
          <cell r="B1004">
            <v>2</v>
          </cell>
        </row>
        <row r="1005">
          <cell r="A1005">
            <v>3063</v>
          </cell>
          <cell r="B1005">
            <v>1</v>
          </cell>
        </row>
        <row r="1006">
          <cell r="A1006">
            <v>3060</v>
          </cell>
          <cell r="B1006">
            <v>2</v>
          </cell>
        </row>
        <row r="1007">
          <cell r="A1007">
            <v>3059</v>
          </cell>
          <cell r="B1007">
            <v>2</v>
          </cell>
        </row>
        <row r="1008">
          <cell r="A1008">
            <v>3056</v>
          </cell>
          <cell r="B1008">
            <v>3</v>
          </cell>
        </row>
        <row r="1009">
          <cell r="A1009">
            <v>3057</v>
          </cell>
          <cell r="B1009">
            <v>1</v>
          </cell>
        </row>
        <row r="1010">
          <cell r="A1010">
            <v>3058</v>
          </cell>
          <cell r="B1010">
            <v>2</v>
          </cell>
        </row>
        <row r="1011">
          <cell r="A1011">
            <v>3052</v>
          </cell>
          <cell r="B1011">
            <v>2</v>
          </cell>
        </row>
        <row r="1012">
          <cell r="A1012">
            <v>3053</v>
          </cell>
          <cell r="B1012">
            <v>1</v>
          </cell>
        </row>
        <row r="1013">
          <cell r="A1013">
            <v>3055</v>
          </cell>
          <cell r="B1013">
            <v>1</v>
          </cell>
        </row>
        <row r="1014">
          <cell r="A1014">
            <v>3050</v>
          </cell>
          <cell r="B1014">
            <v>1</v>
          </cell>
        </row>
        <row r="1015">
          <cell r="A1015">
            <v>3047</v>
          </cell>
          <cell r="B1015">
            <v>1</v>
          </cell>
        </row>
        <row r="1016">
          <cell r="A1016">
            <v>3048</v>
          </cell>
          <cell r="B1016">
            <v>1</v>
          </cell>
        </row>
        <row r="1017">
          <cell r="A1017">
            <v>3049</v>
          </cell>
          <cell r="B1017">
            <v>1</v>
          </cell>
        </row>
        <row r="1018">
          <cell r="A1018">
            <v>3045</v>
          </cell>
          <cell r="B1018">
            <v>2</v>
          </cell>
        </row>
        <row r="1019">
          <cell r="A1019">
            <v>3046</v>
          </cell>
          <cell r="B1019">
            <v>2</v>
          </cell>
        </row>
        <row r="1020">
          <cell r="A1020">
            <v>3029</v>
          </cell>
          <cell r="B1020">
            <v>4</v>
          </cell>
        </row>
        <row r="1021">
          <cell r="A1021">
            <v>3030</v>
          </cell>
          <cell r="B1021">
            <v>2</v>
          </cell>
        </row>
        <row r="1022">
          <cell r="A1022">
            <v>3031</v>
          </cell>
          <cell r="B1022">
            <v>2</v>
          </cell>
        </row>
        <row r="1023">
          <cell r="A1023">
            <v>3032</v>
          </cell>
          <cell r="B1023">
            <v>2</v>
          </cell>
        </row>
        <row r="1024">
          <cell r="A1024">
            <v>3033</v>
          </cell>
          <cell r="B1024">
            <v>2</v>
          </cell>
        </row>
        <row r="1025">
          <cell r="A1025">
            <v>3034</v>
          </cell>
          <cell r="B1025">
            <v>2</v>
          </cell>
        </row>
        <row r="1026">
          <cell r="A1026">
            <v>3035</v>
          </cell>
          <cell r="B1026">
            <v>2</v>
          </cell>
        </row>
        <row r="1027">
          <cell r="A1027">
            <v>3036</v>
          </cell>
          <cell r="B1027">
            <v>2</v>
          </cell>
        </row>
        <row r="1028">
          <cell r="A1028">
            <v>3037</v>
          </cell>
          <cell r="B1028">
            <v>2</v>
          </cell>
        </row>
        <row r="1029">
          <cell r="A1029">
            <v>3038</v>
          </cell>
          <cell r="B1029">
            <v>2</v>
          </cell>
        </row>
        <row r="1030">
          <cell r="A1030">
            <v>3039</v>
          </cell>
          <cell r="B1030">
            <v>2</v>
          </cell>
        </row>
        <row r="1031">
          <cell r="A1031">
            <v>3040</v>
          </cell>
          <cell r="B1031">
            <v>1</v>
          </cell>
        </row>
        <row r="1032">
          <cell r="A1032">
            <v>3041</v>
          </cell>
          <cell r="B1032">
            <v>4</v>
          </cell>
        </row>
        <row r="1033">
          <cell r="A1033">
            <v>3023</v>
          </cell>
          <cell r="B1033">
            <v>1</v>
          </cell>
        </row>
        <row r="1034">
          <cell r="A1034">
            <v>3024</v>
          </cell>
          <cell r="B1034">
            <v>1</v>
          </cell>
        </row>
        <row r="1035">
          <cell r="A1035">
            <v>3025</v>
          </cell>
          <cell r="B1035">
            <v>3</v>
          </cell>
        </row>
        <row r="1036">
          <cell r="A1036">
            <v>3020</v>
          </cell>
          <cell r="B1036">
            <v>3</v>
          </cell>
        </row>
        <row r="1037">
          <cell r="A1037">
            <v>3021</v>
          </cell>
          <cell r="B1037">
            <v>4</v>
          </cell>
        </row>
        <row r="1038">
          <cell r="A1038">
            <v>3017</v>
          </cell>
          <cell r="B1038">
            <v>3</v>
          </cell>
        </row>
        <row r="1039">
          <cell r="A1039">
            <v>3018</v>
          </cell>
          <cell r="B1039">
            <v>1</v>
          </cell>
        </row>
        <row r="1040">
          <cell r="A1040">
            <v>3019</v>
          </cell>
          <cell r="B1040">
            <v>1</v>
          </cell>
        </row>
        <row r="1041">
          <cell r="A1041">
            <v>3016</v>
          </cell>
          <cell r="B1041">
            <v>2</v>
          </cell>
        </row>
        <row r="1042">
          <cell r="A1042">
            <v>3011</v>
          </cell>
          <cell r="B1042">
            <v>2</v>
          </cell>
        </row>
        <row r="1043">
          <cell r="A1043">
            <v>3012</v>
          </cell>
          <cell r="B1043">
            <v>1</v>
          </cell>
        </row>
        <row r="1044">
          <cell r="A1044">
            <v>3014</v>
          </cell>
          <cell r="B1044">
            <v>1</v>
          </cell>
        </row>
        <row r="1045">
          <cell r="A1045">
            <v>3015</v>
          </cell>
          <cell r="B1045">
            <v>1</v>
          </cell>
        </row>
        <row r="1046">
          <cell r="A1046">
            <v>3008</v>
          </cell>
          <cell r="B1046">
            <v>2</v>
          </cell>
        </row>
        <row r="1047">
          <cell r="A1047">
            <v>3010</v>
          </cell>
          <cell r="B1047">
            <v>2</v>
          </cell>
        </row>
        <row r="1048">
          <cell r="A1048">
            <v>3007</v>
          </cell>
          <cell r="B1048">
            <v>2</v>
          </cell>
        </row>
        <row r="1049">
          <cell r="A1049">
            <v>3006</v>
          </cell>
          <cell r="B1049">
            <v>2</v>
          </cell>
        </row>
        <row r="1050">
          <cell r="A1050">
            <v>3000</v>
          </cell>
          <cell r="B1050">
            <v>2</v>
          </cell>
        </row>
        <row r="1051">
          <cell r="A1051">
            <v>3001</v>
          </cell>
          <cell r="B1051">
            <v>1</v>
          </cell>
        </row>
        <row r="1052">
          <cell r="A1052">
            <v>3002</v>
          </cell>
          <cell r="B1052">
            <v>1</v>
          </cell>
        </row>
        <row r="1053">
          <cell r="A1053">
            <v>3003</v>
          </cell>
          <cell r="B1053">
            <v>1</v>
          </cell>
        </row>
        <row r="1054">
          <cell r="A1054">
            <v>3004</v>
          </cell>
          <cell r="B1054">
            <v>3</v>
          </cell>
        </row>
        <row r="1055">
          <cell r="A1055">
            <v>3005</v>
          </cell>
          <cell r="B1055">
            <v>1</v>
          </cell>
        </row>
        <row r="1056">
          <cell r="A1056">
            <v>2999</v>
          </cell>
          <cell r="B1056">
            <v>2</v>
          </cell>
        </row>
        <row r="1057">
          <cell r="A1057">
            <v>2998</v>
          </cell>
          <cell r="B1057">
            <v>3</v>
          </cell>
        </row>
        <row r="1058">
          <cell r="A1058">
            <v>2996</v>
          </cell>
          <cell r="B1058">
            <v>1</v>
          </cell>
        </row>
        <row r="1059">
          <cell r="A1059">
            <v>2997</v>
          </cell>
          <cell r="B1059">
            <v>1</v>
          </cell>
        </row>
        <row r="1060">
          <cell r="A1060">
            <v>2993</v>
          </cell>
          <cell r="B1060">
            <v>2</v>
          </cell>
        </row>
        <row r="1061">
          <cell r="A1061">
            <v>2992</v>
          </cell>
          <cell r="B1061">
            <v>1</v>
          </cell>
        </row>
        <row r="1062">
          <cell r="A1062">
            <v>2989</v>
          </cell>
          <cell r="B1062">
            <v>2</v>
          </cell>
        </row>
        <row r="1063">
          <cell r="A1063">
            <v>2991</v>
          </cell>
          <cell r="B1063">
            <v>3</v>
          </cell>
        </row>
        <row r="1064">
          <cell r="A1064">
            <v>2988</v>
          </cell>
          <cell r="B1064">
            <v>2</v>
          </cell>
        </row>
        <row r="1065">
          <cell r="A1065">
            <v>2986</v>
          </cell>
          <cell r="B1065">
            <v>2</v>
          </cell>
        </row>
        <row r="1066">
          <cell r="A1066">
            <v>2985</v>
          </cell>
          <cell r="B1066">
            <v>4</v>
          </cell>
        </row>
        <row r="1067">
          <cell r="A1067">
            <v>2984</v>
          </cell>
          <cell r="B1067">
            <v>2</v>
          </cell>
        </row>
        <row r="1068">
          <cell r="A1068">
            <v>2983</v>
          </cell>
          <cell r="B1068">
            <v>2</v>
          </cell>
        </row>
        <row r="1069">
          <cell r="A1069">
            <v>2981</v>
          </cell>
          <cell r="B1069">
            <v>2</v>
          </cell>
        </row>
        <row r="1070">
          <cell r="A1070">
            <v>2982</v>
          </cell>
          <cell r="B1070">
            <v>2</v>
          </cell>
        </row>
        <row r="1071">
          <cell r="A1071">
            <v>2980</v>
          </cell>
          <cell r="B1071">
            <v>1</v>
          </cell>
        </row>
        <row r="1072">
          <cell r="A1072">
            <v>2977</v>
          </cell>
          <cell r="B1072">
            <v>2</v>
          </cell>
        </row>
        <row r="1073">
          <cell r="A1073">
            <v>2971</v>
          </cell>
          <cell r="B1073">
            <v>1</v>
          </cell>
        </row>
        <row r="1074">
          <cell r="A1074">
            <v>2972</v>
          </cell>
          <cell r="B1074">
            <v>1</v>
          </cell>
        </row>
        <row r="1075">
          <cell r="A1075">
            <v>2974</v>
          </cell>
          <cell r="B1075">
            <v>1</v>
          </cell>
        </row>
        <row r="1076">
          <cell r="A1076">
            <v>2975</v>
          </cell>
          <cell r="B1076">
            <v>1</v>
          </cell>
        </row>
        <row r="1077">
          <cell r="A1077">
            <v>2976</v>
          </cell>
          <cell r="B1077">
            <v>1</v>
          </cell>
        </row>
        <row r="1078">
          <cell r="A1078">
            <v>2966</v>
          </cell>
          <cell r="B1078">
            <v>2</v>
          </cell>
        </row>
        <row r="1079">
          <cell r="A1079">
            <v>2967</v>
          </cell>
          <cell r="B1079">
            <v>2</v>
          </cell>
        </row>
        <row r="1080">
          <cell r="A1080">
            <v>2968</v>
          </cell>
          <cell r="B1080">
            <v>2</v>
          </cell>
        </row>
        <row r="1081">
          <cell r="A1081">
            <v>2959</v>
          </cell>
          <cell r="B1081">
            <v>1</v>
          </cell>
        </row>
        <row r="1082">
          <cell r="A1082">
            <v>2960</v>
          </cell>
          <cell r="B1082">
            <v>2</v>
          </cell>
        </row>
        <row r="1083">
          <cell r="A1083">
            <v>2964</v>
          </cell>
          <cell r="B1083">
            <v>3</v>
          </cell>
        </row>
        <row r="1084">
          <cell r="A1084">
            <v>2965</v>
          </cell>
          <cell r="B1084">
            <v>1</v>
          </cell>
        </row>
        <row r="1085">
          <cell r="A1085">
            <v>2958</v>
          </cell>
          <cell r="B1085">
            <v>1</v>
          </cell>
        </row>
        <row r="1086">
          <cell r="A1086">
            <v>2957</v>
          </cell>
          <cell r="B1086">
            <v>2</v>
          </cell>
        </row>
        <row r="1087">
          <cell r="A1087">
            <v>2951</v>
          </cell>
          <cell r="B1087">
            <v>2</v>
          </cell>
        </row>
        <row r="1088">
          <cell r="A1088">
            <v>2952</v>
          </cell>
          <cell r="B1088">
            <v>1</v>
          </cell>
        </row>
        <row r="1089">
          <cell r="A1089">
            <v>2953</v>
          </cell>
          <cell r="B1089">
            <v>2</v>
          </cell>
        </row>
        <row r="1090">
          <cell r="A1090">
            <v>2954</v>
          </cell>
          <cell r="B1090">
            <v>2</v>
          </cell>
        </row>
        <row r="1091">
          <cell r="A1091">
            <v>2955</v>
          </cell>
          <cell r="B1091">
            <v>2</v>
          </cell>
        </row>
        <row r="1092">
          <cell r="A1092">
            <v>2938</v>
          </cell>
          <cell r="B1092">
            <v>3</v>
          </cell>
        </row>
        <row r="1093">
          <cell r="A1093">
            <v>2939</v>
          </cell>
          <cell r="B1093">
            <v>2</v>
          </cell>
        </row>
        <row r="1094">
          <cell r="A1094">
            <v>2940</v>
          </cell>
          <cell r="B1094">
            <v>2</v>
          </cell>
        </row>
        <row r="1095">
          <cell r="A1095">
            <v>2941</v>
          </cell>
          <cell r="B1095">
            <v>2</v>
          </cell>
        </row>
        <row r="1096">
          <cell r="A1096">
            <v>2942</v>
          </cell>
          <cell r="B1096">
            <v>2</v>
          </cell>
        </row>
        <row r="1097">
          <cell r="A1097">
            <v>2943</v>
          </cell>
          <cell r="B1097">
            <v>2</v>
          </cell>
        </row>
        <row r="1098">
          <cell r="A1098">
            <v>2944</v>
          </cell>
          <cell r="B1098">
            <v>2</v>
          </cell>
        </row>
        <row r="1099">
          <cell r="A1099">
            <v>2945</v>
          </cell>
          <cell r="B1099">
            <v>2</v>
          </cell>
        </row>
        <row r="1100">
          <cell r="A1100">
            <v>2946</v>
          </cell>
          <cell r="B1100">
            <v>2</v>
          </cell>
        </row>
        <row r="1101">
          <cell r="A1101">
            <v>2947</v>
          </cell>
          <cell r="B1101">
            <v>2</v>
          </cell>
        </row>
        <row r="1102">
          <cell r="A1102">
            <v>2948</v>
          </cell>
          <cell r="B1102">
            <v>2</v>
          </cell>
        </row>
        <row r="1103">
          <cell r="A1103">
            <v>2949</v>
          </cell>
          <cell r="B1103">
            <v>2</v>
          </cell>
        </row>
        <row r="1104">
          <cell r="A1104">
            <v>2950</v>
          </cell>
          <cell r="B1104">
            <v>1</v>
          </cell>
        </row>
        <row r="1105">
          <cell r="A1105">
            <v>2937</v>
          </cell>
          <cell r="B1105">
            <v>1</v>
          </cell>
        </row>
        <row r="1106">
          <cell r="A1106">
            <v>2936</v>
          </cell>
          <cell r="B1106">
            <v>1</v>
          </cell>
        </row>
        <row r="1107">
          <cell r="A1107">
            <v>2934</v>
          </cell>
          <cell r="B1107">
            <v>1</v>
          </cell>
        </row>
        <row r="1108">
          <cell r="A1108">
            <v>2933</v>
          </cell>
          <cell r="B1108">
            <v>1</v>
          </cell>
        </row>
        <row r="1109">
          <cell r="A1109">
            <v>2932</v>
          </cell>
          <cell r="B1109">
            <v>2</v>
          </cell>
        </row>
        <row r="1110">
          <cell r="A1110">
            <v>2930</v>
          </cell>
          <cell r="B1110">
            <v>4</v>
          </cell>
        </row>
        <row r="1111">
          <cell r="A1111">
            <v>2931</v>
          </cell>
          <cell r="B1111">
            <v>1</v>
          </cell>
        </row>
        <row r="1112">
          <cell r="A1112">
            <v>2928</v>
          </cell>
          <cell r="B1112">
            <v>1</v>
          </cell>
        </row>
        <row r="1113">
          <cell r="A1113">
            <v>2929</v>
          </cell>
          <cell r="B1113">
            <v>1</v>
          </cell>
        </row>
        <row r="1114">
          <cell r="A1114">
            <v>2926</v>
          </cell>
          <cell r="B1114">
            <v>1</v>
          </cell>
        </row>
        <row r="1115">
          <cell r="A1115">
            <v>2923</v>
          </cell>
          <cell r="B1115">
            <v>2</v>
          </cell>
        </row>
        <row r="1116">
          <cell r="A1116">
            <v>2924</v>
          </cell>
          <cell r="B1116">
            <v>2</v>
          </cell>
        </row>
        <row r="1117">
          <cell r="A1117">
            <v>2925</v>
          </cell>
          <cell r="B1117">
            <v>2</v>
          </cell>
        </row>
        <row r="1118">
          <cell r="A1118">
            <v>2921</v>
          </cell>
          <cell r="B1118">
            <v>1</v>
          </cell>
        </row>
        <row r="1119">
          <cell r="A1119">
            <v>2922</v>
          </cell>
          <cell r="B1119">
            <v>2</v>
          </cell>
        </row>
        <row r="1120">
          <cell r="A1120">
            <v>2915</v>
          </cell>
          <cell r="B1120">
            <v>1</v>
          </cell>
        </row>
        <row r="1121">
          <cell r="A1121">
            <v>2916</v>
          </cell>
          <cell r="B1121">
            <v>1</v>
          </cell>
        </row>
        <row r="1122">
          <cell r="A1122">
            <v>2917</v>
          </cell>
          <cell r="B1122">
            <v>1</v>
          </cell>
        </row>
        <row r="1123">
          <cell r="A1123">
            <v>2918</v>
          </cell>
          <cell r="B1123">
            <v>1</v>
          </cell>
        </row>
        <row r="1124">
          <cell r="A1124">
            <v>2919</v>
          </cell>
          <cell r="B1124">
            <v>1</v>
          </cell>
        </row>
        <row r="1125">
          <cell r="A1125">
            <v>2899</v>
          </cell>
          <cell r="B1125">
            <v>1</v>
          </cell>
        </row>
        <row r="1126">
          <cell r="A1126">
            <v>2900</v>
          </cell>
          <cell r="B1126">
            <v>1</v>
          </cell>
        </row>
        <row r="1127">
          <cell r="A1127">
            <v>2901</v>
          </cell>
          <cell r="B1127">
            <v>1</v>
          </cell>
        </row>
        <row r="1128">
          <cell r="A1128">
            <v>2902</v>
          </cell>
          <cell r="B1128">
            <v>1</v>
          </cell>
        </row>
        <row r="1129">
          <cell r="A1129">
            <v>2903</v>
          </cell>
          <cell r="B1129">
            <v>1</v>
          </cell>
        </row>
        <row r="1130">
          <cell r="A1130">
            <v>2906</v>
          </cell>
          <cell r="B1130">
            <v>1</v>
          </cell>
        </row>
        <row r="1131">
          <cell r="A1131">
            <v>2907</v>
          </cell>
          <cell r="B1131">
            <v>1</v>
          </cell>
        </row>
        <row r="1132">
          <cell r="A1132">
            <v>2908</v>
          </cell>
          <cell r="B1132">
            <v>2</v>
          </cell>
        </row>
        <row r="1133">
          <cell r="A1133">
            <v>2909</v>
          </cell>
          <cell r="B1133">
            <v>1</v>
          </cell>
        </row>
        <row r="1134">
          <cell r="A1134">
            <v>2910</v>
          </cell>
          <cell r="B1134">
            <v>1</v>
          </cell>
        </row>
        <row r="1135">
          <cell r="A1135">
            <v>2911</v>
          </cell>
          <cell r="B1135">
            <v>1</v>
          </cell>
        </row>
        <row r="1136">
          <cell r="A1136">
            <v>2912</v>
          </cell>
          <cell r="B1136">
            <v>1</v>
          </cell>
        </row>
        <row r="1137">
          <cell r="A1137">
            <v>2913</v>
          </cell>
          <cell r="B1137">
            <v>2</v>
          </cell>
        </row>
        <row r="1138">
          <cell r="A1138">
            <v>2914</v>
          </cell>
          <cell r="B1138">
            <v>1</v>
          </cell>
        </row>
        <row r="1139">
          <cell r="A1139">
            <v>2891</v>
          </cell>
          <cell r="B1139">
            <v>1</v>
          </cell>
        </row>
        <row r="1140">
          <cell r="A1140">
            <v>2892</v>
          </cell>
          <cell r="B1140">
            <v>1</v>
          </cell>
        </row>
        <row r="1141">
          <cell r="A1141">
            <v>2893</v>
          </cell>
          <cell r="B1141">
            <v>1</v>
          </cell>
        </row>
        <row r="1142">
          <cell r="A1142">
            <v>2894</v>
          </cell>
          <cell r="B1142">
            <v>1</v>
          </cell>
        </row>
        <row r="1143">
          <cell r="A1143">
            <v>2895</v>
          </cell>
          <cell r="B1143">
            <v>2</v>
          </cell>
        </row>
        <row r="1144">
          <cell r="A1144">
            <v>2897</v>
          </cell>
          <cell r="B1144">
            <v>1</v>
          </cell>
        </row>
        <row r="1145">
          <cell r="A1145">
            <v>2884</v>
          </cell>
          <cell r="B1145">
            <v>1</v>
          </cell>
        </row>
        <row r="1146">
          <cell r="A1146">
            <v>2885</v>
          </cell>
          <cell r="B1146">
            <v>2</v>
          </cell>
        </row>
        <row r="1147">
          <cell r="A1147">
            <v>2886</v>
          </cell>
          <cell r="B1147">
            <v>2</v>
          </cell>
        </row>
        <row r="1148">
          <cell r="A1148">
            <v>2887</v>
          </cell>
          <cell r="B1148">
            <v>1</v>
          </cell>
        </row>
        <row r="1149">
          <cell r="A1149">
            <v>2888</v>
          </cell>
          <cell r="B1149">
            <v>2</v>
          </cell>
        </row>
        <row r="1150">
          <cell r="A1150">
            <v>2889</v>
          </cell>
          <cell r="B1150">
            <v>1</v>
          </cell>
        </row>
        <row r="1151">
          <cell r="A1151">
            <v>2890</v>
          </cell>
          <cell r="B1151">
            <v>2</v>
          </cell>
        </row>
        <row r="1152">
          <cell r="A1152">
            <v>2883</v>
          </cell>
          <cell r="B1152">
            <v>2</v>
          </cell>
        </row>
        <row r="1153">
          <cell r="A1153">
            <v>2882</v>
          </cell>
          <cell r="B1153">
            <v>1</v>
          </cell>
        </row>
        <row r="1154">
          <cell r="A1154">
            <v>2880</v>
          </cell>
          <cell r="B1154">
            <v>3</v>
          </cell>
        </row>
        <row r="1155">
          <cell r="A1155">
            <v>2881</v>
          </cell>
          <cell r="B1155">
            <v>1</v>
          </cell>
        </row>
        <row r="1156">
          <cell r="A1156">
            <v>2879</v>
          </cell>
          <cell r="B1156">
            <v>1</v>
          </cell>
        </row>
        <row r="1157">
          <cell r="A1157">
            <v>2876</v>
          </cell>
          <cell r="B1157">
            <v>2</v>
          </cell>
        </row>
        <row r="1158">
          <cell r="A1158">
            <v>2877</v>
          </cell>
          <cell r="B1158">
            <v>1</v>
          </cell>
        </row>
        <row r="1159">
          <cell r="A1159">
            <v>2878</v>
          </cell>
          <cell r="B1159">
            <v>1</v>
          </cell>
        </row>
        <row r="1160">
          <cell r="A1160">
            <v>2873</v>
          </cell>
          <cell r="B1160">
            <v>1</v>
          </cell>
        </row>
        <row r="1161">
          <cell r="A1161">
            <v>2874</v>
          </cell>
          <cell r="B1161">
            <v>1</v>
          </cell>
        </row>
        <row r="1162">
          <cell r="A1162">
            <v>2872</v>
          </cell>
          <cell r="B1162">
            <v>1</v>
          </cell>
        </row>
        <row r="1163">
          <cell r="A1163">
            <v>2870</v>
          </cell>
          <cell r="B1163">
            <v>1</v>
          </cell>
        </row>
        <row r="1164">
          <cell r="A1164">
            <v>2871</v>
          </cell>
          <cell r="B1164">
            <v>1</v>
          </cell>
        </row>
        <row r="1165">
          <cell r="A1165">
            <v>2868</v>
          </cell>
          <cell r="B1165">
            <v>2</v>
          </cell>
        </row>
        <row r="1166">
          <cell r="A1166">
            <v>2861</v>
          </cell>
          <cell r="B1166">
            <v>2</v>
          </cell>
        </row>
        <row r="1167">
          <cell r="A1167">
            <v>2862</v>
          </cell>
          <cell r="B1167">
            <v>2</v>
          </cell>
        </row>
        <row r="1168">
          <cell r="A1168">
            <v>2863</v>
          </cell>
          <cell r="B1168">
            <v>2</v>
          </cell>
        </row>
        <row r="1169">
          <cell r="A1169">
            <v>2864</v>
          </cell>
          <cell r="B1169">
            <v>3</v>
          </cell>
        </row>
        <row r="1170">
          <cell r="A1170">
            <v>2865</v>
          </cell>
          <cell r="B1170">
            <v>2</v>
          </cell>
        </row>
        <row r="1171">
          <cell r="A1171">
            <v>2866</v>
          </cell>
          <cell r="B1171">
            <v>1</v>
          </cell>
        </row>
        <row r="1172">
          <cell r="A1172">
            <v>2867</v>
          </cell>
          <cell r="B1172">
            <v>1</v>
          </cell>
        </row>
        <row r="1173">
          <cell r="A1173">
            <v>2859</v>
          </cell>
          <cell r="B1173">
            <v>2</v>
          </cell>
        </row>
        <row r="1174">
          <cell r="A1174">
            <v>2860</v>
          </cell>
          <cell r="B1174">
            <v>3</v>
          </cell>
        </row>
        <row r="1175">
          <cell r="A1175">
            <v>2853</v>
          </cell>
          <cell r="B1175">
            <v>1</v>
          </cell>
        </row>
        <row r="1176">
          <cell r="A1176">
            <v>2854</v>
          </cell>
          <cell r="B1176">
            <v>1</v>
          </cell>
        </row>
        <row r="1177">
          <cell r="A1177">
            <v>2855</v>
          </cell>
          <cell r="B1177">
            <v>1</v>
          </cell>
        </row>
        <row r="1178">
          <cell r="A1178">
            <v>2856</v>
          </cell>
          <cell r="B1178">
            <v>1</v>
          </cell>
        </row>
        <row r="1179">
          <cell r="A1179">
            <v>2857</v>
          </cell>
          <cell r="B1179">
            <v>1</v>
          </cell>
        </row>
        <row r="1180">
          <cell r="A1180">
            <v>2846</v>
          </cell>
          <cell r="B1180">
            <v>2</v>
          </cell>
        </row>
        <row r="1181">
          <cell r="A1181">
            <v>2847</v>
          </cell>
          <cell r="B1181">
            <v>1</v>
          </cell>
        </row>
        <row r="1182">
          <cell r="A1182">
            <v>2848</v>
          </cell>
          <cell r="B1182">
            <v>3</v>
          </cell>
        </row>
        <row r="1183">
          <cell r="A1183">
            <v>2849</v>
          </cell>
          <cell r="B1183">
            <v>1</v>
          </cell>
        </row>
        <row r="1184">
          <cell r="A1184">
            <v>2850</v>
          </cell>
          <cell r="B1184">
            <v>1</v>
          </cell>
        </row>
        <row r="1185">
          <cell r="A1185">
            <v>2851</v>
          </cell>
          <cell r="B1185">
            <v>1</v>
          </cell>
        </row>
        <row r="1186">
          <cell r="A1186">
            <v>2852</v>
          </cell>
          <cell r="B1186">
            <v>1</v>
          </cell>
        </row>
        <row r="1187">
          <cell r="A1187">
            <v>2843</v>
          </cell>
          <cell r="B1187">
            <v>1</v>
          </cell>
        </row>
        <row r="1188">
          <cell r="A1188">
            <v>2844</v>
          </cell>
          <cell r="B1188">
            <v>2</v>
          </cell>
        </row>
        <row r="1189">
          <cell r="A1189">
            <v>2845</v>
          </cell>
          <cell r="B1189">
            <v>1</v>
          </cell>
        </row>
        <row r="1190">
          <cell r="A1190">
            <v>2840</v>
          </cell>
          <cell r="B1190">
            <v>2</v>
          </cell>
        </row>
        <row r="1191">
          <cell r="A1191">
            <v>2842</v>
          </cell>
          <cell r="B1191">
            <v>1</v>
          </cell>
        </row>
        <row r="1192">
          <cell r="A1192">
            <v>2835</v>
          </cell>
          <cell r="B1192">
            <v>2</v>
          </cell>
        </row>
        <row r="1193">
          <cell r="A1193">
            <v>2836</v>
          </cell>
          <cell r="B1193">
            <v>2</v>
          </cell>
        </row>
        <row r="1194">
          <cell r="A1194">
            <v>2837</v>
          </cell>
          <cell r="B1194">
            <v>2</v>
          </cell>
        </row>
        <row r="1195">
          <cell r="A1195">
            <v>2838</v>
          </cell>
          <cell r="B1195">
            <v>2</v>
          </cell>
        </row>
        <row r="1196">
          <cell r="A1196">
            <v>2839</v>
          </cell>
          <cell r="B1196">
            <v>2</v>
          </cell>
        </row>
        <row r="1197">
          <cell r="A1197">
            <v>2831</v>
          </cell>
          <cell r="B1197">
            <v>3</v>
          </cell>
        </row>
        <row r="1198">
          <cell r="A1198">
            <v>2833</v>
          </cell>
          <cell r="B1198">
            <v>1</v>
          </cell>
        </row>
        <row r="1199">
          <cell r="A1199">
            <v>2834</v>
          </cell>
          <cell r="B1199">
            <v>1</v>
          </cell>
        </row>
        <row r="1200">
          <cell r="A1200">
            <v>2830</v>
          </cell>
          <cell r="B1200">
            <v>4</v>
          </cell>
        </row>
        <row r="1201">
          <cell r="A1201">
            <v>2828</v>
          </cell>
          <cell r="B1201">
            <v>2</v>
          </cell>
        </row>
        <row r="1202">
          <cell r="A1202">
            <v>2811</v>
          </cell>
          <cell r="B1202">
            <v>2</v>
          </cell>
        </row>
        <row r="1203">
          <cell r="A1203">
            <v>2812</v>
          </cell>
          <cell r="B1203">
            <v>2</v>
          </cell>
        </row>
        <row r="1204">
          <cell r="A1204">
            <v>2813</v>
          </cell>
          <cell r="B1204">
            <v>2</v>
          </cell>
        </row>
        <row r="1205">
          <cell r="A1205">
            <v>2814</v>
          </cell>
          <cell r="B1205">
            <v>2</v>
          </cell>
        </row>
        <row r="1206">
          <cell r="A1206">
            <v>2815</v>
          </cell>
          <cell r="B1206">
            <v>2</v>
          </cell>
        </row>
        <row r="1207">
          <cell r="A1207">
            <v>2816</v>
          </cell>
          <cell r="B1207">
            <v>2</v>
          </cell>
        </row>
        <row r="1208">
          <cell r="A1208">
            <v>2817</v>
          </cell>
          <cell r="B1208">
            <v>2</v>
          </cell>
        </row>
        <row r="1209">
          <cell r="A1209">
            <v>2818</v>
          </cell>
          <cell r="B1209">
            <v>2</v>
          </cell>
        </row>
        <row r="1210">
          <cell r="A1210">
            <v>2819</v>
          </cell>
          <cell r="B1210">
            <v>2</v>
          </cell>
        </row>
        <row r="1211">
          <cell r="A1211">
            <v>2820</v>
          </cell>
          <cell r="B1211">
            <v>2</v>
          </cell>
        </row>
        <row r="1212">
          <cell r="A1212">
            <v>2821</v>
          </cell>
          <cell r="B1212">
            <v>2</v>
          </cell>
        </row>
        <row r="1213">
          <cell r="A1213">
            <v>2823</v>
          </cell>
          <cell r="B1213">
            <v>2</v>
          </cell>
        </row>
        <row r="1214">
          <cell r="A1214">
            <v>2824</v>
          </cell>
          <cell r="B1214">
            <v>2</v>
          </cell>
        </row>
        <row r="1215">
          <cell r="A1215">
            <v>2825</v>
          </cell>
          <cell r="B1215">
            <v>2</v>
          </cell>
        </row>
        <row r="1216">
          <cell r="A1216">
            <v>2826</v>
          </cell>
          <cell r="B1216">
            <v>2</v>
          </cell>
        </row>
        <row r="1217">
          <cell r="A1217">
            <v>2827</v>
          </cell>
          <cell r="B1217">
            <v>2</v>
          </cell>
        </row>
        <row r="1218">
          <cell r="A1218">
            <v>2792</v>
          </cell>
          <cell r="B1218">
            <v>1</v>
          </cell>
        </row>
        <row r="1219">
          <cell r="A1219">
            <v>2794</v>
          </cell>
          <cell r="B1219">
            <v>2</v>
          </cell>
        </row>
        <row r="1220">
          <cell r="A1220">
            <v>2795</v>
          </cell>
          <cell r="B1220">
            <v>2</v>
          </cell>
        </row>
        <row r="1221">
          <cell r="A1221">
            <v>2796</v>
          </cell>
          <cell r="B1221">
            <v>2</v>
          </cell>
        </row>
        <row r="1222">
          <cell r="A1222">
            <v>2797</v>
          </cell>
          <cell r="B1222">
            <v>2</v>
          </cell>
        </row>
        <row r="1223">
          <cell r="A1223">
            <v>2798</v>
          </cell>
          <cell r="B1223">
            <v>2</v>
          </cell>
        </row>
        <row r="1224">
          <cell r="A1224">
            <v>2799</v>
          </cell>
          <cell r="B1224">
            <v>2</v>
          </cell>
        </row>
        <row r="1225">
          <cell r="A1225">
            <v>2800</v>
          </cell>
          <cell r="B1225">
            <v>2</v>
          </cell>
        </row>
        <row r="1226">
          <cell r="A1226">
            <v>2801</v>
          </cell>
          <cell r="B1226">
            <v>2</v>
          </cell>
        </row>
        <row r="1227">
          <cell r="A1227">
            <v>2802</v>
          </cell>
          <cell r="B1227">
            <v>2</v>
          </cell>
        </row>
        <row r="1228">
          <cell r="A1228">
            <v>2803</v>
          </cell>
          <cell r="B1228">
            <v>2</v>
          </cell>
        </row>
        <row r="1229">
          <cell r="A1229">
            <v>2804</v>
          </cell>
          <cell r="B1229">
            <v>2</v>
          </cell>
        </row>
        <row r="1230">
          <cell r="A1230">
            <v>2805</v>
          </cell>
          <cell r="B1230">
            <v>2</v>
          </cell>
        </row>
        <row r="1231">
          <cell r="A1231">
            <v>2806</v>
          </cell>
          <cell r="B1231">
            <v>2</v>
          </cell>
        </row>
        <row r="1232">
          <cell r="A1232">
            <v>2807</v>
          </cell>
          <cell r="B1232">
            <v>2</v>
          </cell>
        </row>
        <row r="1233">
          <cell r="A1233">
            <v>2808</v>
          </cell>
          <cell r="B1233">
            <v>2</v>
          </cell>
        </row>
        <row r="1234">
          <cell r="A1234">
            <v>2809</v>
          </cell>
          <cell r="B1234">
            <v>2</v>
          </cell>
        </row>
        <row r="1235">
          <cell r="A1235">
            <v>2810</v>
          </cell>
          <cell r="B1235">
            <v>2</v>
          </cell>
        </row>
        <row r="1236">
          <cell r="A1236">
            <v>2791</v>
          </cell>
          <cell r="B1236">
            <v>1</v>
          </cell>
        </row>
        <row r="1237">
          <cell r="A1237">
            <v>2789</v>
          </cell>
          <cell r="B1237">
            <v>2</v>
          </cell>
        </row>
        <row r="1238">
          <cell r="A1238">
            <v>2790</v>
          </cell>
          <cell r="B1238">
            <v>1</v>
          </cell>
        </row>
        <row r="1239">
          <cell r="A1239">
            <v>2784</v>
          </cell>
          <cell r="B1239">
            <v>2</v>
          </cell>
        </row>
        <row r="1240">
          <cell r="A1240">
            <v>2785</v>
          </cell>
          <cell r="B1240">
            <v>2</v>
          </cell>
        </row>
        <row r="1241">
          <cell r="A1241">
            <v>2786</v>
          </cell>
          <cell r="B1241">
            <v>2</v>
          </cell>
        </row>
        <row r="1242">
          <cell r="A1242">
            <v>2787</v>
          </cell>
          <cell r="B1242">
            <v>2</v>
          </cell>
        </row>
        <row r="1243">
          <cell r="A1243">
            <v>2788</v>
          </cell>
          <cell r="B1243">
            <v>2</v>
          </cell>
        </row>
        <row r="1244">
          <cell r="A1244">
            <v>2769</v>
          </cell>
          <cell r="B1244">
            <v>1</v>
          </cell>
        </row>
        <row r="1245">
          <cell r="A1245">
            <v>2770</v>
          </cell>
          <cell r="B1245">
            <v>1</v>
          </cell>
        </row>
        <row r="1246">
          <cell r="A1246">
            <v>2771</v>
          </cell>
          <cell r="B1246">
            <v>1</v>
          </cell>
        </row>
        <row r="1247">
          <cell r="A1247">
            <v>2772</v>
          </cell>
          <cell r="B1247">
            <v>2</v>
          </cell>
        </row>
        <row r="1248">
          <cell r="A1248">
            <v>2773</v>
          </cell>
          <cell r="B1248">
            <v>2</v>
          </cell>
        </row>
        <row r="1249">
          <cell r="A1249">
            <v>2774</v>
          </cell>
          <cell r="B1249">
            <v>2</v>
          </cell>
        </row>
        <row r="1250">
          <cell r="A1250">
            <v>2775</v>
          </cell>
          <cell r="B1250">
            <v>2</v>
          </cell>
        </row>
        <row r="1251">
          <cell r="A1251">
            <v>2776</v>
          </cell>
          <cell r="B1251">
            <v>2</v>
          </cell>
        </row>
        <row r="1252">
          <cell r="A1252">
            <v>2777</v>
          </cell>
          <cell r="B1252">
            <v>2</v>
          </cell>
        </row>
        <row r="1253">
          <cell r="A1253">
            <v>2778</v>
          </cell>
          <cell r="B1253">
            <v>2</v>
          </cell>
        </row>
        <row r="1254">
          <cell r="A1254">
            <v>2779</v>
          </cell>
          <cell r="B1254">
            <v>2</v>
          </cell>
        </row>
        <row r="1255">
          <cell r="A1255">
            <v>2780</v>
          </cell>
          <cell r="B1255">
            <v>2</v>
          </cell>
        </row>
        <row r="1256">
          <cell r="A1256">
            <v>2781</v>
          </cell>
          <cell r="B1256">
            <v>2</v>
          </cell>
        </row>
        <row r="1257">
          <cell r="A1257">
            <v>2782</v>
          </cell>
          <cell r="B1257">
            <v>2</v>
          </cell>
        </row>
        <row r="1258">
          <cell r="A1258">
            <v>2767</v>
          </cell>
          <cell r="B1258">
            <v>4</v>
          </cell>
        </row>
        <row r="1259">
          <cell r="A1259">
            <v>2768</v>
          </cell>
          <cell r="B1259">
            <v>4</v>
          </cell>
        </row>
        <row r="1260">
          <cell r="A1260">
            <v>2765</v>
          </cell>
          <cell r="B1260">
            <v>1</v>
          </cell>
        </row>
        <row r="1261">
          <cell r="A1261">
            <v>2763</v>
          </cell>
          <cell r="B1261">
            <v>2</v>
          </cell>
        </row>
        <row r="1262">
          <cell r="A1262">
            <v>2760</v>
          </cell>
          <cell r="B1262">
            <v>1</v>
          </cell>
        </row>
        <row r="1263">
          <cell r="A1263">
            <v>2761</v>
          </cell>
          <cell r="B1263">
            <v>1</v>
          </cell>
        </row>
        <row r="1264">
          <cell r="A1264">
            <v>2762</v>
          </cell>
          <cell r="B1264">
            <v>2</v>
          </cell>
        </row>
        <row r="1265">
          <cell r="A1265">
            <v>2756</v>
          </cell>
          <cell r="B1265">
            <v>1</v>
          </cell>
        </row>
        <row r="1266">
          <cell r="A1266">
            <v>2757</v>
          </cell>
          <cell r="B1266">
            <v>1</v>
          </cell>
        </row>
        <row r="1267">
          <cell r="A1267">
            <v>2758</v>
          </cell>
          <cell r="B1267">
            <v>1</v>
          </cell>
        </row>
        <row r="1268">
          <cell r="A1268">
            <v>2759</v>
          </cell>
          <cell r="B1268">
            <v>1</v>
          </cell>
        </row>
        <row r="1269">
          <cell r="A1269">
            <v>2755</v>
          </cell>
          <cell r="B1269">
            <v>3</v>
          </cell>
        </row>
        <row r="1270">
          <cell r="A1270">
            <v>2754</v>
          </cell>
          <cell r="B1270">
            <v>2</v>
          </cell>
        </row>
        <row r="1271">
          <cell r="A1271">
            <v>2753</v>
          </cell>
          <cell r="B1271">
            <v>2</v>
          </cell>
        </row>
        <row r="1272">
          <cell r="A1272">
            <v>2752</v>
          </cell>
          <cell r="B1272">
            <v>3</v>
          </cell>
        </row>
        <row r="1273">
          <cell r="A1273">
            <v>2751</v>
          </cell>
          <cell r="B1273">
            <v>1</v>
          </cell>
        </row>
        <row r="1274">
          <cell r="A1274">
            <v>2750</v>
          </cell>
          <cell r="B1274">
            <v>1</v>
          </cell>
        </row>
        <row r="1275">
          <cell r="A1275">
            <v>2748</v>
          </cell>
          <cell r="B1275">
            <v>1</v>
          </cell>
        </row>
        <row r="1276">
          <cell r="A1276">
            <v>2749</v>
          </cell>
          <cell r="B1276">
            <v>2</v>
          </cell>
        </row>
        <row r="1277">
          <cell r="A1277">
            <v>2743</v>
          </cell>
          <cell r="B1277">
            <v>1</v>
          </cell>
        </row>
        <row r="1278">
          <cell r="A1278">
            <v>2744</v>
          </cell>
          <cell r="B1278">
            <v>1</v>
          </cell>
        </row>
        <row r="1279">
          <cell r="A1279">
            <v>2745</v>
          </cell>
          <cell r="B1279">
            <v>1</v>
          </cell>
        </row>
        <row r="1280">
          <cell r="A1280">
            <v>2746</v>
          </cell>
          <cell r="B1280">
            <v>2</v>
          </cell>
        </row>
        <row r="1281">
          <cell r="A1281">
            <v>2739</v>
          </cell>
          <cell r="B1281">
            <v>4</v>
          </cell>
        </row>
        <row r="1282">
          <cell r="A1282">
            <v>2740</v>
          </cell>
          <cell r="B1282">
            <v>2</v>
          </cell>
        </row>
        <row r="1283">
          <cell r="A1283">
            <v>2741</v>
          </cell>
          <cell r="B1283">
            <v>2</v>
          </cell>
        </row>
        <row r="1284">
          <cell r="A1284">
            <v>2742</v>
          </cell>
          <cell r="B1284">
            <v>3</v>
          </cell>
        </row>
        <row r="1285">
          <cell r="A1285">
            <v>2734</v>
          </cell>
          <cell r="B1285">
            <v>2</v>
          </cell>
        </row>
        <row r="1286">
          <cell r="A1286">
            <v>2735</v>
          </cell>
          <cell r="B1286">
            <v>2</v>
          </cell>
        </row>
        <row r="1287">
          <cell r="A1287">
            <v>2736</v>
          </cell>
          <cell r="B1287">
            <v>4</v>
          </cell>
        </row>
        <row r="1288">
          <cell r="A1288">
            <v>2737</v>
          </cell>
          <cell r="B1288">
            <v>4</v>
          </cell>
        </row>
        <row r="1289">
          <cell r="A1289">
            <v>2738</v>
          </cell>
          <cell r="B1289">
            <v>4</v>
          </cell>
        </row>
        <row r="1290">
          <cell r="A1290">
            <v>2733</v>
          </cell>
          <cell r="B1290">
            <v>1</v>
          </cell>
        </row>
        <row r="1291">
          <cell r="A1291">
            <v>2732</v>
          </cell>
          <cell r="B1291">
            <v>3</v>
          </cell>
        </row>
        <row r="1292">
          <cell r="A1292">
            <v>2731</v>
          </cell>
          <cell r="B1292">
            <v>2</v>
          </cell>
        </row>
        <row r="1293">
          <cell r="A1293">
            <v>2729</v>
          </cell>
          <cell r="B1293">
            <v>1</v>
          </cell>
        </row>
        <row r="1294">
          <cell r="A1294">
            <v>2730</v>
          </cell>
          <cell r="B1294">
            <v>1</v>
          </cell>
        </row>
        <row r="1295">
          <cell r="A1295">
            <v>2728</v>
          </cell>
          <cell r="B1295">
            <v>2</v>
          </cell>
        </row>
        <row r="1296">
          <cell r="A1296">
            <v>2726</v>
          </cell>
          <cell r="B1296">
            <v>1</v>
          </cell>
        </row>
        <row r="1297">
          <cell r="A1297">
            <v>2727</v>
          </cell>
          <cell r="B1297">
            <v>1</v>
          </cell>
        </row>
        <row r="1298">
          <cell r="A1298">
            <v>2724</v>
          </cell>
          <cell r="B1298">
            <v>1</v>
          </cell>
        </row>
        <row r="1299">
          <cell r="A1299">
            <v>2725</v>
          </cell>
          <cell r="B1299">
            <v>2</v>
          </cell>
        </row>
        <row r="1300">
          <cell r="A1300">
            <v>2723</v>
          </cell>
          <cell r="B1300">
            <v>1</v>
          </cell>
        </row>
        <row r="1301">
          <cell r="A1301">
            <v>2721</v>
          </cell>
          <cell r="B1301">
            <v>1</v>
          </cell>
        </row>
        <row r="1302">
          <cell r="A1302">
            <v>2722</v>
          </cell>
          <cell r="B1302">
            <v>1</v>
          </cell>
        </row>
        <row r="1303">
          <cell r="A1303">
            <v>2719</v>
          </cell>
          <cell r="B1303">
            <v>1</v>
          </cell>
        </row>
        <row r="1304">
          <cell r="A1304">
            <v>2714</v>
          </cell>
          <cell r="B1304">
            <v>2</v>
          </cell>
        </row>
        <row r="1305">
          <cell r="A1305">
            <v>2715</v>
          </cell>
          <cell r="B1305">
            <v>1</v>
          </cell>
        </row>
        <row r="1306">
          <cell r="A1306">
            <v>2716</v>
          </cell>
          <cell r="B1306">
            <v>2</v>
          </cell>
        </row>
        <row r="1307">
          <cell r="A1307">
            <v>2710</v>
          </cell>
          <cell r="B1307">
            <v>1</v>
          </cell>
        </row>
        <row r="1308">
          <cell r="A1308">
            <v>2711</v>
          </cell>
          <cell r="B1308">
            <v>2</v>
          </cell>
        </row>
        <row r="1309">
          <cell r="A1309">
            <v>2712</v>
          </cell>
          <cell r="B1309">
            <v>2</v>
          </cell>
        </row>
        <row r="1310">
          <cell r="A1310">
            <v>2713</v>
          </cell>
          <cell r="B1310">
            <v>2</v>
          </cell>
        </row>
        <row r="1311">
          <cell r="A1311">
            <v>2706</v>
          </cell>
          <cell r="B1311">
            <v>2</v>
          </cell>
        </row>
        <row r="1312">
          <cell r="A1312">
            <v>2707</v>
          </cell>
          <cell r="B1312">
            <v>2</v>
          </cell>
        </row>
        <row r="1313">
          <cell r="A1313">
            <v>2708</v>
          </cell>
          <cell r="B1313">
            <v>2</v>
          </cell>
        </row>
        <row r="1314">
          <cell r="A1314">
            <v>2709</v>
          </cell>
          <cell r="B1314">
            <v>1</v>
          </cell>
        </row>
        <row r="1315">
          <cell r="A1315">
            <v>2705</v>
          </cell>
          <cell r="B1315">
            <v>2</v>
          </cell>
        </row>
        <row r="1316">
          <cell r="A1316">
            <v>2696</v>
          </cell>
          <cell r="B1316">
            <v>2</v>
          </cell>
        </row>
        <row r="1317">
          <cell r="A1317">
            <v>2697</v>
          </cell>
          <cell r="B1317">
            <v>2</v>
          </cell>
        </row>
        <row r="1318">
          <cell r="A1318">
            <v>2698</v>
          </cell>
          <cell r="B1318">
            <v>1</v>
          </cell>
        </row>
        <row r="1319">
          <cell r="A1319">
            <v>2699</v>
          </cell>
          <cell r="B1319">
            <v>1</v>
          </cell>
        </row>
        <row r="1320">
          <cell r="A1320">
            <v>2700</v>
          </cell>
          <cell r="B1320">
            <v>2</v>
          </cell>
        </row>
        <row r="1321">
          <cell r="A1321">
            <v>2701</v>
          </cell>
          <cell r="B1321">
            <v>2</v>
          </cell>
        </row>
        <row r="1322">
          <cell r="A1322">
            <v>2703</v>
          </cell>
          <cell r="B1322">
            <v>2</v>
          </cell>
        </row>
        <row r="1323">
          <cell r="A1323">
            <v>2704</v>
          </cell>
          <cell r="B1323">
            <v>2</v>
          </cell>
        </row>
        <row r="1324">
          <cell r="A1324">
            <v>2695</v>
          </cell>
          <cell r="B1324">
            <v>2</v>
          </cell>
        </row>
        <row r="1325">
          <cell r="A1325">
            <v>2694</v>
          </cell>
          <cell r="B1325">
            <v>1</v>
          </cell>
        </row>
        <row r="1326">
          <cell r="A1326">
            <v>2691</v>
          </cell>
          <cell r="B1326">
            <v>2</v>
          </cell>
        </row>
        <row r="1327">
          <cell r="A1327">
            <v>2692</v>
          </cell>
          <cell r="B1327">
            <v>2</v>
          </cell>
        </row>
        <row r="1328">
          <cell r="A1328">
            <v>2693</v>
          </cell>
          <cell r="B1328">
            <v>3</v>
          </cell>
        </row>
        <row r="1329">
          <cell r="A1329">
            <v>2677</v>
          </cell>
          <cell r="B1329">
            <v>2</v>
          </cell>
        </row>
        <row r="1330">
          <cell r="A1330">
            <v>2678</v>
          </cell>
          <cell r="B1330">
            <v>2</v>
          </cell>
        </row>
        <row r="1331">
          <cell r="A1331">
            <v>2679</v>
          </cell>
          <cell r="B1331">
            <v>2</v>
          </cell>
        </row>
        <row r="1332">
          <cell r="A1332">
            <v>2680</v>
          </cell>
          <cell r="B1332">
            <v>2</v>
          </cell>
        </row>
        <row r="1333">
          <cell r="A1333">
            <v>2681</v>
          </cell>
          <cell r="B1333">
            <v>2</v>
          </cell>
        </row>
        <row r="1334">
          <cell r="A1334">
            <v>2682</v>
          </cell>
          <cell r="B1334">
            <v>2</v>
          </cell>
        </row>
        <row r="1335">
          <cell r="A1335">
            <v>2683</v>
          </cell>
          <cell r="B1335">
            <v>2</v>
          </cell>
        </row>
        <row r="1336">
          <cell r="A1336">
            <v>2685</v>
          </cell>
          <cell r="B1336">
            <v>2</v>
          </cell>
        </row>
        <row r="1337">
          <cell r="A1337">
            <v>2687</v>
          </cell>
          <cell r="B1337">
            <v>2</v>
          </cell>
        </row>
        <row r="1338">
          <cell r="A1338">
            <v>2688</v>
          </cell>
          <cell r="B1338">
            <v>2</v>
          </cell>
        </row>
        <row r="1339">
          <cell r="A1339">
            <v>2689</v>
          </cell>
          <cell r="B1339">
            <v>2</v>
          </cell>
        </row>
        <row r="1340">
          <cell r="A1340">
            <v>2690</v>
          </cell>
          <cell r="B1340">
            <v>2</v>
          </cell>
        </row>
        <row r="1341">
          <cell r="A1341">
            <v>2673</v>
          </cell>
          <cell r="B1341">
            <v>2</v>
          </cell>
        </row>
        <row r="1342">
          <cell r="A1342">
            <v>2674</v>
          </cell>
          <cell r="B1342">
            <v>1</v>
          </cell>
        </row>
        <row r="1343">
          <cell r="A1343">
            <v>2675</v>
          </cell>
          <cell r="B1343">
            <v>2</v>
          </cell>
        </row>
        <row r="1344">
          <cell r="A1344">
            <v>2676</v>
          </cell>
          <cell r="B1344">
            <v>2</v>
          </cell>
        </row>
        <row r="1345">
          <cell r="A1345">
            <v>2668</v>
          </cell>
          <cell r="B1345">
            <v>2</v>
          </cell>
        </row>
        <row r="1346">
          <cell r="A1346">
            <v>2669</v>
          </cell>
          <cell r="B1346">
            <v>2</v>
          </cell>
        </row>
        <row r="1347">
          <cell r="A1347">
            <v>2671</v>
          </cell>
          <cell r="B1347">
            <v>2</v>
          </cell>
        </row>
        <row r="1348">
          <cell r="A1348">
            <v>2672</v>
          </cell>
          <cell r="B1348">
            <v>2</v>
          </cell>
        </row>
        <row r="1349">
          <cell r="A1349">
            <v>2661</v>
          </cell>
          <cell r="B1349">
            <v>1</v>
          </cell>
        </row>
        <row r="1350">
          <cell r="A1350">
            <v>2663</v>
          </cell>
          <cell r="B1350">
            <v>4</v>
          </cell>
        </row>
        <row r="1351">
          <cell r="A1351">
            <v>2664</v>
          </cell>
          <cell r="B1351">
            <v>2</v>
          </cell>
        </row>
        <row r="1352">
          <cell r="A1352">
            <v>2660</v>
          </cell>
          <cell r="B1352">
            <v>3</v>
          </cell>
        </row>
        <row r="1353">
          <cell r="A1353">
            <v>2659</v>
          </cell>
          <cell r="B1353">
            <v>2</v>
          </cell>
        </row>
        <row r="1354">
          <cell r="A1354">
            <v>2657</v>
          </cell>
          <cell r="B1354">
            <v>2</v>
          </cell>
        </row>
        <row r="1355">
          <cell r="A1355">
            <v>2658</v>
          </cell>
          <cell r="B1355">
            <v>2</v>
          </cell>
        </row>
        <row r="1356">
          <cell r="A1356">
            <v>2655</v>
          </cell>
          <cell r="B1356">
            <v>2</v>
          </cell>
        </row>
        <row r="1357">
          <cell r="A1357">
            <v>2656</v>
          </cell>
          <cell r="B1357">
            <v>2</v>
          </cell>
        </row>
        <row r="1358">
          <cell r="A1358">
            <v>2654</v>
          </cell>
          <cell r="B1358">
            <v>4</v>
          </cell>
        </row>
        <row r="1359">
          <cell r="A1359">
            <v>2652</v>
          </cell>
          <cell r="B1359">
            <v>1</v>
          </cell>
        </row>
        <row r="1360">
          <cell r="A1360">
            <v>2651</v>
          </cell>
          <cell r="B1360">
            <v>1</v>
          </cell>
        </row>
        <row r="1361">
          <cell r="A1361">
            <v>2647</v>
          </cell>
          <cell r="B1361">
            <v>1</v>
          </cell>
        </row>
        <row r="1362">
          <cell r="A1362">
            <v>2649</v>
          </cell>
          <cell r="B1362">
            <v>2</v>
          </cell>
        </row>
        <row r="1363">
          <cell r="A1363">
            <v>2645</v>
          </cell>
          <cell r="B1363">
            <v>2</v>
          </cell>
        </row>
        <row r="1364">
          <cell r="A1364">
            <v>2640</v>
          </cell>
          <cell r="B1364">
            <v>1</v>
          </cell>
        </row>
        <row r="1365">
          <cell r="A1365">
            <v>2637</v>
          </cell>
          <cell r="B1365">
            <v>1</v>
          </cell>
        </row>
        <row r="1366">
          <cell r="A1366">
            <v>2638</v>
          </cell>
          <cell r="B1366">
            <v>1</v>
          </cell>
        </row>
        <row r="1367">
          <cell r="A1367">
            <v>2639</v>
          </cell>
          <cell r="B1367">
            <v>2</v>
          </cell>
        </row>
        <row r="1368">
          <cell r="A1368">
            <v>2635</v>
          </cell>
          <cell r="B1368">
            <v>2</v>
          </cell>
        </row>
        <row r="1369">
          <cell r="A1369">
            <v>2636</v>
          </cell>
          <cell r="B1369">
            <v>2</v>
          </cell>
        </row>
        <row r="1370">
          <cell r="A1370">
            <v>2629</v>
          </cell>
          <cell r="B1370">
            <v>1</v>
          </cell>
        </row>
        <row r="1371">
          <cell r="A1371">
            <v>2630</v>
          </cell>
          <cell r="B1371">
            <v>1</v>
          </cell>
        </row>
        <row r="1372">
          <cell r="A1372">
            <v>2631</v>
          </cell>
          <cell r="B1372">
            <v>1</v>
          </cell>
        </row>
        <row r="1373">
          <cell r="A1373">
            <v>2632</v>
          </cell>
          <cell r="B1373">
            <v>1</v>
          </cell>
        </row>
        <row r="1374">
          <cell r="A1374">
            <v>2633</v>
          </cell>
          <cell r="B1374">
            <v>1</v>
          </cell>
        </row>
        <row r="1375">
          <cell r="A1375">
            <v>2634</v>
          </cell>
          <cell r="B1375">
            <v>1</v>
          </cell>
        </row>
        <row r="1376">
          <cell r="A1376">
            <v>2626</v>
          </cell>
          <cell r="B1376">
            <v>1</v>
          </cell>
        </row>
        <row r="1377">
          <cell r="A1377">
            <v>2627</v>
          </cell>
          <cell r="B1377">
            <v>1</v>
          </cell>
        </row>
        <row r="1378">
          <cell r="A1378">
            <v>2628</v>
          </cell>
          <cell r="B1378">
            <v>1</v>
          </cell>
        </row>
        <row r="1379">
          <cell r="A1379">
            <v>2622</v>
          </cell>
          <cell r="B1379">
            <v>1</v>
          </cell>
        </row>
        <row r="1380">
          <cell r="A1380">
            <v>2623</v>
          </cell>
          <cell r="B1380">
            <v>1</v>
          </cell>
        </row>
        <row r="1381">
          <cell r="A1381">
            <v>2621</v>
          </cell>
          <cell r="B1381">
            <v>1</v>
          </cell>
        </row>
        <row r="1382">
          <cell r="A1382">
            <v>2619</v>
          </cell>
          <cell r="B1382">
            <v>1</v>
          </cell>
        </row>
        <row r="1383">
          <cell r="A1383">
            <v>2620</v>
          </cell>
          <cell r="B1383">
            <v>1</v>
          </cell>
        </row>
        <row r="1384">
          <cell r="A1384">
            <v>2618</v>
          </cell>
          <cell r="B1384">
            <v>1</v>
          </cell>
        </row>
        <row r="1385">
          <cell r="A1385">
            <v>2616</v>
          </cell>
          <cell r="B1385">
            <v>2</v>
          </cell>
        </row>
        <row r="1386">
          <cell r="A1386">
            <v>2614</v>
          </cell>
          <cell r="B1386">
            <v>3</v>
          </cell>
        </row>
        <row r="1387">
          <cell r="A1387">
            <v>2615</v>
          </cell>
          <cell r="B1387">
            <v>2</v>
          </cell>
        </row>
        <row r="1388">
          <cell r="A1388">
            <v>2610</v>
          </cell>
          <cell r="B1388">
            <v>1</v>
          </cell>
        </row>
        <row r="1389">
          <cell r="A1389">
            <v>2611</v>
          </cell>
          <cell r="B1389">
            <v>1</v>
          </cell>
        </row>
        <row r="1390">
          <cell r="A1390">
            <v>2609</v>
          </cell>
          <cell r="B1390">
            <v>1</v>
          </cell>
        </row>
        <row r="1391">
          <cell r="A1391">
            <v>2607</v>
          </cell>
          <cell r="B1391">
            <v>2</v>
          </cell>
        </row>
        <row r="1392">
          <cell r="A1392">
            <v>2608</v>
          </cell>
          <cell r="B1392">
            <v>2</v>
          </cell>
        </row>
        <row r="1393">
          <cell r="A1393">
            <v>2603</v>
          </cell>
          <cell r="B1393">
            <v>3</v>
          </cell>
        </row>
        <row r="1394">
          <cell r="A1394">
            <v>2604</v>
          </cell>
          <cell r="B1394">
            <v>4</v>
          </cell>
        </row>
        <row r="1395">
          <cell r="A1395">
            <v>2605</v>
          </cell>
          <cell r="B1395">
            <v>2</v>
          </cell>
        </row>
        <row r="1396">
          <cell r="A1396">
            <v>2606</v>
          </cell>
          <cell r="B1396">
            <v>1</v>
          </cell>
        </row>
        <row r="1397">
          <cell r="A1397">
            <v>2601</v>
          </cell>
          <cell r="B1397">
            <v>3</v>
          </cell>
        </row>
        <row r="1398">
          <cell r="A1398">
            <v>2598</v>
          </cell>
          <cell r="B1398">
            <v>1</v>
          </cell>
        </row>
        <row r="1399">
          <cell r="A1399">
            <v>2599</v>
          </cell>
          <cell r="B1399">
            <v>2</v>
          </cell>
        </row>
        <row r="1400">
          <cell r="A1400">
            <v>2600</v>
          </cell>
          <cell r="B1400">
            <v>3</v>
          </cell>
        </row>
        <row r="1401">
          <cell r="A1401">
            <v>2597</v>
          </cell>
          <cell r="B1401">
            <v>4</v>
          </cell>
        </row>
        <row r="1402">
          <cell r="A1402">
            <v>2596</v>
          </cell>
          <cell r="B1402">
            <v>4</v>
          </cell>
        </row>
        <row r="1403">
          <cell r="A1403">
            <v>2591</v>
          </cell>
          <cell r="B1403">
            <v>2</v>
          </cell>
        </row>
        <row r="1404">
          <cell r="A1404">
            <v>2592</v>
          </cell>
          <cell r="B1404">
            <v>2</v>
          </cell>
        </row>
        <row r="1405">
          <cell r="A1405">
            <v>2593</v>
          </cell>
          <cell r="B1405">
            <v>2</v>
          </cell>
        </row>
        <row r="1406">
          <cell r="A1406">
            <v>2594</v>
          </cell>
          <cell r="B1406">
            <v>2</v>
          </cell>
        </row>
        <row r="1407">
          <cell r="A1407">
            <v>2595</v>
          </cell>
          <cell r="B1407">
            <v>2</v>
          </cell>
        </row>
        <row r="1408">
          <cell r="A1408">
            <v>2588</v>
          </cell>
          <cell r="B1408">
            <v>2</v>
          </cell>
        </row>
        <row r="1409">
          <cell r="A1409">
            <v>2590</v>
          </cell>
          <cell r="B1409">
            <v>1</v>
          </cell>
        </row>
        <row r="1410">
          <cell r="A1410">
            <v>2585</v>
          </cell>
          <cell r="B1410">
            <v>2</v>
          </cell>
        </row>
        <row r="1411">
          <cell r="A1411">
            <v>2586</v>
          </cell>
          <cell r="B1411">
            <v>1</v>
          </cell>
        </row>
        <row r="1412">
          <cell r="A1412">
            <v>2587</v>
          </cell>
          <cell r="B1412">
            <v>1</v>
          </cell>
        </row>
        <row r="1413">
          <cell r="A1413">
            <v>2584</v>
          </cell>
          <cell r="B1413">
            <v>1</v>
          </cell>
        </row>
        <row r="1414">
          <cell r="A1414">
            <v>2581</v>
          </cell>
          <cell r="B1414">
            <v>2</v>
          </cell>
        </row>
        <row r="1415">
          <cell r="A1415">
            <v>2582</v>
          </cell>
          <cell r="B1415">
            <v>2</v>
          </cell>
        </row>
        <row r="1416">
          <cell r="A1416">
            <v>2578</v>
          </cell>
          <cell r="B1416">
            <v>1</v>
          </cell>
        </row>
        <row r="1417">
          <cell r="A1417">
            <v>2577</v>
          </cell>
          <cell r="B1417">
            <v>1</v>
          </cell>
        </row>
        <row r="1418">
          <cell r="A1418">
            <v>2576</v>
          </cell>
          <cell r="B1418">
            <v>1</v>
          </cell>
        </row>
        <row r="1419">
          <cell r="A1419">
            <v>2573</v>
          </cell>
          <cell r="B1419">
            <v>2</v>
          </cell>
        </row>
        <row r="1420">
          <cell r="A1420">
            <v>2570</v>
          </cell>
          <cell r="B1420">
            <v>1</v>
          </cell>
        </row>
        <row r="1421">
          <cell r="A1421">
            <v>2571</v>
          </cell>
          <cell r="B1421">
            <v>2</v>
          </cell>
        </row>
        <row r="1422">
          <cell r="A1422">
            <v>2568</v>
          </cell>
          <cell r="B1422">
            <v>1</v>
          </cell>
        </row>
        <row r="1423">
          <cell r="A1423">
            <v>2569</v>
          </cell>
          <cell r="B1423">
            <v>1</v>
          </cell>
        </row>
        <row r="1424">
          <cell r="A1424">
            <v>2566</v>
          </cell>
          <cell r="B1424">
            <v>1</v>
          </cell>
        </row>
        <row r="1425">
          <cell r="A1425">
            <v>2567</v>
          </cell>
          <cell r="B1425">
            <v>2</v>
          </cell>
        </row>
        <row r="1426">
          <cell r="A1426">
            <v>2565</v>
          </cell>
          <cell r="B1426">
            <v>1</v>
          </cell>
        </row>
        <row r="1427">
          <cell r="A1427">
            <v>2564</v>
          </cell>
          <cell r="B1427">
            <v>2</v>
          </cell>
        </row>
        <row r="1428">
          <cell r="A1428">
            <v>2563</v>
          </cell>
          <cell r="B1428">
            <v>4</v>
          </cell>
        </row>
        <row r="1429">
          <cell r="A1429">
            <v>2557</v>
          </cell>
          <cell r="B1429">
            <v>2</v>
          </cell>
        </row>
        <row r="1430">
          <cell r="A1430">
            <v>2558</v>
          </cell>
          <cell r="B1430">
            <v>1</v>
          </cell>
        </row>
        <row r="1431">
          <cell r="A1431">
            <v>2556</v>
          </cell>
          <cell r="B1431">
            <v>1</v>
          </cell>
        </row>
        <row r="1432">
          <cell r="A1432">
            <v>2555</v>
          </cell>
          <cell r="B1432">
            <v>1</v>
          </cell>
        </row>
        <row r="1433">
          <cell r="A1433">
            <v>2554</v>
          </cell>
          <cell r="B1433">
            <v>1</v>
          </cell>
        </row>
        <row r="1434">
          <cell r="A1434">
            <v>2553</v>
          </cell>
          <cell r="B1434">
            <v>1</v>
          </cell>
        </row>
        <row r="1435">
          <cell r="A1435">
            <v>2552</v>
          </cell>
          <cell r="B1435">
            <v>1</v>
          </cell>
        </row>
        <row r="1436">
          <cell r="A1436">
            <v>2551</v>
          </cell>
          <cell r="B1436">
            <v>1</v>
          </cell>
        </row>
        <row r="1437">
          <cell r="A1437">
            <v>2549</v>
          </cell>
          <cell r="B1437">
            <v>2</v>
          </cell>
        </row>
        <row r="1438">
          <cell r="A1438">
            <v>2548</v>
          </cell>
          <cell r="B1438">
            <v>2</v>
          </cell>
        </row>
        <row r="1439">
          <cell r="A1439">
            <v>2547</v>
          </cell>
          <cell r="B1439">
            <v>1</v>
          </cell>
        </row>
        <row r="1440">
          <cell r="A1440">
            <v>2546</v>
          </cell>
          <cell r="B1440">
            <v>2</v>
          </cell>
        </row>
        <row r="1441">
          <cell r="A1441">
            <v>2540</v>
          </cell>
          <cell r="B1441">
            <v>2</v>
          </cell>
        </row>
        <row r="1442">
          <cell r="A1442">
            <v>2539</v>
          </cell>
          <cell r="B1442">
            <v>1</v>
          </cell>
        </row>
        <row r="1443">
          <cell r="A1443">
            <v>2538</v>
          </cell>
          <cell r="B1443">
            <v>1</v>
          </cell>
        </row>
        <row r="1444">
          <cell r="A1444">
            <v>2536</v>
          </cell>
          <cell r="B1444">
            <v>3</v>
          </cell>
        </row>
        <row r="1445">
          <cell r="A1445">
            <v>2537</v>
          </cell>
          <cell r="B1445">
            <v>2</v>
          </cell>
        </row>
        <row r="1446">
          <cell r="A1446">
            <v>2533</v>
          </cell>
          <cell r="B1446">
            <v>2</v>
          </cell>
        </row>
        <row r="1447">
          <cell r="A1447">
            <v>2535</v>
          </cell>
          <cell r="B1447">
            <v>1</v>
          </cell>
        </row>
        <row r="1448">
          <cell r="A1448">
            <v>2531</v>
          </cell>
          <cell r="B1448">
            <v>1</v>
          </cell>
        </row>
        <row r="1449">
          <cell r="A1449">
            <v>2532</v>
          </cell>
          <cell r="B1449">
            <v>1</v>
          </cell>
        </row>
        <row r="1450">
          <cell r="A1450">
            <v>2530</v>
          </cell>
          <cell r="B1450">
            <v>4</v>
          </cell>
        </row>
        <row r="1451">
          <cell r="A1451">
            <v>2529</v>
          </cell>
          <cell r="B1451">
            <v>2</v>
          </cell>
        </row>
        <row r="1452">
          <cell r="A1452">
            <v>2526</v>
          </cell>
          <cell r="B1452">
            <v>1</v>
          </cell>
        </row>
        <row r="1453">
          <cell r="A1453">
            <v>2527</v>
          </cell>
          <cell r="B1453">
            <v>2</v>
          </cell>
        </row>
        <row r="1454">
          <cell r="A1454">
            <v>2525</v>
          </cell>
          <cell r="B1454">
            <v>2</v>
          </cell>
        </row>
        <row r="1455">
          <cell r="A1455">
            <v>2521</v>
          </cell>
          <cell r="B1455">
            <v>2</v>
          </cell>
        </row>
        <row r="1456">
          <cell r="A1456">
            <v>2522</v>
          </cell>
          <cell r="B1456">
            <v>2</v>
          </cell>
        </row>
        <row r="1457">
          <cell r="A1457">
            <v>2523</v>
          </cell>
          <cell r="B1457">
            <v>2</v>
          </cell>
        </row>
        <row r="1458">
          <cell r="A1458">
            <v>2520</v>
          </cell>
          <cell r="B1458">
            <v>2</v>
          </cell>
        </row>
        <row r="1459">
          <cell r="A1459">
            <v>2518</v>
          </cell>
          <cell r="B1459">
            <v>1</v>
          </cell>
        </row>
        <row r="1460">
          <cell r="A1460">
            <v>2517</v>
          </cell>
          <cell r="B1460">
            <v>2</v>
          </cell>
        </row>
        <row r="1461">
          <cell r="A1461">
            <v>2512</v>
          </cell>
          <cell r="B1461">
            <v>1</v>
          </cell>
        </row>
        <row r="1462">
          <cell r="A1462">
            <v>2514</v>
          </cell>
          <cell r="B1462">
            <v>3</v>
          </cell>
        </row>
        <row r="1463">
          <cell r="A1463">
            <v>2515</v>
          </cell>
          <cell r="B1463">
            <v>1</v>
          </cell>
        </row>
        <row r="1464">
          <cell r="A1464">
            <v>2516</v>
          </cell>
          <cell r="B1464">
            <v>2</v>
          </cell>
        </row>
        <row r="1465">
          <cell r="A1465">
            <v>2511</v>
          </cell>
          <cell r="B1465">
            <v>3</v>
          </cell>
        </row>
        <row r="1466">
          <cell r="A1466">
            <v>2510</v>
          </cell>
          <cell r="B1466">
            <v>1</v>
          </cell>
        </row>
        <row r="1467">
          <cell r="A1467">
            <v>2509</v>
          </cell>
          <cell r="B1467">
            <v>4</v>
          </cell>
        </row>
        <row r="1468">
          <cell r="A1468">
            <v>2504</v>
          </cell>
          <cell r="B1468">
            <v>1</v>
          </cell>
        </row>
        <row r="1469">
          <cell r="A1469">
            <v>2505</v>
          </cell>
          <cell r="B1469">
            <v>2</v>
          </cell>
        </row>
        <row r="1470">
          <cell r="A1470">
            <v>2506</v>
          </cell>
          <cell r="B1470">
            <v>1</v>
          </cell>
        </row>
        <row r="1471">
          <cell r="A1471">
            <v>2507</v>
          </cell>
          <cell r="B1471">
            <v>1</v>
          </cell>
        </row>
        <row r="1472">
          <cell r="A1472">
            <v>2508</v>
          </cell>
          <cell r="B1472">
            <v>1</v>
          </cell>
        </row>
        <row r="1473">
          <cell r="A1473">
            <v>2503</v>
          </cell>
          <cell r="B1473">
            <v>2</v>
          </cell>
        </row>
        <row r="1474">
          <cell r="A1474">
            <v>2502</v>
          </cell>
          <cell r="B1474">
            <v>1</v>
          </cell>
        </row>
        <row r="1475">
          <cell r="A1475">
            <v>2501</v>
          </cell>
          <cell r="B1475">
            <v>2</v>
          </cell>
        </row>
        <row r="1476">
          <cell r="A1476">
            <v>2500</v>
          </cell>
          <cell r="B1476">
            <v>1</v>
          </cell>
        </row>
        <row r="1477">
          <cell r="A1477">
            <v>2499</v>
          </cell>
          <cell r="B1477">
            <v>3</v>
          </cell>
        </row>
        <row r="1478">
          <cell r="A1478">
            <v>2498</v>
          </cell>
          <cell r="B1478">
            <v>1</v>
          </cell>
        </row>
        <row r="1479">
          <cell r="A1479">
            <v>2496</v>
          </cell>
          <cell r="B1479">
            <v>1</v>
          </cell>
        </row>
        <row r="1480">
          <cell r="A1480">
            <v>2497</v>
          </cell>
          <cell r="B1480">
            <v>1</v>
          </cell>
        </row>
        <row r="1481">
          <cell r="A1481">
            <v>2495</v>
          </cell>
          <cell r="B1481">
            <v>4</v>
          </cell>
        </row>
        <row r="1482">
          <cell r="A1482">
            <v>2489</v>
          </cell>
          <cell r="B1482">
            <v>2</v>
          </cell>
        </row>
        <row r="1483">
          <cell r="A1483">
            <v>2490</v>
          </cell>
          <cell r="B1483">
            <v>2</v>
          </cell>
        </row>
        <row r="1484">
          <cell r="A1484">
            <v>2491</v>
          </cell>
          <cell r="B1484">
            <v>2</v>
          </cell>
        </row>
        <row r="1485">
          <cell r="A1485">
            <v>2492</v>
          </cell>
          <cell r="B1485">
            <v>2</v>
          </cell>
        </row>
        <row r="1486">
          <cell r="A1486">
            <v>2493</v>
          </cell>
          <cell r="B1486">
            <v>2</v>
          </cell>
        </row>
        <row r="1487">
          <cell r="A1487">
            <v>2486</v>
          </cell>
          <cell r="B1487">
            <v>2</v>
          </cell>
        </row>
        <row r="1488">
          <cell r="A1488">
            <v>2487</v>
          </cell>
          <cell r="B1488">
            <v>2</v>
          </cell>
        </row>
        <row r="1489">
          <cell r="A1489">
            <v>2485</v>
          </cell>
          <cell r="B1489">
            <v>1</v>
          </cell>
        </row>
        <row r="1490">
          <cell r="A1490">
            <v>2484</v>
          </cell>
          <cell r="B1490">
            <v>2</v>
          </cell>
        </row>
        <row r="1491">
          <cell r="A1491">
            <v>2483</v>
          </cell>
          <cell r="B1491">
            <v>1</v>
          </cell>
        </row>
        <row r="1492">
          <cell r="A1492">
            <v>2482</v>
          </cell>
          <cell r="B1492">
            <v>1</v>
          </cell>
        </row>
        <row r="1493">
          <cell r="A1493">
            <v>2479</v>
          </cell>
          <cell r="B1493">
            <v>1</v>
          </cell>
        </row>
        <row r="1494">
          <cell r="A1494">
            <v>2481</v>
          </cell>
          <cell r="B1494">
            <v>1</v>
          </cell>
        </row>
        <row r="1495">
          <cell r="A1495">
            <v>2476</v>
          </cell>
          <cell r="B1495">
            <v>1</v>
          </cell>
        </row>
        <row r="1496">
          <cell r="A1496">
            <v>2477</v>
          </cell>
          <cell r="B1496">
            <v>1</v>
          </cell>
        </row>
        <row r="1497">
          <cell r="A1497">
            <v>2478</v>
          </cell>
          <cell r="B1497">
            <v>4</v>
          </cell>
        </row>
        <row r="1498">
          <cell r="A1498">
            <v>2474</v>
          </cell>
          <cell r="B1498">
            <v>1</v>
          </cell>
        </row>
        <row r="1499">
          <cell r="A1499">
            <v>2473</v>
          </cell>
          <cell r="B1499">
            <v>2</v>
          </cell>
        </row>
        <row r="1500">
          <cell r="A1500">
            <v>2471</v>
          </cell>
          <cell r="B1500">
            <v>1</v>
          </cell>
        </row>
        <row r="1501">
          <cell r="A1501">
            <v>2470</v>
          </cell>
          <cell r="B1501">
            <v>2</v>
          </cell>
        </row>
        <row r="1502">
          <cell r="A1502">
            <v>2469</v>
          </cell>
          <cell r="B1502">
            <v>1</v>
          </cell>
        </row>
        <row r="1503">
          <cell r="A1503">
            <v>2468</v>
          </cell>
          <cell r="B1503">
            <v>2</v>
          </cell>
        </row>
        <row r="1504">
          <cell r="A1504">
            <v>2467</v>
          </cell>
          <cell r="B1504">
            <v>2</v>
          </cell>
        </row>
        <row r="1505">
          <cell r="A1505">
            <v>2466</v>
          </cell>
          <cell r="B1505">
            <v>2</v>
          </cell>
        </row>
        <row r="1506">
          <cell r="A1506">
            <v>2465</v>
          </cell>
          <cell r="B1506">
            <v>1</v>
          </cell>
        </row>
        <row r="1507">
          <cell r="A1507">
            <v>2464</v>
          </cell>
          <cell r="B1507">
            <v>2</v>
          </cell>
        </row>
        <row r="1508">
          <cell r="A1508">
            <v>2463</v>
          </cell>
          <cell r="B1508">
            <v>2</v>
          </cell>
        </row>
        <row r="1509">
          <cell r="A1509">
            <v>2461</v>
          </cell>
          <cell r="B1509">
            <v>2</v>
          </cell>
        </row>
        <row r="1510">
          <cell r="A1510">
            <v>2460</v>
          </cell>
          <cell r="B1510">
            <v>2</v>
          </cell>
        </row>
        <row r="1511">
          <cell r="A1511">
            <v>2459</v>
          </cell>
          <cell r="B1511">
            <v>1</v>
          </cell>
        </row>
        <row r="1512">
          <cell r="A1512">
            <v>2458</v>
          </cell>
          <cell r="B1512">
            <v>1</v>
          </cell>
        </row>
        <row r="1513">
          <cell r="A1513">
            <v>2455</v>
          </cell>
          <cell r="B1513">
            <v>2</v>
          </cell>
        </row>
        <row r="1514">
          <cell r="A1514">
            <v>2457</v>
          </cell>
          <cell r="B1514">
            <v>2</v>
          </cell>
        </row>
        <row r="1515">
          <cell r="A1515">
            <v>2452</v>
          </cell>
          <cell r="B1515">
            <v>2</v>
          </cell>
        </row>
        <row r="1516">
          <cell r="A1516">
            <v>2450</v>
          </cell>
          <cell r="B1516">
            <v>2</v>
          </cell>
        </row>
        <row r="1517">
          <cell r="A1517">
            <v>2451</v>
          </cell>
          <cell r="B1517">
            <v>1</v>
          </cell>
        </row>
        <row r="1518">
          <cell r="A1518">
            <v>2449</v>
          </cell>
          <cell r="B1518">
            <v>4</v>
          </cell>
        </row>
        <row r="1519">
          <cell r="A1519">
            <v>2435</v>
          </cell>
          <cell r="B1519">
            <v>2</v>
          </cell>
        </row>
        <row r="1520">
          <cell r="A1520">
            <v>2436</v>
          </cell>
          <cell r="B1520">
            <v>2</v>
          </cell>
        </row>
        <row r="1521">
          <cell r="A1521">
            <v>2437</v>
          </cell>
          <cell r="B1521">
            <v>2</v>
          </cell>
        </row>
        <row r="1522">
          <cell r="A1522">
            <v>2438</v>
          </cell>
          <cell r="B1522">
            <v>2</v>
          </cell>
        </row>
        <row r="1523">
          <cell r="A1523">
            <v>2439</v>
          </cell>
          <cell r="B1523">
            <v>2</v>
          </cell>
        </row>
        <row r="1524">
          <cell r="A1524">
            <v>2440</v>
          </cell>
          <cell r="B1524">
            <v>2</v>
          </cell>
        </row>
        <row r="1525">
          <cell r="A1525">
            <v>2441</v>
          </cell>
          <cell r="B1525">
            <v>2</v>
          </cell>
        </row>
        <row r="1526">
          <cell r="A1526">
            <v>2442</v>
          </cell>
          <cell r="B1526">
            <v>2</v>
          </cell>
        </row>
        <row r="1527">
          <cell r="A1527">
            <v>2443</v>
          </cell>
          <cell r="B1527">
            <v>2</v>
          </cell>
        </row>
        <row r="1528">
          <cell r="A1528">
            <v>2444</v>
          </cell>
          <cell r="B1528">
            <v>2</v>
          </cell>
        </row>
        <row r="1529">
          <cell r="A1529">
            <v>2445</v>
          </cell>
          <cell r="B1529">
            <v>2</v>
          </cell>
        </row>
        <row r="1530">
          <cell r="A1530">
            <v>2446</v>
          </cell>
          <cell r="B1530">
            <v>2</v>
          </cell>
        </row>
        <row r="1531">
          <cell r="A1531">
            <v>2447</v>
          </cell>
          <cell r="B1531">
            <v>2</v>
          </cell>
        </row>
        <row r="1532">
          <cell r="A1532">
            <v>2448</v>
          </cell>
          <cell r="B1532">
            <v>2</v>
          </cell>
        </row>
        <row r="1533">
          <cell r="A1533">
            <v>2434</v>
          </cell>
          <cell r="B1533">
            <v>2</v>
          </cell>
        </row>
        <row r="1534">
          <cell r="A1534">
            <v>2433</v>
          </cell>
          <cell r="B1534">
            <v>2</v>
          </cell>
        </row>
        <row r="1535">
          <cell r="A1535">
            <v>2421</v>
          </cell>
          <cell r="B1535">
            <v>4</v>
          </cell>
        </row>
        <row r="1536">
          <cell r="A1536">
            <v>2422</v>
          </cell>
          <cell r="B1536">
            <v>2</v>
          </cell>
        </row>
        <row r="1537">
          <cell r="A1537">
            <v>2425</v>
          </cell>
          <cell r="B1537">
            <v>2</v>
          </cell>
        </row>
        <row r="1538">
          <cell r="A1538">
            <v>2426</v>
          </cell>
          <cell r="B1538">
            <v>2</v>
          </cell>
        </row>
        <row r="1539">
          <cell r="A1539">
            <v>2427</v>
          </cell>
          <cell r="B1539">
            <v>2</v>
          </cell>
        </row>
        <row r="1540">
          <cell r="A1540">
            <v>2428</v>
          </cell>
          <cell r="B1540">
            <v>2</v>
          </cell>
        </row>
        <row r="1541">
          <cell r="A1541">
            <v>2429</v>
          </cell>
          <cell r="B1541">
            <v>2</v>
          </cell>
        </row>
        <row r="1542">
          <cell r="A1542">
            <v>2430</v>
          </cell>
          <cell r="B1542">
            <v>2</v>
          </cell>
        </row>
        <row r="1543">
          <cell r="A1543">
            <v>2431</v>
          </cell>
          <cell r="B1543">
            <v>3</v>
          </cell>
        </row>
        <row r="1544">
          <cell r="A1544">
            <v>2432</v>
          </cell>
          <cell r="B1544">
            <v>4</v>
          </cell>
        </row>
        <row r="1545">
          <cell r="A1545">
            <v>2423</v>
          </cell>
          <cell r="B1545">
            <v>2</v>
          </cell>
        </row>
        <row r="1546">
          <cell r="A1546">
            <v>2424</v>
          </cell>
          <cell r="B1546">
            <v>2</v>
          </cell>
        </row>
        <row r="1547">
          <cell r="A1547">
            <v>2420</v>
          </cell>
          <cell r="B1547">
            <v>1</v>
          </cell>
        </row>
        <row r="1548">
          <cell r="A1548">
            <v>2419</v>
          </cell>
          <cell r="B1548">
            <v>1</v>
          </cell>
        </row>
        <row r="1549">
          <cell r="A1549">
            <v>2418</v>
          </cell>
          <cell r="B1549">
            <v>1</v>
          </cell>
        </row>
        <row r="1550">
          <cell r="A1550">
            <v>2415</v>
          </cell>
          <cell r="B1550">
            <v>2</v>
          </cell>
        </row>
        <row r="1551">
          <cell r="A1551">
            <v>2416</v>
          </cell>
          <cell r="B1551">
            <v>2</v>
          </cell>
        </row>
        <row r="1552">
          <cell r="A1552">
            <v>2417</v>
          </cell>
          <cell r="B1552">
            <v>2</v>
          </cell>
        </row>
        <row r="1553">
          <cell r="A1553">
            <v>2413</v>
          </cell>
          <cell r="B1553">
            <v>1</v>
          </cell>
        </row>
        <row r="1554">
          <cell r="A1554">
            <v>2414</v>
          </cell>
          <cell r="B1554">
            <v>3</v>
          </cell>
        </row>
        <row r="1555">
          <cell r="A1555">
            <v>2412</v>
          </cell>
          <cell r="B1555">
            <v>1</v>
          </cell>
        </row>
        <row r="1556">
          <cell r="A1556">
            <v>2411</v>
          </cell>
          <cell r="B1556">
            <v>1</v>
          </cell>
        </row>
        <row r="1557">
          <cell r="A1557">
            <v>2410</v>
          </cell>
          <cell r="B1557">
            <v>1</v>
          </cell>
        </row>
        <row r="1558">
          <cell r="A1558">
            <v>2408</v>
          </cell>
          <cell r="B1558">
            <v>1</v>
          </cell>
        </row>
        <row r="1559">
          <cell r="A1559">
            <v>2409</v>
          </cell>
          <cell r="B1559">
            <v>2</v>
          </cell>
        </row>
        <row r="1560">
          <cell r="A1560">
            <v>2406</v>
          </cell>
          <cell r="B1560">
            <v>1</v>
          </cell>
        </row>
        <row r="1561">
          <cell r="A1561">
            <v>2407</v>
          </cell>
          <cell r="B1561">
            <v>1</v>
          </cell>
        </row>
        <row r="1562">
          <cell r="A1562">
            <v>2405</v>
          </cell>
          <cell r="B1562">
            <v>1</v>
          </cell>
        </row>
        <row r="1563">
          <cell r="A1563">
            <v>2403</v>
          </cell>
          <cell r="B1563">
            <v>1</v>
          </cell>
        </row>
        <row r="1564">
          <cell r="A1564">
            <v>2404</v>
          </cell>
          <cell r="B1564">
            <v>1</v>
          </cell>
        </row>
        <row r="1565">
          <cell r="A1565">
            <v>2402</v>
          </cell>
          <cell r="B1565">
            <v>2</v>
          </cell>
        </row>
        <row r="1566">
          <cell r="A1566">
            <v>2401</v>
          </cell>
          <cell r="B1566">
            <v>1</v>
          </cell>
        </row>
        <row r="1567">
          <cell r="A1567">
            <v>2400</v>
          </cell>
          <cell r="B1567">
            <v>2</v>
          </cell>
        </row>
        <row r="1568">
          <cell r="A1568">
            <v>2395</v>
          </cell>
          <cell r="B1568">
            <v>1</v>
          </cell>
        </row>
        <row r="1569">
          <cell r="A1569">
            <v>2396</v>
          </cell>
          <cell r="B1569">
            <v>1</v>
          </cell>
        </row>
        <row r="1570">
          <cell r="A1570">
            <v>2397</v>
          </cell>
          <cell r="B1570">
            <v>1</v>
          </cell>
        </row>
        <row r="1571">
          <cell r="A1571">
            <v>2398</v>
          </cell>
          <cell r="B1571">
            <v>1</v>
          </cell>
        </row>
        <row r="1572">
          <cell r="A1572">
            <v>2399</v>
          </cell>
          <cell r="B1572">
            <v>1</v>
          </cell>
        </row>
        <row r="1573">
          <cell r="A1573">
            <v>2393</v>
          </cell>
          <cell r="B1573">
            <v>4</v>
          </cell>
        </row>
        <row r="1574">
          <cell r="A1574">
            <v>2394</v>
          </cell>
          <cell r="B1574">
            <v>4</v>
          </cell>
        </row>
        <row r="1575">
          <cell r="A1575">
            <v>2391</v>
          </cell>
          <cell r="B1575">
            <v>1</v>
          </cell>
        </row>
        <row r="1576">
          <cell r="A1576">
            <v>2392</v>
          </cell>
          <cell r="B1576">
            <v>1</v>
          </cell>
        </row>
        <row r="1577">
          <cell r="A1577">
            <v>2390</v>
          </cell>
          <cell r="B1577">
            <v>2</v>
          </cell>
        </row>
        <row r="1578">
          <cell r="A1578">
            <v>2389</v>
          </cell>
          <cell r="B1578">
            <v>2</v>
          </cell>
        </row>
        <row r="1579">
          <cell r="A1579">
            <v>2387</v>
          </cell>
          <cell r="B1579">
            <v>1</v>
          </cell>
        </row>
        <row r="1580">
          <cell r="A1580">
            <v>2388</v>
          </cell>
          <cell r="B1580">
            <v>4</v>
          </cell>
        </row>
        <row r="1581">
          <cell r="A1581">
            <v>2386</v>
          </cell>
          <cell r="B1581">
            <v>1</v>
          </cell>
        </row>
        <row r="1582">
          <cell r="A1582">
            <v>2384</v>
          </cell>
          <cell r="B1582">
            <v>2</v>
          </cell>
        </row>
        <row r="1583">
          <cell r="A1583">
            <v>2385</v>
          </cell>
          <cell r="B1583">
            <v>1</v>
          </cell>
        </row>
        <row r="1584">
          <cell r="A1584">
            <v>2382</v>
          </cell>
          <cell r="B1584">
            <v>1</v>
          </cell>
        </row>
        <row r="1585">
          <cell r="A1585">
            <v>2383</v>
          </cell>
          <cell r="B1585">
            <v>2</v>
          </cell>
        </row>
        <row r="1586">
          <cell r="A1586">
            <v>2380</v>
          </cell>
          <cell r="B1586">
            <v>2</v>
          </cell>
        </row>
        <row r="1587">
          <cell r="A1587">
            <v>2381</v>
          </cell>
          <cell r="B1587">
            <v>2</v>
          </cell>
        </row>
        <row r="1588">
          <cell r="A1588">
            <v>2378</v>
          </cell>
          <cell r="B1588">
            <v>1</v>
          </cell>
        </row>
        <row r="1589">
          <cell r="A1589">
            <v>2379</v>
          </cell>
          <cell r="B1589">
            <v>1</v>
          </cell>
        </row>
        <row r="1590">
          <cell r="A1590">
            <v>2376</v>
          </cell>
          <cell r="B1590">
            <v>1</v>
          </cell>
        </row>
        <row r="1591">
          <cell r="A1591">
            <v>2377</v>
          </cell>
          <cell r="B1591">
            <v>1</v>
          </cell>
        </row>
        <row r="1592">
          <cell r="A1592">
            <v>2374</v>
          </cell>
          <cell r="B1592">
            <v>1</v>
          </cell>
        </row>
        <row r="1593">
          <cell r="A1593">
            <v>2375</v>
          </cell>
          <cell r="B1593">
            <v>1</v>
          </cell>
        </row>
        <row r="1594">
          <cell r="A1594">
            <v>2371</v>
          </cell>
          <cell r="B1594">
            <v>2</v>
          </cell>
        </row>
        <row r="1595">
          <cell r="A1595">
            <v>2372</v>
          </cell>
          <cell r="B1595">
            <v>2</v>
          </cell>
        </row>
        <row r="1596">
          <cell r="A1596">
            <v>2373</v>
          </cell>
          <cell r="B1596">
            <v>1</v>
          </cell>
        </row>
        <row r="1597">
          <cell r="A1597">
            <v>2369</v>
          </cell>
          <cell r="B1597">
            <v>1</v>
          </cell>
        </row>
        <row r="1598">
          <cell r="A1598">
            <v>2370</v>
          </cell>
          <cell r="B1598">
            <v>1</v>
          </cell>
        </row>
        <row r="1599">
          <cell r="A1599">
            <v>2367</v>
          </cell>
          <cell r="B1599">
            <v>1</v>
          </cell>
        </row>
        <row r="1600">
          <cell r="A1600">
            <v>2365</v>
          </cell>
          <cell r="B1600">
            <v>1</v>
          </cell>
        </row>
        <row r="1601">
          <cell r="A1601">
            <v>2366</v>
          </cell>
          <cell r="B1601">
            <v>2</v>
          </cell>
        </row>
        <row r="1602">
          <cell r="A1602">
            <v>2363</v>
          </cell>
          <cell r="B1602">
            <v>1</v>
          </cell>
        </row>
        <row r="1603">
          <cell r="A1603">
            <v>2362</v>
          </cell>
          <cell r="B1603">
            <v>1</v>
          </cell>
        </row>
        <row r="1604">
          <cell r="A1604">
            <v>2361</v>
          </cell>
          <cell r="B1604">
            <v>1</v>
          </cell>
        </row>
        <row r="1605">
          <cell r="A1605">
            <v>2360</v>
          </cell>
          <cell r="B1605">
            <v>1</v>
          </cell>
        </row>
        <row r="1606">
          <cell r="A1606">
            <v>2359</v>
          </cell>
          <cell r="B1606">
            <v>1</v>
          </cell>
        </row>
        <row r="1607">
          <cell r="A1607">
            <v>2358</v>
          </cell>
          <cell r="B1607">
            <v>2</v>
          </cell>
        </row>
        <row r="1608">
          <cell r="A1608">
            <v>2357</v>
          </cell>
          <cell r="B1608">
            <v>2</v>
          </cell>
        </row>
        <row r="1609">
          <cell r="A1609">
            <v>2356</v>
          </cell>
          <cell r="B1609">
            <v>1</v>
          </cell>
        </row>
        <row r="1610">
          <cell r="A1610">
            <v>2355</v>
          </cell>
          <cell r="B1610">
            <v>2</v>
          </cell>
        </row>
        <row r="1611">
          <cell r="A1611">
            <v>2354</v>
          </cell>
          <cell r="B1611">
            <v>2</v>
          </cell>
        </row>
        <row r="1612">
          <cell r="A1612">
            <v>2352</v>
          </cell>
          <cell r="B1612">
            <v>2</v>
          </cell>
        </row>
        <row r="1613">
          <cell r="A1613">
            <v>2353</v>
          </cell>
          <cell r="B1613">
            <v>2</v>
          </cell>
        </row>
        <row r="1614">
          <cell r="A1614">
            <v>2349</v>
          </cell>
          <cell r="B1614">
            <v>2</v>
          </cell>
        </row>
        <row r="1615">
          <cell r="A1615">
            <v>2350</v>
          </cell>
          <cell r="B1615">
            <v>2</v>
          </cell>
        </row>
        <row r="1616">
          <cell r="A1616">
            <v>2351</v>
          </cell>
          <cell r="B1616">
            <v>2</v>
          </cell>
        </row>
        <row r="1617">
          <cell r="A1617">
            <v>2348</v>
          </cell>
          <cell r="B1617">
            <v>4</v>
          </cell>
        </row>
        <row r="1618">
          <cell r="A1618">
            <v>2347</v>
          </cell>
          <cell r="B1618">
            <v>2</v>
          </cell>
        </row>
        <row r="1619">
          <cell r="A1619">
            <v>2346</v>
          </cell>
          <cell r="B1619">
            <v>1</v>
          </cell>
        </row>
        <row r="1620">
          <cell r="A1620">
            <v>2345</v>
          </cell>
          <cell r="B1620">
            <v>1</v>
          </cell>
        </row>
        <row r="1621">
          <cell r="A1621">
            <v>2343</v>
          </cell>
          <cell r="B1621">
            <v>1</v>
          </cell>
        </row>
        <row r="1622">
          <cell r="A1622">
            <v>2340</v>
          </cell>
          <cell r="B1622">
            <v>2</v>
          </cell>
        </row>
        <row r="1623">
          <cell r="A1623">
            <v>2341</v>
          </cell>
          <cell r="B1623">
            <v>2</v>
          </cell>
        </row>
        <row r="1624">
          <cell r="A1624">
            <v>2342</v>
          </cell>
          <cell r="B1624">
            <v>2</v>
          </cell>
        </row>
        <row r="1625">
          <cell r="A1625">
            <v>2338</v>
          </cell>
          <cell r="B1625">
            <v>1</v>
          </cell>
        </row>
        <row r="1626">
          <cell r="A1626">
            <v>2339</v>
          </cell>
          <cell r="B1626">
            <v>1</v>
          </cell>
        </row>
        <row r="1627">
          <cell r="A1627">
            <v>2337</v>
          </cell>
          <cell r="B1627">
            <v>2</v>
          </cell>
        </row>
        <row r="1628">
          <cell r="A1628">
            <v>2336</v>
          </cell>
          <cell r="B1628">
            <v>2</v>
          </cell>
        </row>
        <row r="1629">
          <cell r="A1629">
            <v>2335</v>
          </cell>
          <cell r="B1629">
            <v>2</v>
          </cell>
        </row>
        <row r="1630">
          <cell r="A1630">
            <v>2334</v>
          </cell>
          <cell r="B1630">
            <v>2</v>
          </cell>
        </row>
        <row r="1631">
          <cell r="A1631">
            <v>2332</v>
          </cell>
          <cell r="B1631">
            <v>3</v>
          </cell>
        </row>
        <row r="1632">
          <cell r="A1632">
            <v>2333</v>
          </cell>
          <cell r="B1632">
            <v>3</v>
          </cell>
        </row>
        <row r="1633">
          <cell r="A1633">
            <v>2330</v>
          </cell>
          <cell r="B1633">
            <v>1</v>
          </cell>
        </row>
        <row r="1634">
          <cell r="A1634">
            <v>2326</v>
          </cell>
          <cell r="B1634">
            <v>1</v>
          </cell>
        </row>
        <row r="1635">
          <cell r="A1635">
            <v>2327</v>
          </cell>
          <cell r="B1635">
            <v>1</v>
          </cell>
        </row>
        <row r="1636">
          <cell r="A1636">
            <v>2324</v>
          </cell>
          <cell r="B1636">
            <v>1</v>
          </cell>
        </row>
        <row r="1637">
          <cell r="A1637">
            <v>2323</v>
          </cell>
          <cell r="B1637">
            <v>2</v>
          </cell>
        </row>
        <row r="1638">
          <cell r="A1638">
            <v>2322</v>
          </cell>
          <cell r="B1638">
            <v>1</v>
          </cell>
        </row>
        <row r="1639">
          <cell r="A1639">
            <v>2320</v>
          </cell>
          <cell r="B1639">
            <v>1</v>
          </cell>
        </row>
        <row r="1640">
          <cell r="A1640">
            <v>2318</v>
          </cell>
          <cell r="B1640">
            <v>2</v>
          </cell>
        </row>
        <row r="1641">
          <cell r="A1641">
            <v>2319</v>
          </cell>
          <cell r="B1641">
            <v>1</v>
          </cell>
        </row>
        <row r="1642">
          <cell r="A1642">
            <v>2316</v>
          </cell>
          <cell r="B1642">
            <v>1</v>
          </cell>
        </row>
        <row r="1643">
          <cell r="A1643">
            <v>2317</v>
          </cell>
          <cell r="B1643">
            <v>1</v>
          </cell>
        </row>
        <row r="1644">
          <cell r="A1644">
            <v>2311</v>
          </cell>
          <cell r="B1644">
            <v>2</v>
          </cell>
        </row>
        <row r="1645">
          <cell r="A1645">
            <v>2312</v>
          </cell>
          <cell r="B1645">
            <v>2</v>
          </cell>
        </row>
        <row r="1646">
          <cell r="A1646">
            <v>2313</v>
          </cell>
          <cell r="B1646">
            <v>2</v>
          </cell>
        </row>
        <row r="1647">
          <cell r="A1647">
            <v>2314</v>
          </cell>
          <cell r="B1647">
            <v>2</v>
          </cell>
        </row>
        <row r="1648">
          <cell r="A1648">
            <v>2315</v>
          </cell>
          <cell r="B1648">
            <v>2</v>
          </cell>
        </row>
        <row r="1649">
          <cell r="A1649">
            <v>2310</v>
          </cell>
          <cell r="B1649">
            <v>1</v>
          </cell>
        </row>
        <row r="1650">
          <cell r="A1650">
            <v>2309</v>
          </cell>
          <cell r="B1650">
            <v>2</v>
          </cell>
        </row>
        <row r="1651">
          <cell r="A1651">
            <v>2307</v>
          </cell>
          <cell r="B1651">
            <v>2</v>
          </cell>
        </row>
        <row r="1652">
          <cell r="A1652">
            <v>2308</v>
          </cell>
          <cell r="B1652">
            <v>2</v>
          </cell>
        </row>
        <row r="1653">
          <cell r="A1653">
            <v>2306</v>
          </cell>
          <cell r="B1653">
            <v>2</v>
          </cell>
        </row>
        <row r="1654">
          <cell r="A1654">
            <v>2305</v>
          </cell>
          <cell r="B1654">
            <v>1</v>
          </cell>
        </row>
        <row r="1655">
          <cell r="A1655">
            <v>2303</v>
          </cell>
          <cell r="B1655">
            <v>2</v>
          </cell>
        </row>
        <row r="1656">
          <cell r="A1656">
            <v>2304</v>
          </cell>
          <cell r="B1656">
            <v>2</v>
          </cell>
        </row>
        <row r="1657">
          <cell r="A1657">
            <v>2302</v>
          </cell>
          <cell r="B1657">
            <v>2</v>
          </cell>
        </row>
        <row r="1658">
          <cell r="A1658">
            <v>2301</v>
          </cell>
          <cell r="B1658">
            <v>1</v>
          </cell>
        </row>
        <row r="1659">
          <cell r="A1659">
            <v>2300</v>
          </cell>
          <cell r="B1659">
            <v>2</v>
          </cell>
        </row>
        <row r="1660">
          <cell r="A1660">
            <v>2299</v>
          </cell>
          <cell r="B1660">
            <v>2</v>
          </cell>
        </row>
        <row r="1661">
          <cell r="A1661">
            <v>2298</v>
          </cell>
          <cell r="B1661">
            <v>1</v>
          </cell>
        </row>
        <row r="1662">
          <cell r="A1662">
            <v>2297</v>
          </cell>
          <cell r="B1662">
            <v>1</v>
          </cell>
        </row>
        <row r="1663">
          <cell r="A1663">
            <v>2296</v>
          </cell>
          <cell r="B1663">
            <v>2</v>
          </cell>
        </row>
        <row r="1664">
          <cell r="A1664">
            <v>2294</v>
          </cell>
          <cell r="B1664">
            <v>1</v>
          </cell>
        </row>
        <row r="1665">
          <cell r="A1665">
            <v>2293</v>
          </cell>
          <cell r="B1665">
            <v>1</v>
          </cell>
        </row>
        <row r="1666">
          <cell r="A1666">
            <v>2291</v>
          </cell>
          <cell r="B1666">
            <v>4</v>
          </cell>
        </row>
        <row r="1667">
          <cell r="A1667">
            <v>2292</v>
          </cell>
          <cell r="B1667">
            <v>4</v>
          </cell>
        </row>
        <row r="1668">
          <cell r="A1668">
            <v>2290</v>
          </cell>
          <cell r="B1668">
            <v>1</v>
          </cell>
        </row>
        <row r="1669">
          <cell r="A1669">
            <v>2278</v>
          </cell>
          <cell r="B1669">
            <v>1</v>
          </cell>
        </row>
        <row r="1670">
          <cell r="A1670">
            <v>1223</v>
          </cell>
          <cell r="B1670">
            <v>2</v>
          </cell>
        </row>
        <row r="1671">
          <cell r="A1671">
            <v>1224</v>
          </cell>
          <cell r="B1671">
            <v>2</v>
          </cell>
        </row>
        <row r="1672">
          <cell r="A1672">
            <v>1358</v>
          </cell>
          <cell r="B1672">
            <v>4</v>
          </cell>
        </row>
        <row r="1673">
          <cell r="A1673">
            <v>1365</v>
          </cell>
          <cell r="B1673">
            <v>2</v>
          </cell>
        </row>
        <row r="1674">
          <cell r="A1674">
            <v>1095</v>
          </cell>
          <cell r="B1674">
            <v>2</v>
          </cell>
        </row>
        <row r="1675">
          <cell r="A1675">
            <v>1097</v>
          </cell>
          <cell r="B1675">
            <v>2</v>
          </cell>
        </row>
        <row r="1676">
          <cell r="A1676">
            <v>1099</v>
          </cell>
          <cell r="B1676">
            <v>2</v>
          </cell>
        </row>
        <row r="1677">
          <cell r="A1677">
            <v>1101</v>
          </cell>
          <cell r="B1677">
            <v>2</v>
          </cell>
        </row>
        <row r="1678">
          <cell r="A1678">
            <v>1102</v>
          </cell>
          <cell r="B1678">
            <v>2</v>
          </cell>
        </row>
        <row r="1679">
          <cell r="A1679">
            <v>1103</v>
          </cell>
          <cell r="B1679">
            <v>2</v>
          </cell>
        </row>
        <row r="1680">
          <cell r="A1680">
            <v>1104</v>
          </cell>
          <cell r="B1680">
            <v>2</v>
          </cell>
        </row>
        <row r="1681">
          <cell r="A1681">
            <v>1105</v>
          </cell>
          <cell r="B1681">
            <v>2</v>
          </cell>
        </row>
        <row r="1682">
          <cell r="A1682">
            <v>1106</v>
          </cell>
          <cell r="B1682">
            <v>2</v>
          </cell>
        </row>
        <row r="1683">
          <cell r="A1683">
            <v>1107</v>
          </cell>
          <cell r="B1683">
            <v>2</v>
          </cell>
        </row>
        <row r="1684">
          <cell r="A1684">
            <v>1108</v>
          </cell>
          <cell r="B1684">
            <v>2</v>
          </cell>
        </row>
        <row r="1685">
          <cell r="A1685">
            <v>1114</v>
          </cell>
          <cell r="B1685">
            <v>2</v>
          </cell>
        </row>
        <row r="1686">
          <cell r="A1686">
            <v>1116</v>
          </cell>
          <cell r="B1686">
            <v>3</v>
          </cell>
        </row>
        <row r="1687">
          <cell r="A1687">
            <v>1117</v>
          </cell>
          <cell r="B1687">
            <v>4</v>
          </cell>
        </row>
        <row r="1688">
          <cell r="A1688">
            <v>1123</v>
          </cell>
          <cell r="B1688">
            <v>2</v>
          </cell>
        </row>
        <row r="1689">
          <cell r="A1689">
            <v>1124</v>
          </cell>
          <cell r="B1689">
            <v>2</v>
          </cell>
        </row>
        <row r="1690">
          <cell r="A1690">
            <v>1125</v>
          </cell>
          <cell r="B1690">
            <v>4</v>
          </cell>
        </row>
        <row r="1691">
          <cell r="A1691">
            <v>1121</v>
          </cell>
          <cell r="B1691">
            <v>2</v>
          </cell>
        </row>
        <row r="1692">
          <cell r="A1692">
            <v>1128</v>
          </cell>
          <cell r="B1692">
            <v>2</v>
          </cell>
        </row>
        <row r="1693">
          <cell r="A1693">
            <v>1130</v>
          </cell>
          <cell r="B1693">
            <v>2</v>
          </cell>
        </row>
        <row r="1694">
          <cell r="A1694">
            <v>1132</v>
          </cell>
          <cell r="B1694">
            <v>2</v>
          </cell>
        </row>
        <row r="1695">
          <cell r="A1695">
            <v>1145</v>
          </cell>
          <cell r="B1695">
            <v>2</v>
          </cell>
        </row>
        <row r="1696">
          <cell r="A1696">
            <v>1146</v>
          </cell>
          <cell r="B1696">
            <v>2</v>
          </cell>
        </row>
        <row r="1697">
          <cell r="A1697">
            <v>1149</v>
          </cell>
          <cell r="B1697">
            <v>2</v>
          </cell>
        </row>
        <row r="1698">
          <cell r="A1698">
            <v>1151</v>
          </cell>
          <cell r="B1698">
            <v>2</v>
          </cell>
        </row>
        <row r="1699">
          <cell r="A1699">
            <v>1158</v>
          </cell>
          <cell r="B1699">
            <v>2</v>
          </cell>
        </row>
        <row r="1700">
          <cell r="A1700">
            <v>1160</v>
          </cell>
          <cell r="B1700">
            <v>2</v>
          </cell>
        </row>
        <row r="1701">
          <cell r="A1701">
            <v>1164</v>
          </cell>
          <cell r="B1701">
            <v>2</v>
          </cell>
        </row>
        <row r="1702">
          <cell r="A1702">
            <v>1165</v>
          </cell>
          <cell r="B1702">
            <v>1</v>
          </cell>
        </row>
        <row r="1703">
          <cell r="A1703">
            <v>1166</v>
          </cell>
          <cell r="B1703">
            <v>4</v>
          </cell>
        </row>
        <row r="1704">
          <cell r="A1704">
            <v>1176</v>
          </cell>
          <cell r="B1704">
            <v>1</v>
          </cell>
        </row>
        <row r="1705">
          <cell r="A1705">
            <v>1177</v>
          </cell>
          <cell r="B1705">
            <v>2</v>
          </cell>
        </row>
        <row r="1706">
          <cell r="A1706">
            <v>1178</v>
          </cell>
          <cell r="B1706">
            <v>2</v>
          </cell>
        </row>
        <row r="1707">
          <cell r="A1707">
            <v>1179</v>
          </cell>
          <cell r="B1707">
            <v>2</v>
          </cell>
        </row>
        <row r="1708">
          <cell r="A1708">
            <v>1180</v>
          </cell>
          <cell r="B1708">
            <v>2</v>
          </cell>
        </row>
        <row r="1709">
          <cell r="A1709">
            <v>1169</v>
          </cell>
          <cell r="B1709">
            <v>4</v>
          </cell>
        </row>
        <row r="1710">
          <cell r="A1710">
            <v>1170</v>
          </cell>
          <cell r="B1710">
            <v>2</v>
          </cell>
        </row>
        <row r="1711">
          <cell r="A1711">
            <v>1171</v>
          </cell>
          <cell r="B1711">
            <v>2</v>
          </cell>
        </row>
        <row r="1712">
          <cell r="A1712">
            <v>1172</v>
          </cell>
          <cell r="B1712">
            <v>2</v>
          </cell>
        </row>
        <row r="1713">
          <cell r="A1713">
            <v>1174</v>
          </cell>
          <cell r="B1713">
            <v>2</v>
          </cell>
        </row>
        <row r="1714">
          <cell r="A1714">
            <v>1184</v>
          </cell>
          <cell r="B1714">
            <v>2</v>
          </cell>
        </row>
        <row r="1715">
          <cell r="A1715">
            <v>1198</v>
          </cell>
          <cell r="B1715">
            <v>2</v>
          </cell>
        </row>
        <row r="1716">
          <cell r="A1716">
            <v>1213</v>
          </cell>
          <cell r="B1716">
            <v>2</v>
          </cell>
        </row>
        <row r="1717">
          <cell r="A1717">
            <v>1217</v>
          </cell>
          <cell r="B1717">
            <v>2</v>
          </cell>
        </row>
        <row r="1718">
          <cell r="A1718">
            <v>1220</v>
          </cell>
          <cell r="B1718">
            <v>2</v>
          </cell>
        </row>
        <row r="1719">
          <cell r="A1719">
            <v>1221</v>
          </cell>
          <cell r="B1719">
            <v>2</v>
          </cell>
        </row>
        <row r="1720">
          <cell r="A1720">
            <v>382</v>
          </cell>
          <cell r="B1720">
            <v>2</v>
          </cell>
        </row>
        <row r="1721">
          <cell r="A1721">
            <v>374</v>
          </cell>
          <cell r="B1721">
            <v>2</v>
          </cell>
        </row>
        <row r="1722">
          <cell r="A1722">
            <v>375</v>
          </cell>
          <cell r="B1722">
            <v>2</v>
          </cell>
        </row>
        <row r="1723">
          <cell r="A1723">
            <v>376</v>
          </cell>
          <cell r="B1723">
            <v>2</v>
          </cell>
        </row>
        <row r="1724">
          <cell r="A1724">
            <v>377</v>
          </cell>
          <cell r="B1724">
            <v>2</v>
          </cell>
        </row>
        <row r="1725">
          <cell r="A1725">
            <v>378</v>
          </cell>
          <cell r="B1725">
            <v>2</v>
          </cell>
        </row>
        <row r="1726">
          <cell r="A1726">
            <v>379</v>
          </cell>
          <cell r="B1726">
            <v>2</v>
          </cell>
        </row>
        <row r="1727">
          <cell r="A1727">
            <v>366</v>
          </cell>
          <cell r="B1727">
            <v>2</v>
          </cell>
        </row>
        <row r="1728">
          <cell r="A1728">
            <v>355</v>
          </cell>
          <cell r="B1728">
            <v>2</v>
          </cell>
        </row>
        <row r="1729">
          <cell r="A1729">
            <v>371</v>
          </cell>
          <cell r="B1729">
            <v>2</v>
          </cell>
        </row>
        <row r="1730">
          <cell r="A1730">
            <v>372</v>
          </cell>
          <cell r="B1730">
            <v>2</v>
          </cell>
        </row>
        <row r="1731">
          <cell r="A1731">
            <v>348</v>
          </cell>
          <cell r="B1731">
            <v>2</v>
          </cell>
        </row>
        <row r="1732">
          <cell r="A1732">
            <v>349</v>
          </cell>
          <cell r="B1732">
            <v>2</v>
          </cell>
        </row>
        <row r="1733">
          <cell r="A1733">
            <v>350</v>
          </cell>
          <cell r="B1733">
            <v>4</v>
          </cell>
        </row>
        <row r="1734">
          <cell r="A1734">
            <v>351</v>
          </cell>
          <cell r="B1734">
            <v>2</v>
          </cell>
        </row>
        <row r="1735">
          <cell r="A1735">
            <v>352</v>
          </cell>
          <cell r="B1735">
            <v>4</v>
          </cell>
        </row>
        <row r="1736">
          <cell r="A1736">
            <v>346</v>
          </cell>
          <cell r="B1736">
            <v>2</v>
          </cell>
        </row>
        <row r="1737">
          <cell r="A1737">
            <v>357</v>
          </cell>
          <cell r="B1737">
            <v>2</v>
          </cell>
        </row>
        <row r="1738">
          <cell r="A1738">
            <v>358</v>
          </cell>
          <cell r="B1738">
            <v>2</v>
          </cell>
        </row>
        <row r="1739">
          <cell r="A1739">
            <v>359</v>
          </cell>
          <cell r="B1739">
            <v>2</v>
          </cell>
        </row>
        <row r="1740">
          <cell r="A1740">
            <v>360</v>
          </cell>
          <cell r="B1740">
            <v>2</v>
          </cell>
        </row>
        <row r="1741">
          <cell r="A1741">
            <v>362</v>
          </cell>
          <cell r="B1741">
            <v>2</v>
          </cell>
        </row>
        <row r="1742">
          <cell r="A1742">
            <v>363</v>
          </cell>
          <cell r="B1742">
            <v>2</v>
          </cell>
        </row>
        <row r="1743">
          <cell r="A1743">
            <v>364</v>
          </cell>
          <cell r="B1743">
            <v>2</v>
          </cell>
        </row>
        <row r="1744">
          <cell r="A1744">
            <v>406</v>
          </cell>
          <cell r="B1744">
            <v>4</v>
          </cell>
        </row>
        <row r="1745">
          <cell r="A1745">
            <v>407</v>
          </cell>
          <cell r="B1745">
            <v>3</v>
          </cell>
        </row>
        <row r="1746">
          <cell r="A1746">
            <v>408</v>
          </cell>
          <cell r="B1746">
            <v>3</v>
          </cell>
        </row>
        <row r="1747">
          <cell r="A1747">
            <v>409</v>
          </cell>
          <cell r="B1747">
            <v>4</v>
          </cell>
        </row>
        <row r="1748">
          <cell r="A1748">
            <v>385</v>
          </cell>
          <cell r="B1748">
            <v>2</v>
          </cell>
        </row>
        <row r="1749">
          <cell r="A1749">
            <v>387</v>
          </cell>
          <cell r="B1749">
            <v>2</v>
          </cell>
        </row>
        <row r="1750">
          <cell r="A1750">
            <v>388</v>
          </cell>
          <cell r="B1750">
            <v>2</v>
          </cell>
        </row>
        <row r="1751">
          <cell r="A1751">
            <v>390</v>
          </cell>
          <cell r="B1751">
            <v>4</v>
          </cell>
        </row>
        <row r="1752">
          <cell r="A1752">
            <v>394</v>
          </cell>
          <cell r="B1752">
            <v>2</v>
          </cell>
        </row>
        <row r="1753">
          <cell r="A1753">
            <v>395</v>
          </cell>
          <cell r="B1753">
            <v>2</v>
          </cell>
        </row>
        <row r="1754">
          <cell r="A1754">
            <v>396</v>
          </cell>
          <cell r="B1754">
            <v>2</v>
          </cell>
        </row>
        <row r="1755">
          <cell r="A1755">
            <v>397</v>
          </cell>
          <cell r="B1755">
            <v>2</v>
          </cell>
        </row>
        <row r="1756">
          <cell r="A1756">
            <v>398</v>
          </cell>
          <cell r="B1756">
            <v>2</v>
          </cell>
        </row>
        <row r="1757">
          <cell r="A1757">
            <v>399</v>
          </cell>
          <cell r="B1757">
            <v>2</v>
          </cell>
        </row>
        <row r="1758">
          <cell r="A1758">
            <v>401</v>
          </cell>
          <cell r="B1758">
            <v>3</v>
          </cell>
        </row>
        <row r="1759">
          <cell r="A1759">
            <v>402</v>
          </cell>
          <cell r="B1759">
            <v>2</v>
          </cell>
        </row>
        <row r="1760">
          <cell r="A1760">
            <v>293</v>
          </cell>
          <cell r="B1760">
            <v>2</v>
          </cell>
        </row>
        <row r="1761">
          <cell r="A1761">
            <v>294</v>
          </cell>
          <cell r="B1761">
            <v>2</v>
          </cell>
        </row>
        <row r="1762">
          <cell r="A1762">
            <v>295</v>
          </cell>
          <cell r="B1762">
            <v>2</v>
          </cell>
        </row>
        <row r="1763">
          <cell r="A1763">
            <v>296</v>
          </cell>
          <cell r="B1763">
            <v>2</v>
          </cell>
        </row>
        <row r="1764">
          <cell r="A1764">
            <v>297</v>
          </cell>
          <cell r="B1764">
            <v>2</v>
          </cell>
        </row>
        <row r="1765">
          <cell r="A1765">
            <v>298</v>
          </cell>
          <cell r="B1765">
            <v>2</v>
          </cell>
        </row>
        <row r="1766">
          <cell r="A1766">
            <v>299</v>
          </cell>
          <cell r="B1766">
            <v>2</v>
          </cell>
        </row>
        <row r="1767">
          <cell r="A1767">
            <v>300</v>
          </cell>
          <cell r="B1767">
            <v>2</v>
          </cell>
        </row>
        <row r="1768">
          <cell r="A1768">
            <v>301</v>
          </cell>
          <cell r="B1768">
            <v>2</v>
          </cell>
        </row>
        <row r="1769">
          <cell r="A1769">
            <v>302</v>
          </cell>
          <cell r="B1769">
            <v>2</v>
          </cell>
        </row>
        <row r="1770">
          <cell r="A1770">
            <v>303</v>
          </cell>
          <cell r="B1770">
            <v>2</v>
          </cell>
        </row>
        <row r="1771">
          <cell r="A1771">
            <v>287</v>
          </cell>
          <cell r="B1771">
            <v>2</v>
          </cell>
        </row>
        <row r="1772">
          <cell r="A1772">
            <v>289</v>
          </cell>
          <cell r="B1772">
            <v>2</v>
          </cell>
        </row>
        <row r="1773">
          <cell r="A1773">
            <v>305</v>
          </cell>
          <cell r="B1773">
            <v>2</v>
          </cell>
        </row>
        <row r="1774">
          <cell r="A1774">
            <v>306</v>
          </cell>
          <cell r="B1774">
            <v>2</v>
          </cell>
        </row>
        <row r="1775">
          <cell r="A1775">
            <v>307</v>
          </cell>
          <cell r="B1775">
            <v>3</v>
          </cell>
        </row>
        <row r="1776">
          <cell r="A1776">
            <v>291</v>
          </cell>
          <cell r="B1776">
            <v>3</v>
          </cell>
        </row>
        <row r="1777">
          <cell r="A1777">
            <v>313</v>
          </cell>
          <cell r="B1777">
            <v>2</v>
          </cell>
        </row>
        <row r="1778">
          <cell r="A1778">
            <v>315</v>
          </cell>
          <cell r="B1778">
            <v>2</v>
          </cell>
        </row>
        <row r="1779">
          <cell r="A1779">
            <v>316</v>
          </cell>
          <cell r="B1779">
            <v>2</v>
          </cell>
        </row>
        <row r="1780">
          <cell r="A1780">
            <v>325</v>
          </cell>
          <cell r="B1780">
            <v>2</v>
          </cell>
        </row>
        <row r="1781">
          <cell r="A1781">
            <v>326</v>
          </cell>
          <cell r="B1781">
            <v>2</v>
          </cell>
        </row>
        <row r="1782">
          <cell r="A1782">
            <v>327</v>
          </cell>
          <cell r="B1782">
            <v>2</v>
          </cell>
        </row>
        <row r="1783">
          <cell r="A1783">
            <v>328</v>
          </cell>
          <cell r="B1783">
            <v>2</v>
          </cell>
        </row>
        <row r="1784">
          <cell r="A1784">
            <v>329</v>
          </cell>
          <cell r="B1784">
            <v>2</v>
          </cell>
        </row>
        <row r="1785">
          <cell r="A1785">
            <v>330</v>
          </cell>
          <cell r="B1785">
            <v>2</v>
          </cell>
        </row>
        <row r="1786">
          <cell r="A1786">
            <v>331</v>
          </cell>
          <cell r="B1786">
            <v>2</v>
          </cell>
        </row>
        <row r="1787">
          <cell r="A1787">
            <v>319</v>
          </cell>
          <cell r="B1787">
            <v>2</v>
          </cell>
        </row>
        <row r="1788">
          <cell r="A1788">
            <v>320</v>
          </cell>
          <cell r="B1788">
            <v>3</v>
          </cell>
        </row>
        <row r="1789">
          <cell r="A1789">
            <v>321</v>
          </cell>
          <cell r="B1789">
            <v>2</v>
          </cell>
        </row>
        <row r="1790">
          <cell r="A1790">
            <v>322</v>
          </cell>
          <cell r="B1790">
            <v>2</v>
          </cell>
        </row>
        <row r="1791">
          <cell r="A1791">
            <v>323</v>
          </cell>
          <cell r="B1791">
            <v>2</v>
          </cell>
        </row>
        <row r="1792">
          <cell r="A1792">
            <v>333</v>
          </cell>
          <cell r="B1792">
            <v>2</v>
          </cell>
        </row>
        <row r="1793">
          <cell r="A1793">
            <v>334</v>
          </cell>
          <cell r="B1793">
            <v>2</v>
          </cell>
        </row>
        <row r="1794">
          <cell r="A1794">
            <v>335</v>
          </cell>
          <cell r="B1794">
            <v>2</v>
          </cell>
        </row>
        <row r="1795">
          <cell r="A1795">
            <v>336</v>
          </cell>
          <cell r="B1795">
            <v>2</v>
          </cell>
        </row>
        <row r="1796">
          <cell r="A1796">
            <v>338</v>
          </cell>
          <cell r="B1796">
            <v>2</v>
          </cell>
        </row>
        <row r="1797">
          <cell r="A1797">
            <v>340</v>
          </cell>
          <cell r="B1797">
            <v>3</v>
          </cell>
        </row>
        <row r="1798">
          <cell r="A1798">
            <v>341</v>
          </cell>
          <cell r="B1798">
            <v>2</v>
          </cell>
        </row>
        <row r="1799">
          <cell r="A1799">
            <v>342</v>
          </cell>
          <cell r="B1799">
            <v>2</v>
          </cell>
        </row>
        <row r="1800">
          <cell r="A1800">
            <v>343</v>
          </cell>
          <cell r="B1800">
            <v>2</v>
          </cell>
        </row>
        <row r="1801">
          <cell r="A1801">
            <v>723</v>
          </cell>
          <cell r="B1801">
            <v>2</v>
          </cell>
        </row>
        <row r="1802">
          <cell r="A1802">
            <v>734</v>
          </cell>
          <cell r="B1802">
            <v>2</v>
          </cell>
        </row>
        <row r="1803">
          <cell r="A1803">
            <v>735</v>
          </cell>
          <cell r="B1803">
            <v>2</v>
          </cell>
        </row>
        <row r="1804">
          <cell r="A1804">
            <v>739</v>
          </cell>
          <cell r="B1804">
            <v>2</v>
          </cell>
        </row>
        <row r="1805">
          <cell r="A1805">
            <v>741</v>
          </cell>
          <cell r="B1805">
            <v>2</v>
          </cell>
        </row>
        <row r="1806">
          <cell r="A1806">
            <v>745</v>
          </cell>
          <cell r="B1806">
            <v>2</v>
          </cell>
        </row>
        <row r="1807">
          <cell r="A1807">
            <v>749</v>
          </cell>
          <cell r="B1807">
            <v>2</v>
          </cell>
        </row>
        <row r="1808">
          <cell r="A1808">
            <v>683</v>
          </cell>
          <cell r="B1808">
            <v>2</v>
          </cell>
        </row>
        <row r="1809">
          <cell r="A1809">
            <v>684</v>
          </cell>
          <cell r="B1809">
            <v>3</v>
          </cell>
        </row>
        <row r="1810">
          <cell r="A1810">
            <v>690</v>
          </cell>
          <cell r="B1810">
            <v>2</v>
          </cell>
        </row>
        <row r="1811">
          <cell r="A1811">
            <v>691</v>
          </cell>
          <cell r="B1811">
            <v>2</v>
          </cell>
        </row>
        <row r="1812">
          <cell r="A1812">
            <v>692</v>
          </cell>
          <cell r="B1812">
            <v>2</v>
          </cell>
        </row>
        <row r="1813">
          <cell r="A1813">
            <v>687</v>
          </cell>
          <cell r="B1813">
            <v>1</v>
          </cell>
        </row>
        <row r="1814">
          <cell r="A1814">
            <v>694</v>
          </cell>
          <cell r="B1814">
            <v>2</v>
          </cell>
        </row>
        <row r="1815">
          <cell r="A1815">
            <v>696</v>
          </cell>
          <cell r="B1815">
            <v>2</v>
          </cell>
        </row>
        <row r="1816">
          <cell r="A1816">
            <v>703</v>
          </cell>
          <cell r="B1816">
            <v>2</v>
          </cell>
        </row>
        <row r="1817">
          <cell r="A1817">
            <v>705</v>
          </cell>
          <cell r="B1817">
            <v>2</v>
          </cell>
        </row>
        <row r="1818">
          <cell r="A1818">
            <v>707</v>
          </cell>
          <cell r="B1818">
            <v>2</v>
          </cell>
        </row>
        <row r="1819">
          <cell r="A1819">
            <v>712</v>
          </cell>
          <cell r="B1819">
            <v>2</v>
          </cell>
        </row>
        <row r="1820">
          <cell r="A1820">
            <v>714</v>
          </cell>
          <cell r="B1820">
            <v>2</v>
          </cell>
        </row>
        <row r="1821">
          <cell r="A1821">
            <v>715</v>
          </cell>
          <cell r="B1821">
            <v>2</v>
          </cell>
        </row>
        <row r="1822">
          <cell r="A1822">
            <v>755</v>
          </cell>
          <cell r="B1822">
            <v>2</v>
          </cell>
        </row>
        <row r="1823">
          <cell r="A1823">
            <v>767</v>
          </cell>
          <cell r="B1823">
            <v>2</v>
          </cell>
        </row>
        <row r="1824">
          <cell r="A1824">
            <v>772</v>
          </cell>
          <cell r="B1824">
            <v>2</v>
          </cell>
        </row>
        <row r="1825">
          <cell r="A1825">
            <v>769</v>
          </cell>
          <cell r="B1825">
            <v>3</v>
          </cell>
        </row>
        <row r="1826">
          <cell r="A1826">
            <v>770</v>
          </cell>
          <cell r="B1826">
            <v>2</v>
          </cell>
        </row>
        <row r="1827">
          <cell r="A1827">
            <v>781</v>
          </cell>
          <cell r="B1827">
            <v>2</v>
          </cell>
        </row>
        <row r="1828">
          <cell r="A1828">
            <v>782</v>
          </cell>
          <cell r="B1828">
            <v>2</v>
          </cell>
        </row>
        <row r="1829">
          <cell r="A1829">
            <v>815</v>
          </cell>
          <cell r="B1829">
            <v>2</v>
          </cell>
        </row>
        <row r="1830">
          <cell r="A1830">
            <v>816</v>
          </cell>
          <cell r="B1830">
            <v>4</v>
          </cell>
        </row>
        <row r="1831">
          <cell r="A1831">
            <v>804</v>
          </cell>
          <cell r="B1831">
            <v>2</v>
          </cell>
        </row>
        <row r="1832">
          <cell r="A1832">
            <v>806</v>
          </cell>
          <cell r="B1832">
            <v>2</v>
          </cell>
        </row>
        <row r="1833">
          <cell r="A1833">
            <v>785</v>
          </cell>
          <cell r="B1833">
            <v>2</v>
          </cell>
        </row>
        <row r="1834">
          <cell r="A1834">
            <v>787</v>
          </cell>
          <cell r="B1834">
            <v>2</v>
          </cell>
        </row>
        <row r="1835">
          <cell r="A1835">
            <v>792</v>
          </cell>
          <cell r="B1835">
            <v>2</v>
          </cell>
        </row>
        <row r="1836">
          <cell r="A1836">
            <v>793</v>
          </cell>
          <cell r="B1836">
            <v>2</v>
          </cell>
        </row>
        <row r="1837">
          <cell r="A1837">
            <v>798</v>
          </cell>
          <cell r="B1837">
            <v>2</v>
          </cell>
        </row>
        <row r="1838">
          <cell r="A1838">
            <v>418</v>
          </cell>
          <cell r="B1838">
            <v>2</v>
          </cell>
        </row>
        <row r="1839">
          <cell r="A1839">
            <v>419</v>
          </cell>
          <cell r="B1839">
            <v>2</v>
          </cell>
        </row>
        <row r="1840">
          <cell r="A1840">
            <v>421</v>
          </cell>
          <cell r="B1840">
            <v>2</v>
          </cell>
        </row>
        <row r="1841">
          <cell r="A1841">
            <v>422</v>
          </cell>
          <cell r="B1841">
            <v>2</v>
          </cell>
        </row>
        <row r="1842">
          <cell r="A1842">
            <v>433</v>
          </cell>
          <cell r="B1842">
            <v>3</v>
          </cell>
        </row>
        <row r="1843">
          <cell r="A1843">
            <v>434</v>
          </cell>
          <cell r="B1843">
            <v>2</v>
          </cell>
        </row>
        <row r="1844">
          <cell r="A1844">
            <v>435</v>
          </cell>
          <cell r="B1844">
            <v>2</v>
          </cell>
        </row>
        <row r="1845">
          <cell r="A1845">
            <v>439</v>
          </cell>
          <cell r="B1845">
            <v>4</v>
          </cell>
        </row>
        <row r="1846">
          <cell r="A1846">
            <v>442</v>
          </cell>
          <cell r="B1846">
            <v>3</v>
          </cell>
        </row>
        <row r="1847">
          <cell r="A1847">
            <v>443</v>
          </cell>
          <cell r="B1847">
            <v>2</v>
          </cell>
        </row>
        <row r="1848">
          <cell r="A1848">
            <v>444</v>
          </cell>
          <cell r="B1848">
            <v>2</v>
          </cell>
        </row>
        <row r="1849">
          <cell r="A1849">
            <v>445</v>
          </cell>
          <cell r="B1849">
            <v>2</v>
          </cell>
        </row>
        <row r="1850">
          <cell r="A1850">
            <v>446</v>
          </cell>
          <cell r="B1850">
            <v>3</v>
          </cell>
        </row>
        <row r="1851">
          <cell r="A1851">
            <v>465</v>
          </cell>
          <cell r="B1851">
            <v>2</v>
          </cell>
        </row>
        <row r="1852">
          <cell r="A1852">
            <v>449</v>
          </cell>
          <cell r="B1852">
            <v>3</v>
          </cell>
        </row>
        <row r="1853">
          <cell r="A1853">
            <v>457</v>
          </cell>
          <cell r="B1853">
            <v>2</v>
          </cell>
        </row>
        <row r="1854">
          <cell r="A1854">
            <v>458</v>
          </cell>
          <cell r="B1854">
            <v>2</v>
          </cell>
        </row>
        <row r="1855">
          <cell r="A1855">
            <v>459</v>
          </cell>
          <cell r="B1855">
            <v>2</v>
          </cell>
        </row>
        <row r="1856">
          <cell r="A1856">
            <v>460</v>
          </cell>
          <cell r="B1856">
            <v>2</v>
          </cell>
        </row>
        <row r="1857">
          <cell r="A1857">
            <v>461</v>
          </cell>
          <cell r="B1857">
            <v>3</v>
          </cell>
        </row>
        <row r="1858">
          <cell r="A1858">
            <v>462</v>
          </cell>
          <cell r="B1858">
            <v>2</v>
          </cell>
        </row>
        <row r="1859">
          <cell r="A1859">
            <v>463</v>
          </cell>
          <cell r="B1859">
            <v>4</v>
          </cell>
        </row>
        <row r="1860">
          <cell r="A1860">
            <v>464</v>
          </cell>
          <cell r="B1860">
            <v>2</v>
          </cell>
        </row>
        <row r="1861">
          <cell r="A1861">
            <v>466</v>
          </cell>
          <cell r="B1861">
            <v>3</v>
          </cell>
        </row>
        <row r="1862">
          <cell r="A1862">
            <v>467</v>
          </cell>
          <cell r="B1862">
            <v>2</v>
          </cell>
        </row>
        <row r="1863">
          <cell r="A1863">
            <v>451</v>
          </cell>
          <cell r="B1863">
            <v>2</v>
          </cell>
        </row>
        <row r="1864">
          <cell r="A1864">
            <v>452</v>
          </cell>
          <cell r="B1864">
            <v>3</v>
          </cell>
        </row>
        <row r="1865">
          <cell r="A1865">
            <v>453</v>
          </cell>
          <cell r="B1865">
            <v>2</v>
          </cell>
        </row>
        <row r="1866">
          <cell r="A1866">
            <v>454</v>
          </cell>
          <cell r="B1866">
            <v>2</v>
          </cell>
        </row>
        <row r="1867">
          <cell r="A1867">
            <v>469</v>
          </cell>
          <cell r="B1867">
            <v>4</v>
          </cell>
        </row>
        <row r="1868">
          <cell r="A1868">
            <v>470</v>
          </cell>
          <cell r="B1868">
            <v>2</v>
          </cell>
        </row>
        <row r="1869">
          <cell r="A1869">
            <v>473</v>
          </cell>
          <cell r="B1869">
            <v>2</v>
          </cell>
        </row>
        <row r="1870">
          <cell r="A1870">
            <v>474</v>
          </cell>
          <cell r="B1870">
            <v>2</v>
          </cell>
        </row>
        <row r="1871">
          <cell r="A1871">
            <v>475</v>
          </cell>
          <cell r="B1871">
            <v>2</v>
          </cell>
        </row>
        <row r="1872">
          <cell r="A1872">
            <v>476</v>
          </cell>
          <cell r="B1872">
            <v>2</v>
          </cell>
        </row>
        <row r="1873">
          <cell r="A1873">
            <v>478</v>
          </cell>
          <cell r="B1873">
            <v>2</v>
          </cell>
        </row>
        <row r="1874">
          <cell r="A1874">
            <v>479</v>
          </cell>
          <cell r="B1874">
            <v>3</v>
          </cell>
        </row>
        <row r="1875">
          <cell r="A1875">
            <v>481</v>
          </cell>
          <cell r="B1875">
            <v>2</v>
          </cell>
        </row>
        <row r="1876">
          <cell r="A1876">
            <v>482</v>
          </cell>
          <cell r="B1876">
            <v>2</v>
          </cell>
        </row>
        <row r="1877">
          <cell r="A1877">
            <v>484</v>
          </cell>
          <cell r="B1877">
            <v>2</v>
          </cell>
        </row>
        <row r="1878">
          <cell r="A1878">
            <v>485</v>
          </cell>
          <cell r="B1878">
            <v>2</v>
          </cell>
        </row>
        <row r="1879">
          <cell r="A1879">
            <v>490</v>
          </cell>
          <cell r="B1879">
            <v>2</v>
          </cell>
        </row>
        <row r="1880">
          <cell r="A1880">
            <v>491</v>
          </cell>
          <cell r="B1880">
            <v>3</v>
          </cell>
        </row>
        <row r="1881">
          <cell r="A1881">
            <v>492</v>
          </cell>
          <cell r="B1881">
            <v>2</v>
          </cell>
        </row>
        <row r="1882">
          <cell r="A1882">
            <v>493</v>
          </cell>
          <cell r="B1882">
            <v>2</v>
          </cell>
        </row>
        <row r="1883">
          <cell r="A1883">
            <v>495</v>
          </cell>
          <cell r="B1883">
            <v>2</v>
          </cell>
        </row>
        <row r="1884">
          <cell r="A1884">
            <v>496</v>
          </cell>
          <cell r="B1884">
            <v>2</v>
          </cell>
        </row>
        <row r="1885">
          <cell r="A1885">
            <v>498</v>
          </cell>
          <cell r="B1885">
            <v>2</v>
          </cell>
        </row>
        <row r="1886">
          <cell r="A1886">
            <v>367</v>
          </cell>
          <cell r="B1886">
            <v>3</v>
          </cell>
        </row>
        <row r="1887">
          <cell r="A1887">
            <v>499</v>
          </cell>
          <cell r="B1887">
            <v>2</v>
          </cell>
        </row>
        <row r="1888">
          <cell r="A1888">
            <v>501</v>
          </cell>
          <cell r="B1888">
            <v>2</v>
          </cell>
        </row>
        <row r="1889">
          <cell r="A1889">
            <v>502</v>
          </cell>
          <cell r="B1889">
            <v>2</v>
          </cell>
        </row>
        <row r="1890">
          <cell r="A1890">
            <v>503</v>
          </cell>
          <cell r="B1890">
            <v>2</v>
          </cell>
        </row>
        <row r="1891">
          <cell r="A1891">
            <v>504</v>
          </cell>
          <cell r="B1891">
            <v>2</v>
          </cell>
        </row>
        <row r="1892">
          <cell r="A1892">
            <v>505</v>
          </cell>
          <cell r="B1892">
            <v>2</v>
          </cell>
        </row>
        <row r="1893">
          <cell r="A1893">
            <v>506</v>
          </cell>
          <cell r="B1893">
            <v>2</v>
          </cell>
        </row>
        <row r="1894">
          <cell r="A1894">
            <v>507</v>
          </cell>
          <cell r="B1894">
            <v>2</v>
          </cell>
        </row>
        <row r="1895">
          <cell r="A1895">
            <v>508</v>
          </cell>
          <cell r="B1895">
            <v>2</v>
          </cell>
        </row>
        <row r="1896">
          <cell r="A1896">
            <v>509</v>
          </cell>
          <cell r="B1896">
            <v>2</v>
          </cell>
        </row>
        <row r="1897">
          <cell r="A1897">
            <v>511</v>
          </cell>
          <cell r="B1897">
            <v>4</v>
          </cell>
        </row>
        <row r="1898">
          <cell r="A1898">
            <v>512</v>
          </cell>
          <cell r="B1898">
            <v>2</v>
          </cell>
        </row>
        <row r="1899">
          <cell r="A1899">
            <v>515</v>
          </cell>
          <cell r="B1899">
            <v>2</v>
          </cell>
        </row>
        <row r="1900">
          <cell r="A1900">
            <v>516</v>
          </cell>
          <cell r="B1900">
            <v>2</v>
          </cell>
        </row>
        <row r="1901">
          <cell r="A1901">
            <v>517</v>
          </cell>
          <cell r="B1901">
            <v>2</v>
          </cell>
        </row>
        <row r="1902">
          <cell r="A1902">
            <v>523</v>
          </cell>
          <cell r="B1902">
            <v>2</v>
          </cell>
        </row>
        <row r="1903">
          <cell r="A1903">
            <v>524</v>
          </cell>
          <cell r="B1903">
            <v>2</v>
          </cell>
        </row>
        <row r="1904">
          <cell r="A1904">
            <v>525</v>
          </cell>
          <cell r="B1904">
            <v>2</v>
          </cell>
        </row>
        <row r="1905">
          <cell r="A1905">
            <v>526</v>
          </cell>
          <cell r="B1905">
            <v>2</v>
          </cell>
        </row>
        <row r="1906">
          <cell r="A1906">
            <v>527</v>
          </cell>
          <cell r="B1906">
            <v>2</v>
          </cell>
        </row>
        <row r="1907">
          <cell r="A1907">
            <v>528</v>
          </cell>
          <cell r="B1907">
            <v>2</v>
          </cell>
        </row>
        <row r="1908">
          <cell r="A1908">
            <v>529</v>
          </cell>
          <cell r="B1908">
            <v>2</v>
          </cell>
        </row>
        <row r="1909">
          <cell r="A1909">
            <v>519</v>
          </cell>
          <cell r="B1909">
            <v>2</v>
          </cell>
        </row>
        <row r="1910">
          <cell r="A1910">
            <v>520</v>
          </cell>
          <cell r="B1910">
            <v>2</v>
          </cell>
        </row>
        <row r="1911">
          <cell r="A1911">
            <v>521</v>
          </cell>
          <cell r="B1911">
            <v>2</v>
          </cell>
        </row>
        <row r="1912">
          <cell r="A1912">
            <v>531</v>
          </cell>
          <cell r="B1912">
            <v>2</v>
          </cell>
        </row>
        <row r="1913">
          <cell r="A1913">
            <v>532</v>
          </cell>
          <cell r="B1913">
            <v>2</v>
          </cell>
        </row>
        <row r="1914">
          <cell r="A1914">
            <v>533</v>
          </cell>
          <cell r="B1914">
            <v>2</v>
          </cell>
        </row>
        <row r="1915">
          <cell r="A1915">
            <v>544</v>
          </cell>
          <cell r="B1915">
            <v>2</v>
          </cell>
        </row>
        <row r="1916">
          <cell r="A1916">
            <v>545</v>
          </cell>
          <cell r="B1916">
            <v>2</v>
          </cell>
        </row>
        <row r="1917">
          <cell r="A1917">
            <v>546</v>
          </cell>
          <cell r="B1917">
            <v>2</v>
          </cell>
        </row>
        <row r="1918">
          <cell r="A1918">
            <v>547</v>
          </cell>
          <cell r="B1918">
            <v>2</v>
          </cell>
        </row>
        <row r="1919">
          <cell r="A1919">
            <v>548</v>
          </cell>
          <cell r="B1919">
            <v>2</v>
          </cell>
        </row>
        <row r="1920">
          <cell r="A1920">
            <v>549</v>
          </cell>
          <cell r="B1920">
            <v>2</v>
          </cell>
        </row>
        <row r="1921">
          <cell r="A1921">
            <v>1230</v>
          </cell>
          <cell r="B1921">
            <v>2</v>
          </cell>
        </row>
        <row r="1922">
          <cell r="A1922">
            <v>1242</v>
          </cell>
          <cell r="B1922">
            <v>2</v>
          </cell>
        </row>
        <row r="1923">
          <cell r="A1923">
            <v>1243</v>
          </cell>
          <cell r="B1923">
            <v>2</v>
          </cell>
        </row>
        <row r="1924">
          <cell r="A1924">
            <v>1244</v>
          </cell>
          <cell r="B1924">
            <v>2</v>
          </cell>
        </row>
        <row r="1925">
          <cell r="A1925">
            <v>1245</v>
          </cell>
          <cell r="B1925">
            <v>2</v>
          </cell>
        </row>
        <row r="1926">
          <cell r="A1926">
            <v>1246</v>
          </cell>
          <cell r="B1926">
            <v>1</v>
          </cell>
        </row>
        <row r="1927">
          <cell r="A1927">
            <v>1247</v>
          </cell>
          <cell r="B1927">
            <v>2</v>
          </cell>
        </row>
        <row r="1928">
          <cell r="A1928">
            <v>1248</v>
          </cell>
          <cell r="B1928">
            <v>2</v>
          </cell>
        </row>
        <row r="1929">
          <cell r="A1929">
            <v>1249</v>
          </cell>
          <cell r="B1929">
            <v>2</v>
          </cell>
        </row>
        <row r="1930">
          <cell r="A1930">
            <v>1250</v>
          </cell>
          <cell r="B1930">
            <v>2</v>
          </cell>
        </row>
        <row r="1931">
          <cell r="A1931">
            <v>1251</v>
          </cell>
          <cell r="B1931">
            <v>2</v>
          </cell>
        </row>
        <row r="1932">
          <cell r="A1932">
            <v>1252</v>
          </cell>
          <cell r="B1932">
            <v>2</v>
          </cell>
        </row>
        <row r="1933">
          <cell r="A1933">
            <v>1253</v>
          </cell>
          <cell r="B1933">
            <v>2</v>
          </cell>
        </row>
        <row r="1934">
          <cell r="A1934">
            <v>1254</v>
          </cell>
          <cell r="B1934">
            <v>2</v>
          </cell>
        </row>
        <row r="1935">
          <cell r="A1935">
            <v>1255</v>
          </cell>
          <cell r="B1935">
            <v>2</v>
          </cell>
        </row>
        <row r="1936">
          <cell r="A1936">
            <v>538</v>
          </cell>
          <cell r="B1936">
            <v>2</v>
          </cell>
        </row>
        <row r="1937">
          <cell r="A1937">
            <v>539</v>
          </cell>
          <cell r="B1937">
            <v>2</v>
          </cell>
        </row>
        <row r="1938">
          <cell r="A1938">
            <v>540</v>
          </cell>
          <cell r="B1938">
            <v>2</v>
          </cell>
        </row>
        <row r="1939">
          <cell r="A1939">
            <v>1234</v>
          </cell>
          <cell r="B1939">
            <v>2</v>
          </cell>
        </row>
        <row r="1940">
          <cell r="A1940">
            <v>1235</v>
          </cell>
          <cell r="B1940">
            <v>2</v>
          </cell>
        </row>
        <row r="1941">
          <cell r="A1941">
            <v>1236</v>
          </cell>
          <cell r="B1941">
            <v>2</v>
          </cell>
        </row>
        <row r="1942">
          <cell r="A1942">
            <v>542</v>
          </cell>
          <cell r="B1942">
            <v>2</v>
          </cell>
        </row>
        <row r="1943">
          <cell r="A1943">
            <v>1262</v>
          </cell>
          <cell r="B1943">
            <v>2</v>
          </cell>
        </row>
        <row r="1944">
          <cell r="A1944">
            <v>1263</v>
          </cell>
          <cell r="B1944">
            <v>3</v>
          </cell>
        </row>
        <row r="1945">
          <cell r="A1945">
            <v>1264</v>
          </cell>
          <cell r="B1945">
            <v>2</v>
          </cell>
        </row>
        <row r="1946">
          <cell r="A1946">
            <v>1260</v>
          </cell>
          <cell r="B1946">
            <v>2</v>
          </cell>
        </row>
        <row r="1947">
          <cell r="A1947">
            <v>1284</v>
          </cell>
          <cell r="B1947">
            <v>2</v>
          </cell>
        </row>
        <row r="1948">
          <cell r="A1948">
            <v>1290</v>
          </cell>
          <cell r="B1948">
            <v>2</v>
          </cell>
        </row>
        <row r="1949">
          <cell r="A1949">
            <v>1295</v>
          </cell>
          <cell r="B1949">
            <v>2</v>
          </cell>
        </row>
        <row r="1950">
          <cell r="A1950">
            <v>1298</v>
          </cell>
          <cell r="B1950">
            <v>2</v>
          </cell>
        </row>
        <row r="1951">
          <cell r="A1951">
            <v>1302</v>
          </cell>
          <cell r="B1951">
            <v>2</v>
          </cell>
        </row>
        <row r="1952">
          <cell r="A1952">
            <v>1304</v>
          </cell>
          <cell r="B1952">
            <v>2</v>
          </cell>
        </row>
        <row r="1953">
          <cell r="A1953">
            <v>1305</v>
          </cell>
          <cell r="B1953">
            <v>2</v>
          </cell>
        </row>
        <row r="1954">
          <cell r="A1954">
            <v>1306</v>
          </cell>
          <cell r="B1954">
            <v>2</v>
          </cell>
        </row>
        <row r="1955">
          <cell r="A1955">
            <v>1307</v>
          </cell>
          <cell r="B1955">
            <v>2</v>
          </cell>
        </row>
        <row r="1956">
          <cell r="A1956">
            <v>1312</v>
          </cell>
          <cell r="B1956">
            <v>2</v>
          </cell>
        </row>
        <row r="1957">
          <cell r="A1957">
            <v>1313</v>
          </cell>
          <cell r="B1957">
            <v>2</v>
          </cell>
        </row>
        <row r="1958">
          <cell r="A1958">
            <v>1316</v>
          </cell>
          <cell r="B1958">
            <v>2</v>
          </cell>
        </row>
        <row r="1959">
          <cell r="A1959">
            <v>1320</v>
          </cell>
          <cell r="B1959">
            <v>2</v>
          </cell>
        </row>
        <row r="1960">
          <cell r="A1960">
            <v>1323</v>
          </cell>
          <cell r="B1960">
            <v>2</v>
          </cell>
        </row>
        <row r="1961">
          <cell r="A1961">
            <v>1330</v>
          </cell>
          <cell r="B1961">
            <v>2</v>
          </cell>
        </row>
        <row r="1962">
          <cell r="A1962">
            <v>1335</v>
          </cell>
          <cell r="B1962">
            <v>2</v>
          </cell>
        </row>
        <row r="1963">
          <cell r="A1963">
            <v>1339</v>
          </cell>
          <cell r="B1963">
            <v>1</v>
          </cell>
        </row>
        <row r="1964">
          <cell r="A1964">
            <v>1341</v>
          </cell>
          <cell r="B1964">
            <v>2</v>
          </cell>
        </row>
        <row r="1965">
          <cell r="A1965">
            <v>1344</v>
          </cell>
          <cell r="B1965">
            <v>2</v>
          </cell>
        </row>
        <row r="1966">
          <cell r="A1966">
            <v>1345</v>
          </cell>
          <cell r="B1966">
            <v>2</v>
          </cell>
        </row>
        <row r="1967">
          <cell r="A1967">
            <v>123</v>
          </cell>
          <cell r="B1967">
            <v>2</v>
          </cell>
        </row>
        <row r="1968">
          <cell r="A1968">
            <v>124</v>
          </cell>
          <cell r="B1968">
            <v>2</v>
          </cell>
        </row>
        <row r="1969">
          <cell r="A1969">
            <v>127</v>
          </cell>
          <cell r="B1969">
            <v>4</v>
          </cell>
        </row>
        <row r="1970">
          <cell r="A1970">
            <v>128</v>
          </cell>
          <cell r="B1970">
            <v>2</v>
          </cell>
        </row>
        <row r="1971">
          <cell r="A1971">
            <v>130</v>
          </cell>
          <cell r="B1971">
            <v>2</v>
          </cell>
        </row>
        <row r="1972">
          <cell r="A1972">
            <v>132</v>
          </cell>
          <cell r="B1972">
            <v>2</v>
          </cell>
        </row>
        <row r="1973">
          <cell r="A1973">
            <v>134</v>
          </cell>
          <cell r="B1973">
            <v>2</v>
          </cell>
        </row>
        <row r="1974">
          <cell r="A1974">
            <v>135</v>
          </cell>
          <cell r="B1974">
            <v>2</v>
          </cell>
        </row>
        <row r="1975">
          <cell r="A1975">
            <v>136</v>
          </cell>
          <cell r="B1975">
            <v>2</v>
          </cell>
        </row>
        <row r="1976">
          <cell r="A1976">
            <v>137</v>
          </cell>
          <cell r="B1976">
            <v>2</v>
          </cell>
        </row>
        <row r="1977">
          <cell r="A1977">
            <v>139</v>
          </cell>
          <cell r="B1977">
            <v>2</v>
          </cell>
        </row>
        <row r="1978">
          <cell r="A1978">
            <v>140</v>
          </cell>
          <cell r="B1978">
            <v>2</v>
          </cell>
        </row>
        <row r="1979">
          <cell r="A1979">
            <v>85</v>
          </cell>
          <cell r="B1979">
            <v>2</v>
          </cell>
        </row>
        <row r="1980">
          <cell r="A1980">
            <v>86</v>
          </cell>
          <cell r="B1980">
            <v>2</v>
          </cell>
        </row>
        <row r="1981">
          <cell r="A1981">
            <v>87</v>
          </cell>
          <cell r="B1981">
            <v>2</v>
          </cell>
        </row>
        <row r="1982">
          <cell r="A1982">
            <v>88</v>
          </cell>
          <cell r="B1982">
            <v>2</v>
          </cell>
        </row>
        <row r="1983">
          <cell r="A1983">
            <v>89</v>
          </cell>
          <cell r="B1983">
            <v>2</v>
          </cell>
        </row>
        <row r="1984">
          <cell r="A1984">
            <v>90</v>
          </cell>
          <cell r="B1984">
            <v>2</v>
          </cell>
        </row>
        <row r="1985">
          <cell r="A1985">
            <v>91</v>
          </cell>
          <cell r="B1985">
            <v>2</v>
          </cell>
        </row>
        <row r="1986">
          <cell r="A1986">
            <v>99</v>
          </cell>
          <cell r="B1986">
            <v>2</v>
          </cell>
        </row>
        <row r="1987">
          <cell r="A1987">
            <v>100</v>
          </cell>
          <cell r="B1987">
            <v>2</v>
          </cell>
        </row>
        <row r="1988">
          <cell r="A1988">
            <v>101</v>
          </cell>
          <cell r="B1988">
            <v>2</v>
          </cell>
        </row>
        <row r="1989">
          <cell r="A1989">
            <v>102</v>
          </cell>
          <cell r="B1989">
            <v>2</v>
          </cell>
        </row>
        <row r="1990">
          <cell r="A1990">
            <v>103</v>
          </cell>
          <cell r="B1990">
            <v>2</v>
          </cell>
        </row>
        <row r="1991">
          <cell r="A1991">
            <v>104</v>
          </cell>
          <cell r="B1991">
            <v>2</v>
          </cell>
        </row>
        <row r="1992">
          <cell r="A1992">
            <v>105</v>
          </cell>
          <cell r="B1992">
            <v>2</v>
          </cell>
        </row>
        <row r="1993">
          <cell r="A1993">
            <v>106</v>
          </cell>
          <cell r="B1993">
            <v>2</v>
          </cell>
        </row>
        <row r="1994">
          <cell r="A1994">
            <v>107</v>
          </cell>
          <cell r="B1994">
            <v>2</v>
          </cell>
        </row>
        <row r="1995">
          <cell r="A1995">
            <v>108</v>
          </cell>
          <cell r="B1995">
            <v>4</v>
          </cell>
        </row>
        <row r="1996">
          <cell r="A1996">
            <v>109</v>
          </cell>
          <cell r="B1996">
            <v>2</v>
          </cell>
        </row>
        <row r="1997">
          <cell r="A1997">
            <v>110</v>
          </cell>
          <cell r="B1997">
            <v>2</v>
          </cell>
        </row>
        <row r="1998">
          <cell r="A1998">
            <v>112</v>
          </cell>
          <cell r="B1998">
            <v>2</v>
          </cell>
        </row>
        <row r="1999">
          <cell r="A1999">
            <v>114</v>
          </cell>
          <cell r="B1999">
            <v>2</v>
          </cell>
        </row>
        <row r="2000">
          <cell r="A2000">
            <v>115</v>
          </cell>
          <cell r="B2000">
            <v>4</v>
          </cell>
        </row>
        <row r="2001">
          <cell r="A2001">
            <v>116</v>
          </cell>
          <cell r="B2001">
            <v>4</v>
          </cell>
        </row>
        <row r="2002">
          <cell r="A2002">
            <v>117</v>
          </cell>
          <cell r="B2002">
            <v>2</v>
          </cell>
        </row>
        <row r="2003">
          <cell r="A2003">
            <v>118</v>
          </cell>
          <cell r="B2003">
            <v>2</v>
          </cell>
        </row>
        <row r="2004">
          <cell r="A2004">
            <v>119</v>
          </cell>
          <cell r="B2004">
            <v>2</v>
          </cell>
        </row>
        <row r="2005">
          <cell r="A2005">
            <v>94</v>
          </cell>
          <cell r="B2005">
            <v>2</v>
          </cell>
        </row>
        <row r="2006">
          <cell r="A2006">
            <v>95</v>
          </cell>
          <cell r="B2006">
            <v>2</v>
          </cell>
        </row>
        <row r="2007">
          <cell r="A2007">
            <v>96</v>
          </cell>
          <cell r="B2007">
            <v>2</v>
          </cell>
        </row>
        <row r="2008">
          <cell r="A2008">
            <v>97</v>
          </cell>
          <cell r="B2008">
            <v>2</v>
          </cell>
        </row>
        <row r="2009">
          <cell r="A2009">
            <v>121</v>
          </cell>
          <cell r="B2009">
            <v>2</v>
          </cell>
        </row>
        <row r="2010">
          <cell r="A2010">
            <v>2</v>
          </cell>
          <cell r="B2010">
            <v>2</v>
          </cell>
        </row>
        <row r="2011">
          <cell r="A2011">
            <v>3</v>
          </cell>
          <cell r="B2011">
            <v>2</v>
          </cell>
        </row>
        <row r="2012">
          <cell r="A2012">
            <v>4</v>
          </cell>
          <cell r="B2012">
            <v>3</v>
          </cell>
        </row>
        <row r="2013">
          <cell r="A2013">
            <v>6</v>
          </cell>
          <cell r="B2013">
            <v>2</v>
          </cell>
        </row>
        <row r="2014">
          <cell r="A2014">
            <v>7</v>
          </cell>
          <cell r="B2014">
            <v>2</v>
          </cell>
        </row>
        <row r="2015">
          <cell r="A2015">
            <v>9</v>
          </cell>
          <cell r="B2015">
            <v>3</v>
          </cell>
        </row>
        <row r="2016">
          <cell r="A2016">
            <v>14</v>
          </cell>
          <cell r="B2016">
            <v>3</v>
          </cell>
        </row>
        <row r="2017">
          <cell r="A2017">
            <v>15</v>
          </cell>
          <cell r="B2017">
            <v>3</v>
          </cell>
        </row>
        <row r="2018">
          <cell r="A2018">
            <v>16</v>
          </cell>
          <cell r="B2018">
            <v>3</v>
          </cell>
        </row>
        <row r="2019">
          <cell r="A2019">
            <v>17</v>
          </cell>
          <cell r="B2019">
            <v>3</v>
          </cell>
        </row>
        <row r="2020">
          <cell r="A2020">
            <v>18</v>
          </cell>
          <cell r="B2020">
            <v>3</v>
          </cell>
        </row>
        <row r="2021">
          <cell r="A2021">
            <v>19</v>
          </cell>
          <cell r="B2021">
            <v>3</v>
          </cell>
        </row>
        <row r="2022">
          <cell r="A2022">
            <v>20</v>
          </cell>
          <cell r="B2022">
            <v>3</v>
          </cell>
        </row>
        <row r="2023">
          <cell r="A2023">
            <v>21</v>
          </cell>
          <cell r="B2023">
            <v>3</v>
          </cell>
        </row>
        <row r="2024">
          <cell r="A2024">
            <v>22</v>
          </cell>
          <cell r="B2024">
            <v>3</v>
          </cell>
        </row>
        <row r="2025">
          <cell r="A2025">
            <v>23</v>
          </cell>
          <cell r="B2025">
            <v>3</v>
          </cell>
        </row>
        <row r="2026">
          <cell r="A2026">
            <v>24</v>
          </cell>
          <cell r="B2026">
            <v>3</v>
          </cell>
        </row>
        <row r="2027">
          <cell r="A2027">
            <v>26</v>
          </cell>
          <cell r="B2027">
            <v>2</v>
          </cell>
        </row>
        <row r="2028">
          <cell r="A2028">
            <v>27</v>
          </cell>
          <cell r="B2028">
            <v>2</v>
          </cell>
        </row>
        <row r="2029">
          <cell r="A2029">
            <v>28</v>
          </cell>
          <cell r="B2029">
            <v>2</v>
          </cell>
        </row>
        <row r="2030">
          <cell r="A2030">
            <v>37</v>
          </cell>
          <cell r="B2030">
            <v>2</v>
          </cell>
        </row>
        <row r="2031">
          <cell r="A2031">
            <v>38</v>
          </cell>
          <cell r="B2031">
            <v>2</v>
          </cell>
        </row>
        <row r="2032">
          <cell r="A2032">
            <v>39</v>
          </cell>
          <cell r="B2032">
            <v>2</v>
          </cell>
        </row>
        <row r="2033">
          <cell r="A2033">
            <v>40</v>
          </cell>
          <cell r="B2033">
            <v>2</v>
          </cell>
        </row>
        <row r="2034">
          <cell r="A2034">
            <v>41</v>
          </cell>
          <cell r="B2034">
            <v>3</v>
          </cell>
        </row>
        <row r="2035">
          <cell r="A2035">
            <v>42</v>
          </cell>
          <cell r="B2035">
            <v>2</v>
          </cell>
        </row>
        <row r="2036">
          <cell r="A2036">
            <v>43</v>
          </cell>
          <cell r="B2036">
            <v>2</v>
          </cell>
        </row>
        <row r="2037">
          <cell r="A2037">
            <v>44</v>
          </cell>
          <cell r="B2037">
            <v>2</v>
          </cell>
        </row>
        <row r="2038">
          <cell r="A2038">
            <v>45</v>
          </cell>
          <cell r="B2038">
            <v>2</v>
          </cell>
        </row>
        <row r="2039">
          <cell r="A2039">
            <v>46</v>
          </cell>
          <cell r="B2039">
            <v>2</v>
          </cell>
        </row>
        <row r="2040">
          <cell r="A2040">
            <v>47</v>
          </cell>
          <cell r="B2040">
            <v>2</v>
          </cell>
        </row>
        <row r="2041">
          <cell r="A2041">
            <v>48</v>
          </cell>
          <cell r="B2041">
            <v>2</v>
          </cell>
        </row>
        <row r="2042">
          <cell r="A2042">
            <v>49</v>
          </cell>
          <cell r="B2042">
            <v>2</v>
          </cell>
        </row>
        <row r="2043">
          <cell r="A2043">
            <v>50</v>
          </cell>
          <cell r="B2043">
            <v>3</v>
          </cell>
        </row>
        <row r="2044">
          <cell r="A2044">
            <v>51</v>
          </cell>
          <cell r="B2044">
            <v>2</v>
          </cell>
        </row>
        <row r="2045">
          <cell r="A2045">
            <v>11</v>
          </cell>
          <cell r="B2045">
            <v>2</v>
          </cell>
        </row>
        <row r="2046">
          <cell r="A2046">
            <v>12</v>
          </cell>
          <cell r="B2046">
            <v>2</v>
          </cell>
        </row>
        <row r="2047">
          <cell r="A2047">
            <v>30</v>
          </cell>
          <cell r="B2047">
            <v>2</v>
          </cell>
        </row>
        <row r="2048">
          <cell r="A2048">
            <v>35</v>
          </cell>
          <cell r="B2048">
            <v>2</v>
          </cell>
        </row>
        <row r="2049">
          <cell r="A2049">
            <v>125</v>
          </cell>
          <cell r="B2049">
            <v>3</v>
          </cell>
        </row>
        <row r="2050">
          <cell r="A2050">
            <v>55</v>
          </cell>
          <cell r="B2050">
            <v>2</v>
          </cell>
        </row>
        <row r="2051">
          <cell r="A2051">
            <v>56</v>
          </cell>
          <cell r="B2051">
            <v>2</v>
          </cell>
        </row>
        <row r="2052">
          <cell r="A2052">
            <v>57</v>
          </cell>
          <cell r="B2052">
            <v>3</v>
          </cell>
        </row>
        <row r="2053">
          <cell r="A2053">
            <v>58</v>
          </cell>
          <cell r="B2053">
            <v>2</v>
          </cell>
        </row>
        <row r="2054">
          <cell r="A2054">
            <v>59</v>
          </cell>
          <cell r="B2054">
            <v>2</v>
          </cell>
        </row>
        <row r="2055">
          <cell r="A2055">
            <v>60</v>
          </cell>
          <cell r="B2055">
            <v>2</v>
          </cell>
        </row>
        <row r="2056">
          <cell r="A2056">
            <v>61</v>
          </cell>
          <cell r="B2056">
            <v>2</v>
          </cell>
        </row>
        <row r="2057">
          <cell r="A2057">
            <v>62</v>
          </cell>
          <cell r="B2057">
            <v>2</v>
          </cell>
        </row>
        <row r="2058">
          <cell r="A2058">
            <v>53</v>
          </cell>
          <cell r="B2058">
            <v>2</v>
          </cell>
        </row>
        <row r="2059">
          <cell r="A2059">
            <v>65</v>
          </cell>
          <cell r="B2059">
            <v>2</v>
          </cell>
        </row>
        <row r="2060">
          <cell r="A2060">
            <v>67</v>
          </cell>
          <cell r="B2060">
            <v>2</v>
          </cell>
        </row>
        <row r="2061">
          <cell r="A2061">
            <v>68</v>
          </cell>
          <cell r="B2061">
            <v>2</v>
          </cell>
        </row>
        <row r="2062">
          <cell r="A2062">
            <v>69</v>
          </cell>
          <cell r="B2062">
            <v>2</v>
          </cell>
        </row>
        <row r="2063">
          <cell r="A2063">
            <v>70</v>
          </cell>
          <cell r="B2063">
            <v>3</v>
          </cell>
        </row>
        <row r="2064">
          <cell r="A2064">
            <v>71</v>
          </cell>
          <cell r="B2064">
            <v>2</v>
          </cell>
        </row>
        <row r="2065">
          <cell r="A2065">
            <v>73</v>
          </cell>
          <cell r="B2065">
            <v>2</v>
          </cell>
        </row>
        <row r="2066">
          <cell r="A2066">
            <v>75</v>
          </cell>
          <cell r="B2066">
            <v>2</v>
          </cell>
        </row>
        <row r="2067">
          <cell r="A2067">
            <v>76</v>
          </cell>
          <cell r="B2067">
            <v>2</v>
          </cell>
        </row>
        <row r="2068">
          <cell r="A2068">
            <v>78</v>
          </cell>
          <cell r="B2068">
            <v>2</v>
          </cell>
        </row>
        <row r="2069">
          <cell r="A2069">
            <v>79</v>
          </cell>
          <cell r="B2069">
            <v>2</v>
          </cell>
        </row>
        <row r="2070">
          <cell r="A2070">
            <v>80</v>
          </cell>
          <cell r="B2070">
            <v>3</v>
          </cell>
        </row>
        <row r="2071">
          <cell r="A2071">
            <v>81</v>
          </cell>
          <cell r="B2071">
            <v>2</v>
          </cell>
        </row>
        <row r="2072">
          <cell r="A2072">
            <v>161</v>
          </cell>
          <cell r="B2072">
            <v>2</v>
          </cell>
        </row>
        <row r="2073">
          <cell r="A2073">
            <v>626</v>
          </cell>
          <cell r="B2073">
            <v>2</v>
          </cell>
        </row>
        <row r="2074">
          <cell r="A2074">
            <v>627</v>
          </cell>
          <cell r="B2074">
            <v>2</v>
          </cell>
        </row>
        <row r="2075">
          <cell r="A2075">
            <v>633</v>
          </cell>
          <cell r="B2075">
            <v>2</v>
          </cell>
        </row>
        <row r="2076">
          <cell r="A2076">
            <v>634</v>
          </cell>
          <cell r="B2076">
            <v>1</v>
          </cell>
        </row>
        <row r="2077">
          <cell r="A2077">
            <v>636</v>
          </cell>
          <cell r="B2077">
            <v>2</v>
          </cell>
        </row>
        <row r="2078">
          <cell r="A2078">
            <v>639</v>
          </cell>
          <cell r="B2078">
            <v>2</v>
          </cell>
        </row>
        <row r="2079">
          <cell r="A2079">
            <v>660</v>
          </cell>
          <cell r="B2079">
            <v>2</v>
          </cell>
        </row>
        <row r="2080">
          <cell r="A2080">
            <v>662</v>
          </cell>
          <cell r="B2080">
            <v>2</v>
          </cell>
        </row>
        <row r="2081">
          <cell r="A2081">
            <v>645</v>
          </cell>
          <cell r="B2081">
            <v>2</v>
          </cell>
        </row>
        <row r="2082">
          <cell r="A2082">
            <v>646</v>
          </cell>
          <cell r="B2082">
            <v>4</v>
          </cell>
        </row>
        <row r="2083">
          <cell r="A2083">
            <v>659</v>
          </cell>
          <cell r="B2083">
            <v>2</v>
          </cell>
        </row>
        <row r="2084">
          <cell r="A2084">
            <v>649</v>
          </cell>
          <cell r="B2084">
            <v>2</v>
          </cell>
        </row>
        <row r="2085">
          <cell r="A2085">
            <v>650</v>
          </cell>
          <cell r="B2085">
            <v>2</v>
          </cell>
        </row>
        <row r="2086">
          <cell r="A2086">
            <v>651</v>
          </cell>
          <cell r="B2086">
            <v>3</v>
          </cell>
        </row>
        <row r="2087">
          <cell r="A2087">
            <v>652</v>
          </cell>
          <cell r="B2087">
            <v>2</v>
          </cell>
        </row>
        <row r="2088">
          <cell r="A2088">
            <v>653</v>
          </cell>
          <cell r="B2088">
            <v>2</v>
          </cell>
        </row>
        <row r="2089">
          <cell r="A2089">
            <v>654</v>
          </cell>
          <cell r="B2089">
            <v>2</v>
          </cell>
        </row>
        <row r="2090">
          <cell r="A2090">
            <v>655</v>
          </cell>
          <cell r="B2090">
            <v>2</v>
          </cell>
        </row>
        <row r="2091">
          <cell r="A2091">
            <v>666</v>
          </cell>
          <cell r="B2091">
            <v>2</v>
          </cell>
        </row>
        <row r="2092">
          <cell r="A2092">
            <v>667</v>
          </cell>
          <cell r="B2092">
            <v>2</v>
          </cell>
        </row>
        <row r="2093">
          <cell r="A2093">
            <v>668</v>
          </cell>
          <cell r="B2093">
            <v>2</v>
          </cell>
        </row>
        <row r="2094">
          <cell r="A2094">
            <v>670</v>
          </cell>
          <cell r="B2094">
            <v>2</v>
          </cell>
        </row>
        <row r="2095">
          <cell r="A2095">
            <v>671</v>
          </cell>
          <cell r="B2095">
            <v>2</v>
          </cell>
        </row>
        <row r="2096">
          <cell r="A2096">
            <v>672</v>
          </cell>
          <cell r="B2096">
            <v>1</v>
          </cell>
        </row>
        <row r="2097">
          <cell r="A2097">
            <v>664</v>
          </cell>
          <cell r="B2097">
            <v>2</v>
          </cell>
        </row>
        <row r="2098">
          <cell r="A2098">
            <v>675</v>
          </cell>
          <cell r="B2098">
            <v>2</v>
          </cell>
        </row>
        <row r="2099">
          <cell r="A2099">
            <v>676</v>
          </cell>
          <cell r="B2099">
            <v>2</v>
          </cell>
        </row>
        <row r="2100">
          <cell r="A2100">
            <v>680</v>
          </cell>
          <cell r="B2100">
            <v>2</v>
          </cell>
        </row>
        <row r="2101">
          <cell r="A2101">
            <v>681</v>
          </cell>
          <cell r="B2101">
            <v>2</v>
          </cell>
        </row>
        <row r="2102">
          <cell r="A2102">
            <v>1369</v>
          </cell>
          <cell r="B2102">
            <v>4</v>
          </cell>
        </row>
        <row r="2103">
          <cell r="A2103">
            <v>1370</v>
          </cell>
          <cell r="B2103">
            <v>4</v>
          </cell>
        </row>
        <row r="2104">
          <cell r="A2104">
            <v>1401</v>
          </cell>
          <cell r="B2104">
            <v>2</v>
          </cell>
        </row>
        <row r="2105">
          <cell r="A2105">
            <v>1405</v>
          </cell>
          <cell r="B2105">
            <v>4</v>
          </cell>
        </row>
        <row r="2106">
          <cell r="A2106">
            <v>1410</v>
          </cell>
          <cell r="B2106">
            <v>2</v>
          </cell>
        </row>
        <row r="2107">
          <cell r="A2107">
            <v>1411</v>
          </cell>
          <cell r="B2107">
            <v>2</v>
          </cell>
        </row>
        <row r="2108">
          <cell r="A2108">
            <v>1412</v>
          </cell>
          <cell r="B2108">
            <v>2</v>
          </cell>
        </row>
        <row r="2109">
          <cell r="A2109">
            <v>1421</v>
          </cell>
          <cell r="B2109">
            <v>2</v>
          </cell>
        </row>
        <row r="2110">
          <cell r="A2110">
            <v>1422</v>
          </cell>
          <cell r="B2110">
            <v>2</v>
          </cell>
        </row>
        <row r="2111">
          <cell r="A2111">
            <v>957</v>
          </cell>
          <cell r="B2111">
            <v>2</v>
          </cell>
        </row>
        <row r="2112">
          <cell r="A2112">
            <v>964</v>
          </cell>
          <cell r="B2112">
            <v>2</v>
          </cell>
        </row>
        <row r="2113">
          <cell r="A2113">
            <v>968</v>
          </cell>
          <cell r="B2113">
            <v>2</v>
          </cell>
        </row>
        <row r="2114">
          <cell r="A2114">
            <v>969</v>
          </cell>
          <cell r="B2114">
            <v>2</v>
          </cell>
        </row>
        <row r="2115">
          <cell r="A2115">
            <v>970</v>
          </cell>
          <cell r="B2115">
            <v>2</v>
          </cell>
        </row>
        <row r="2116">
          <cell r="A2116">
            <v>971</v>
          </cell>
          <cell r="B2116">
            <v>2</v>
          </cell>
        </row>
        <row r="2117">
          <cell r="A2117">
            <v>978</v>
          </cell>
          <cell r="B2117">
            <v>4</v>
          </cell>
        </row>
        <row r="2118">
          <cell r="A2118">
            <v>979</v>
          </cell>
          <cell r="B2118">
            <v>4</v>
          </cell>
        </row>
        <row r="2119">
          <cell r="A2119">
            <v>990</v>
          </cell>
          <cell r="B2119">
            <v>4</v>
          </cell>
        </row>
        <row r="2120">
          <cell r="A2120">
            <v>991</v>
          </cell>
          <cell r="B2120">
            <v>4</v>
          </cell>
        </row>
        <row r="2121">
          <cell r="A2121">
            <v>997</v>
          </cell>
          <cell r="B2121">
            <v>2</v>
          </cell>
        </row>
        <row r="2122">
          <cell r="A2122">
            <v>1007</v>
          </cell>
          <cell r="B2122">
            <v>2</v>
          </cell>
        </row>
        <row r="2123">
          <cell r="A2123">
            <v>1008</v>
          </cell>
          <cell r="B2123">
            <v>2</v>
          </cell>
        </row>
        <row r="2124">
          <cell r="A2124">
            <v>1009</v>
          </cell>
          <cell r="B2124">
            <v>2</v>
          </cell>
        </row>
        <row r="2125">
          <cell r="A2125">
            <v>1010</v>
          </cell>
          <cell r="B2125">
            <v>2</v>
          </cell>
        </row>
        <row r="2126">
          <cell r="A2126">
            <v>1011</v>
          </cell>
          <cell r="B2126">
            <v>2</v>
          </cell>
        </row>
        <row r="2127">
          <cell r="A2127">
            <v>966</v>
          </cell>
          <cell r="B2127">
            <v>2</v>
          </cell>
        </row>
        <row r="2128">
          <cell r="A2128">
            <v>1013</v>
          </cell>
          <cell r="B2128">
            <v>2</v>
          </cell>
        </row>
        <row r="2129">
          <cell r="A2129">
            <v>1016</v>
          </cell>
          <cell r="B2129">
            <v>2</v>
          </cell>
        </row>
        <row r="2130">
          <cell r="A2130">
            <v>1018</v>
          </cell>
          <cell r="B2130">
            <v>2</v>
          </cell>
        </row>
        <row r="2131">
          <cell r="A2131">
            <v>1021</v>
          </cell>
          <cell r="B2131">
            <v>2</v>
          </cell>
        </row>
        <row r="2132">
          <cell r="A2132">
            <v>1025</v>
          </cell>
          <cell r="B2132">
            <v>2</v>
          </cell>
        </row>
        <row r="2133">
          <cell r="A2133">
            <v>1030</v>
          </cell>
          <cell r="B2133">
            <v>2</v>
          </cell>
        </row>
        <row r="2134">
          <cell r="A2134">
            <v>1032</v>
          </cell>
          <cell r="B2134">
            <v>2</v>
          </cell>
        </row>
        <row r="2135">
          <cell r="A2135">
            <v>1033</v>
          </cell>
          <cell r="B2135">
            <v>2</v>
          </cell>
        </row>
        <row r="2136">
          <cell r="A2136">
            <v>1034</v>
          </cell>
          <cell r="B2136">
            <v>2</v>
          </cell>
        </row>
        <row r="2137">
          <cell r="A2137">
            <v>1037</v>
          </cell>
          <cell r="B2137">
            <v>2</v>
          </cell>
        </row>
        <row r="2138">
          <cell r="A2138">
            <v>855</v>
          </cell>
          <cell r="B2138">
            <v>2</v>
          </cell>
        </row>
        <row r="2139">
          <cell r="A2139">
            <v>870</v>
          </cell>
          <cell r="B2139">
            <v>2</v>
          </cell>
        </row>
        <row r="2140">
          <cell r="A2140">
            <v>871</v>
          </cell>
          <cell r="B2140">
            <v>2</v>
          </cell>
        </row>
        <row r="2141">
          <cell r="A2141">
            <v>873</v>
          </cell>
          <cell r="B2141">
            <v>2</v>
          </cell>
        </row>
        <row r="2142">
          <cell r="A2142">
            <v>883</v>
          </cell>
          <cell r="B2142">
            <v>2</v>
          </cell>
        </row>
        <row r="2143">
          <cell r="A2143">
            <v>884</v>
          </cell>
          <cell r="B2143">
            <v>2</v>
          </cell>
        </row>
        <row r="2144">
          <cell r="A2144">
            <v>885</v>
          </cell>
          <cell r="B2144">
            <v>2</v>
          </cell>
        </row>
        <row r="2145">
          <cell r="A2145">
            <v>880</v>
          </cell>
          <cell r="B2145">
            <v>2</v>
          </cell>
        </row>
        <row r="2146">
          <cell r="A2146">
            <v>881</v>
          </cell>
          <cell r="B2146">
            <v>2</v>
          </cell>
        </row>
        <row r="2147">
          <cell r="A2147">
            <v>888</v>
          </cell>
          <cell r="B2147">
            <v>1</v>
          </cell>
        </row>
        <row r="2148">
          <cell r="A2148">
            <v>890</v>
          </cell>
          <cell r="B2148">
            <v>2</v>
          </cell>
        </row>
        <row r="2149">
          <cell r="A2149">
            <v>891</v>
          </cell>
          <cell r="B2149">
            <v>2</v>
          </cell>
        </row>
        <row r="2150">
          <cell r="A2150">
            <v>896</v>
          </cell>
          <cell r="B2150">
            <v>2</v>
          </cell>
        </row>
        <row r="2151">
          <cell r="A2151">
            <v>907</v>
          </cell>
          <cell r="B2151">
            <v>2</v>
          </cell>
        </row>
        <row r="2152">
          <cell r="A2152">
            <v>915</v>
          </cell>
          <cell r="B2152">
            <v>2</v>
          </cell>
        </row>
        <row r="2153">
          <cell r="A2153">
            <v>916</v>
          </cell>
          <cell r="B2153">
            <v>2</v>
          </cell>
        </row>
        <row r="2154">
          <cell r="A2154">
            <v>919</v>
          </cell>
          <cell r="B2154">
            <v>1</v>
          </cell>
        </row>
        <row r="2155">
          <cell r="A2155">
            <v>926</v>
          </cell>
          <cell r="B2155">
            <v>2</v>
          </cell>
        </row>
        <row r="2156">
          <cell r="A2156">
            <v>930</v>
          </cell>
          <cell r="B2156">
            <v>2</v>
          </cell>
        </row>
        <row r="2157">
          <cell r="A2157">
            <v>931</v>
          </cell>
          <cell r="B2157">
            <v>2</v>
          </cell>
        </row>
        <row r="2158">
          <cell r="A2158">
            <v>923</v>
          </cell>
          <cell r="B2158">
            <v>2</v>
          </cell>
        </row>
        <row r="2159">
          <cell r="A2159">
            <v>924</v>
          </cell>
          <cell r="B2159">
            <v>2</v>
          </cell>
        </row>
        <row r="2160">
          <cell r="A2160">
            <v>938</v>
          </cell>
          <cell r="B2160">
            <v>2</v>
          </cell>
        </row>
        <row r="2161">
          <cell r="A2161">
            <v>821</v>
          </cell>
          <cell r="B2161">
            <v>2</v>
          </cell>
        </row>
        <row r="2162">
          <cell r="A2162">
            <v>830</v>
          </cell>
          <cell r="B2162">
            <v>2</v>
          </cell>
        </row>
        <row r="2163">
          <cell r="A2163">
            <v>828</v>
          </cell>
          <cell r="B2163">
            <v>2</v>
          </cell>
        </row>
        <row r="2164">
          <cell r="A2164">
            <v>840</v>
          </cell>
          <cell r="B2164">
            <v>2</v>
          </cell>
        </row>
        <row r="2165">
          <cell r="A2165">
            <v>841</v>
          </cell>
          <cell r="B2165">
            <v>2</v>
          </cell>
        </row>
        <row r="2166">
          <cell r="A2166">
            <v>842</v>
          </cell>
          <cell r="B2166">
            <v>2</v>
          </cell>
        </row>
        <row r="2167">
          <cell r="A2167">
            <v>847</v>
          </cell>
          <cell r="B2167">
            <v>1</v>
          </cell>
        </row>
        <row r="2168">
          <cell r="A2168">
            <v>849</v>
          </cell>
          <cell r="B2168">
            <v>2</v>
          </cell>
        </row>
        <row r="2169">
          <cell r="A2169">
            <v>850</v>
          </cell>
          <cell r="B2169">
            <v>2</v>
          </cell>
        </row>
        <row r="2170">
          <cell r="A2170">
            <v>561</v>
          </cell>
          <cell r="B2170">
            <v>2</v>
          </cell>
        </row>
        <row r="2171">
          <cell r="A2171">
            <v>567</v>
          </cell>
          <cell r="B2171">
            <v>4</v>
          </cell>
        </row>
        <row r="2172">
          <cell r="A2172">
            <v>563</v>
          </cell>
          <cell r="B2172">
            <v>2</v>
          </cell>
        </row>
        <row r="2173">
          <cell r="A2173">
            <v>570</v>
          </cell>
          <cell r="B2173">
            <v>2</v>
          </cell>
        </row>
        <row r="2174">
          <cell r="A2174">
            <v>571</v>
          </cell>
          <cell r="B2174">
            <v>2</v>
          </cell>
        </row>
        <row r="2175">
          <cell r="A2175">
            <v>572</v>
          </cell>
          <cell r="B2175">
            <v>3</v>
          </cell>
        </row>
        <row r="2176">
          <cell r="A2176">
            <v>574</v>
          </cell>
          <cell r="B2176">
            <v>2</v>
          </cell>
        </row>
        <row r="2177">
          <cell r="A2177">
            <v>575</v>
          </cell>
          <cell r="B2177">
            <v>4</v>
          </cell>
        </row>
        <row r="2178">
          <cell r="A2178">
            <v>581</v>
          </cell>
          <cell r="B2178">
            <v>2</v>
          </cell>
        </row>
        <row r="2179">
          <cell r="A2179">
            <v>582</v>
          </cell>
          <cell r="B2179">
            <v>2</v>
          </cell>
        </row>
        <row r="2180">
          <cell r="A2180">
            <v>583</v>
          </cell>
          <cell r="B2180">
            <v>2</v>
          </cell>
        </row>
        <row r="2181">
          <cell r="A2181">
            <v>584</v>
          </cell>
          <cell r="B2181">
            <v>2</v>
          </cell>
        </row>
        <row r="2182">
          <cell r="A2182">
            <v>585</v>
          </cell>
          <cell r="B2182">
            <v>3</v>
          </cell>
        </row>
        <row r="2183">
          <cell r="A2183">
            <v>579</v>
          </cell>
          <cell r="B2183">
            <v>2</v>
          </cell>
        </row>
        <row r="2184">
          <cell r="A2184">
            <v>587</v>
          </cell>
          <cell r="B2184">
            <v>1</v>
          </cell>
        </row>
        <row r="2185">
          <cell r="A2185">
            <v>588</v>
          </cell>
          <cell r="B2185">
            <v>2</v>
          </cell>
        </row>
        <row r="2186">
          <cell r="A2186">
            <v>551</v>
          </cell>
          <cell r="B2186">
            <v>2</v>
          </cell>
        </row>
        <row r="2187">
          <cell r="A2187">
            <v>552</v>
          </cell>
          <cell r="B2187">
            <v>2</v>
          </cell>
        </row>
        <row r="2188">
          <cell r="A2188">
            <v>553</v>
          </cell>
          <cell r="B2188">
            <v>2</v>
          </cell>
        </row>
        <row r="2189">
          <cell r="A2189">
            <v>554</v>
          </cell>
          <cell r="B2189">
            <v>2</v>
          </cell>
        </row>
        <row r="2190">
          <cell r="A2190">
            <v>555</v>
          </cell>
          <cell r="B2190">
            <v>2</v>
          </cell>
        </row>
        <row r="2191">
          <cell r="A2191">
            <v>556</v>
          </cell>
          <cell r="B2191">
            <v>2</v>
          </cell>
        </row>
        <row r="2192">
          <cell r="A2192">
            <v>591</v>
          </cell>
          <cell r="B2192">
            <v>2</v>
          </cell>
        </row>
        <row r="2193">
          <cell r="A2193">
            <v>593</v>
          </cell>
          <cell r="B2193">
            <v>2</v>
          </cell>
        </row>
        <row r="2194">
          <cell r="A2194">
            <v>600</v>
          </cell>
          <cell r="B2194">
            <v>2</v>
          </cell>
        </row>
        <row r="2195">
          <cell r="A2195">
            <v>601</v>
          </cell>
          <cell r="B2195">
            <v>2</v>
          </cell>
        </row>
        <row r="2196">
          <cell r="A2196">
            <v>605</v>
          </cell>
          <cell r="B2196">
            <v>1</v>
          </cell>
        </row>
        <row r="2197">
          <cell r="A2197">
            <v>606</v>
          </cell>
          <cell r="B2197">
            <v>3</v>
          </cell>
        </row>
        <row r="2198">
          <cell r="A2198">
            <v>608</v>
          </cell>
          <cell r="B2198">
            <v>2</v>
          </cell>
        </row>
        <row r="2199">
          <cell r="A2199">
            <v>609</v>
          </cell>
          <cell r="B2199">
            <v>2</v>
          </cell>
        </row>
        <row r="2200">
          <cell r="A2200">
            <v>611</v>
          </cell>
          <cell r="B2200">
            <v>2</v>
          </cell>
        </row>
        <row r="2201">
          <cell r="A2201">
            <v>615</v>
          </cell>
          <cell r="B2201">
            <v>2</v>
          </cell>
        </row>
        <row r="2202">
          <cell r="A2202">
            <v>616</v>
          </cell>
          <cell r="B2202">
            <v>3</v>
          </cell>
        </row>
        <row r="2203">
          <cell r="A2203">
            <v>617</v>
          </cell>
          <cell r="B2203">
            <v>2</v>
          </cell>
        </row>
        <row r="2204">
          <cell r="A2204">
            <v>622</v>
          </cell>
          <cell r="B2204">
            <v>2</v>
          </cell>
        </row>
        <row r="2205">
          <cell r="A2205">
            <v>625</v>
          </cell>
          <cell r="B2205">
            <v>2</v>
          </cell>
        </row>
        <row r="2206">
          <cell r="A2206">
            <v>148</v>
          </cell>
          <cell r="B2206">
            <v>2</v>
          </cell>
        </row>
        <row r="2207">
          <cell r="A2207">
            <v>149</v>
          </cell>
          <cell r="B2207">
            <v>2</v>
          </cell>
        </row>
        <row r="2208">
          <cell r="A2208">
            <v>150</v>
          </cell>
          <cell r="B2208">
            <v>2</v>
          </cell>
        </row>
        <row r="2209">
          <cell r="A2209">
            <v>151</v>
          </cell>
          <cell r="B2209">
            <v>2</v>
          </cell>
        </row>
        <row r="2210">
          <cell r="A2210">
            <v>152</v>
          </cell>
          <cell r="B2210">
            <v>2</v>
          </cell>
        </row>
        <row r="2211">
          <cell r="A2211">
            <v>153</v>
          </cell>
          <cell r="B2211">
            <v>2</v>
          </cell>
        </row>
        <row r="2212">
          <cell r="A2212">
            <v>155</v>
          </cell>
          <cell r="B2212">
            <v>4</v>
          </cell>
        </row>
        <row r="2213">
          <cell r="A2213">
            <v>156</v>
          </cell>
          <cell r="B2213">
            <v>2</v>
          </cell>
        </row>
        <row r="2214">
          <cell r="A2214">
            <v>157</v>
          </cell>
          <cell r="B2214">
            <v>2</v>
          </cell>
        </row>
        <row r="2215">
          <cell r="A2215">
            <v>159</v>
          </cell>
          <cell r="B2215">
            <v>4</v>
          </cell>
        </row>
        <row r="2216">
          <cell r="A2216">
            <v>160</v>
          </cell>
          <cell r="B2216">
            <v>4</v>
          </cell>
        </row>
        <row r="2217">
          <cell r="A2217">
            <v>162</v>
          </cell>
          <cell r="B2217">
            <v>4</v>
          </cell>
        </row>
        <row r="2218">
          <cell r="A2218">
            <v>163</v>
          </cell>
          <cell r="B2218">
            <v>3</v>
          </cell>
        </row>
        <row r="2219">
          <cell r="A2219">
            <v>164</v>
          </cell>
          <cell r="B2219">
            <v>2</v>
          </cell>
        </row>
        <row r="2220">
          <cell r="A2220">
            <v>145</v>
          </cell>
          <cell r="B2220">
            <v>2</v>
          </cell>
        </row>
        <row r="2221">
          <cell r="A2221">
            <v>146</v>
          </cell>
          <cell r="B2221">
            <v>2</v>
          </cell>
        </row>
        <row r="2222">
          <cell r="A2222">
            <v>167</v>
          </cell>
          <cell r="B2222">
            <v>4</v>
          </cell>
        </row>
        <row r="2223">
          <cell r="A2223">
            <v>176</v>
          </cell>
          <cell r="B2223">
            <v>4</v>
          </cell>
        </row>
        <row r="2224">
          <cell r="A2224">
            <v>177</v>
          </cell>
          <cell r="B2224">
            <v>4</v>
          </cell>
        </row>
        <row r="2225">
          <cell r="A2225">
            <v>178</v>
          </cell>
          <cell r="B2225">
            <v>4</v>
          </cell>
        </row>
        <row r="2226">
          <cell r="A2226">
            <v>179</v>
          </cell>
          <cell r="B2226">
            <v>4</v>
          </cell>
        </row>
        <row r="2227">
          <cell r="A2227">
            <v>180</v>
          </cell>
          <cell r="B2227">
            <v>2</v>
          </cell>
        </row>
        <row r="2228">
          <cell r="A2228">
            <v>181</v>
          </cell>
          <cell r="B2228">
            <v>2</v>
          </cell>
        </row>
        <row r="2229">
          <cell r="A2229">
            <v>182</v>
          </cell>
          <cell r="B2229">
            <v>4</v>
          </cell>
        </row>
        <row r="2230">
          <cell r="A2230">
            <v>183</v>
          </cell>
          <cell r="B2230">
            <v>4</v>
          </cell>
        </row>
        <row r="2231">
          <cell r="A2231">
            <v>184</v>
          </cell>
          <cell r="B2231">
            <v>4</v>
          </cell>
        </row>
        <row r="2232">
          <cell r="A2232">
            <v>186</v>
          </cell>
          <cell r="B2232">
            <v>2</v>
          </cell>
        </row>
        <row r="2233">
          <cell r="A2233">
            <v>187</v>
          </cell>
          <cell r="B2233">
            <v>2</v>
          </cell>
        </row>
        <row r="2234">
          <cell r="A2234">
            <v>188</v>
          </cell>
          <cell r="B2234">
            <v>3</v>
          </cell>
        </row>
        <row r="2235">
          <cell r="A2235">
            <v>191</v>
          </cell>
          <cell r="B2235">
            <v>2</v>
          </cell>
        </row>
        <row r="2236">
          <cell r="A2236">
            <v>192</v>
          </cell>
          <cell r="B2236">
            <v>2</v>
          </cell>
        </row>
        <row r="2237">
          <cell r="A2237">
            <v>193</v>
          </cell>
          <cell r="B2237">
            <v>2</v>
          </cell>
        </row>
        <row r="2238">
          <cell r="A2238">
            <v>194</v>
          </cell>
          <cell r="B2238">
            <v>2</v>
          </cell>
        </row>
        <row r="2239">
          <cell r="A2239">
            <v>195</v>
          </cell>
          <cell r="B2239">
            <v>2</v>
          </cell>
        </row>
        <row r="2240">
          <cell r="A2240">
            <v>196</v>
          </cell>
          <cell r="B2240">
            <v>4</v>
          </cell>
        </row>
        <row r="2241">
          <cell r="A2241">
            <v>203</v>
          </cell>
          <cell r="B2241">
            <v>4</v>
          </cell>
        </row>
        <row r="2242">
          <cell r="A2242">
            <v>204</v>
          </cell>
          <cell r="B2242">
            <v>4</v>
          </cell>
        </row>
        <row r="2243">
          <cell r="A2243">
            <v>205</v>
          </cell>
          <cell r="B2243">
            <v>4</v>
          </cell>
        </row>
        <row r="2244">
          <cell r="A2244">
            <v>206</v>
          </cell>
          <cell r="B2244">
            <v>4</v>
          </cell>
        </row>
        <row r="2245">
          <cell r="A2245">
            <v>207</v>
          </cell>
          <cell r="B2245">
            <v>4</v>
          </cell>
        </row>
        <row r="2246">
          <cell r="A2246">
            <v>208</v>
          </cell>
          <cell r="B2246">
            <v>4</v>
          </cell>
        </row>
        <row r="2247">
          <cell r="A2247">
            <v>209</v>
          </cell>
          <cell r="B2247">
            <v>4</v>
          </cell>
        </row>
        <row r="2248">
          <cell r="A2248">
            <v>210</v>
          </cell>
          <cell r="B2248">
            <v>4</v>
          </cell>
        </row>
        <row r="2249">
          <cell r="A2249">
            <v>211</v>
          </cell>
          <cell r="B2249">
            <v>4</v>
          </cell>
        </row>
        <row r="2250">
          <cell r="A2250">
            <v>212</v>
          </cell>
          <cell r="B2250">
            <v>4</v>
          </cell>
        </row>
        <row r="2251">
          <cell r="A2251">
            <v>213</v>
          </cell>
          <cell r="B2251">
            <v>4</v>
          </cell>
        </row>
        <row r="2252">
          <cell r="A2252">
            <v>214</v>
          </cell>
          <cell r="B2252">
            <v>4</v>
          </cell>
        </row>
        <row r="2253">
          <cell r="A2253">
            <v>215</v>
          </cell>
          <cell r="B2253">
            <v>4</v>
          </cell>
        </row>
        <row r="2254">
          <cell r="A2254">
            <v>216</v>
          </cell>
          <cell r="B2254">
            <v>4</v>
          </cell>
        </row>
        <row r="2255">
          <cell r="A2255">
            <v>217</v>
          </cell>
          <cell r="B2255">
            <v>4</v>
          </cell>
        </row>
        <row r="2256">
          <cell r="A2256">
            <v>218</v>
          </cell>
          <cell r="B2256">
            <v>4</v>
          </cell>
        </row>
        <row r="2257">
          <cell r="A2257">
            <v>219</v>
          </cell>
          <cell r="B2257">
            <v>4</v>
          </cell>
        </row>
        <row r="2258">
          <cell r="A2258">
            <v>220</v>
          </cell>
          <cell r="B2258">
            <v>4</v>
          </cell>
        </row>
        <row r="2259">
          <cell r="A2259">
            <v>221</v>
          </cell>
          <cell r="B2259">
            <v>4</v>
          </cell>
        </row>
        <row r="2260">
          <cell r="A2260">
            <v>222</v>
          </cell>
          <cell r="B2260">
            <v>4</v>
          </cell>
        </row>
        <row r="2261">
          <cell r="A2261">
            <v>223</v>
          </cell>
          <cell r="B2261">
            <v>4</v>
          </cell>
        </row>
        <row r="2262">
          <cell r="A2262">
            <v>169</v>
          </cell>
          <cell r="B2262">
            <v>2</v>
          </cell>
        </row>
        <row r="2263">
          <cell r="A2263">
            <v>170</v>
          </cell>
          <cell r="B2263">
            <v>2</v>
          </cell>
        </row>
        <row r="2264">
          <cell r="A2264">
            <v>171</v>
          </cell>
          <cell r="B2264">
            <v>2</v>
          </cell>
        </row>
        <row r="2265">
          <cell r="A2265">
            <v>172</v>
          </cell>
          <cell r="B2265">
            <v>2</v>
          </cell>
        </row>
        <row r="2266">
          <cell r="A2266">
            <v>226</v>
          </cell>
          <cell r="B2266">
            <v>4</v>
          </cell>
        </row>
        <row r="2267">
          <cell r="A2267">
            <v>227</v>
          </cell>
          <cell r="B2267">
            <v>4</v>
          </cell>
        </row>
        <row r="2268">
          <cell r="A2268">
            <v>228</v>
          </cell>
          <cell r="B2268">
            <v>4</v>
          </cell>
        </row>
        <row r="2269">
          <cell r="A2269">
            <v>229</v>
          </cell>
          <cell r="B2269">
            <v>4</v>
          </cell>
        </row>
        <row r="2270">
          <cell r="A2270">
            <v>230</v>
          </cell>
          <cell r="B2270">
            <v>4</v>
          </cell>
        </row>
        <row r="2271">
          <cell r="A2271">
            <v>231</v>
          </cell>
          <cell r="B2271">
            <v>4</v>
          </cell>
        </row>
        <row r="2272">
          <cell r="A2272">
            <v>232</v>
          </cell>
          <cell r="B2272">
            <v>4</v>
          </cell>
        </row>
        <row r="2273">
          <cell r="A2273">
            <v>233</v>
          </cell>
          <cell r="B2273">
            <v>4</v>
          </cell>
        </row>
        <row r="2274">
          <cell r="A2274">
            <v>238</v>
          </cell>
          <cell r="B2274">
            <v>2</v>
          </cell>
        </row>
        <row r="2275">
          <cell r="A2275">
            <v>239</v>
          </cell>
          <cell r="B2275">
            <v>2</v>
          </cell>
        </row>
        <row r="2276">
          <cell r="A2276">
            <v>240</v>
          </cell>
          <cell r="B2276">
            <v>2</v>
          </cell>
        </row>
        <row r="2277">
          <cell r="A2277">
            <v>241</v>
          </cell>
          <cell r="B2277">
            <v>2</v>
          </cell>
        </row>
        <row r="2278">
          <cell r="A2278">
            <v>242</v>
          </cell>
          <cell r="B2278">
            <v>2</v>
          </cell>
        </row>
        <row r="2279">
          <cell r="A2279">
            <v>243</v>
          </cell>
          <cell r="B2279">
            <v>2</v>
          </cell>
        </row>
        <row r="2280">
          <cell r="A2280">
            <v>244</v>
          </cell>
          <cell r="B2280">
            <v>2</v>
          </cell>
        </row>
        <row r="2281">
          <cell r="A2281">
            <v>245</v>
          </cell>
          <cell r="B2281">
            <v>2</v>
          </cell>
        </row>
        <row r="2282">
          <cell r="A2282">
            <v>246</v>
          </cell>
          <cell r="B2282">
            <v>2</v>
          </cell>
        </row>
        <row r="2283">
          <cell r="A2283">
            <v>247</v>
          </cell>
          <cell r="B2283">
            <v>2</v>
          </cell>
        </row>
        <row r="2284">
          <cell r="A2284">
            <v>199</v>
          </cell>
          <cell r="B2284">
            <v>2</v>
          </cell>
        </row>
        <row r="2285">
          <cell r="A2285">
            <v>200</v>
          </cell>
          <cell r="B2285">
            <v>2</v>
          </cell>
        </row>
        <row r="2286">
          <cell r="A2286">
            <v>235</v>
          </cell>
          <cell r="B2286">
            <v>2</v>
          </cell>
        </row>
        <row r="2287">
          <cell r="A2287">
            <v>236</v>
          </cell>
          <cell r="B2287">
            <v>2</v>
          </cell>
        </row>
        <row r="2288">
          <cell r="A2288">
            <v>252</v>
          </cell>
          <cell r="B2288">
            <v>2</v>
          </cell>
        </row>
        <row r="2289">
          <cell r="A2289">
            <v>253</v>
          </cell>
          <cell r="B2289">
            <v>2</v>
          </cell>
        </row>
        <row r="2290">
          <cell r="A2290">
            <v>254</v>
          </cell>
          <cell r="B2290">
            <v>2</v>
          </cell>
        </row>
        <row r="2291">
          <cell r="A2291">
            <v>255</v>
          </cell>
          <cell r="B2291">
            <v>2</v>
          </cell>
        </row>
        <row r="2292">
          <cell r="A2292">
            <v>256</v>
          </cell>
          <cell r="B2292">
            <v>2</v>
          </cell>
        </row>
        <row r="2293">
          <cell r="A2293">
            <v>257</v>
          </cell>
          <cell r="B2293">
            <v>2</v>
          </cell>
        </row>
        <row r="2294">
          <cell r="A2294">
            <v>258</v>
          </cell>
          <cell r="B2294">
            <v>2</v>
          </cell>
        </row>
        <row r="2295">
          <cell r="A2295">
            <v>267</v>
          </cell>
          <cell r="B2295">
            <v>2</v>
          </cell>
        </row>
        <row r="2296">
          <cell r="A2296">
            <v>268</v>
          </cell>
          <cell r="B2296">
            <v>2</v>
          </cell>
        </row>
        <row r="2297">
          <cell r="A2297">
            <v>269</v>
          </cell>
          <cell r="B2297">
            <v>2</v>
          </cell>
        </row>
        <row r="2298">
          <cell r="A2298">
            <v>270</v>
          </cell>
          <cell r="B2298">
            <v>2</v>
          </cell>
        </row>
        <row r="2299">
          <cell r="A2299">
            <v>271</v>
          </cell>
          <cell r="B2299">
            <v>2</v>
          </cell>
        </row>
        <row r="2300">
          <cell r="A2300">
            <v>272</v>
          </cell>
          <cell r="B2300">
            <v>2</v>
          </cell>
        </row>
        <row r="2301">
          <cell r="A2301">
            <v>273</v>
          </cell>
          <cell r="B2301">
            <v>2</v>
          </cell>
        </row>
        <row r="2302">
          <cell r="A2302">
            <v>274</v>
          </cell>
          <cell r="B2302">
            <v>2</v>
          </cell>
        </row>
        <row r="2303">
          <cell r="A2303">
            <v>260</v>
          </cell>
          <cell r="B2303">
            <v>2</v>
          </cell>
        </row>
        <row r="2304">
          <cell r="A2304">
            <v>261</v>
          </cell>
          <cell r="B2304">
            <v>2</v>
          </cell>
        </row>
        <row r="2305">
          <cell r="A2305">
            <v>262</v>
          </cell>
          <cell r="B2305">
            <v>2</v>
          </cell>
        </row>
        <row r="2306">
          <cell r="A2306">
            <v>263</v>
          </cell>
          <cell r="B2306">
            <v>2</v>
          </cell>
        </row>
        <row r="2307">
          <cell r="A2307">
            <v>276</v>
          </cell>
          <cell r="B2307">
            <v>2</v>
          </cell>
        </row>
        <row r="2308">
          <cell r="A2308">
            <v>277</v>
          </cell>
          <cell r="B2308">
            <v>2</v>
          </cell>
        </row>
        <row r="2309">
          <cell r="A2309">
            <v>278</v>
          </cell>
          <cell r="B2309">
            <v>2</v>
          </cell>
        </row>
        <row r="2310">
          <cell r="A2310">
            <v>279</v>
          </cell>
          <cell r="B2310">
            <v>2</v>
          </cell>
        </row>
        <row r="2311">
          <cell r="A2311">
            <v>280</v>
          </cell>
          <cell r="B2311">
            <v>2</v>
          </cell>
        </row>
        <row r="2312">
          <cell r="A2312">
            <v>282</v>
          </cell>
          <cell r="B2312">
            <v>4</v>
          </cell>
        </row>
        <row r="2313">
          <cell r="A2313">
            <v>283</v>
          </cell>
          <cell r="B2313">
            <v>2</v>
          </cell>
        </row>
        <row r="2314">
          <cell r="A2314">
            <v>284</v>
          </cell>
          <cell r="B2314">
            <v>2</v>
          </cell>
        </row>
        <row r="2315">
          <cell r="A2315">
            <v>285</v>
          </cell>
          <cell r="B2315">
            <v>2</v>
          </cell>
        </row>
        <row r="2316">
          <cell r="A2316">
            <v>286</v>
          </cell>
          <cell r="B2316">
            <v>2</v>
          </cell>
        </row>
        <row r="2317">
          <cell r="A2317">
            <v>265</v>
          </cell>
          <cell r="B2317">
            <v>2</v>
          </cell>
        </row>
        <row r="2318">
          <cell r="A2318">
            <v>1039</v>
          </cell>
          <cell r="B2318">
            <v>2</v>
          </cell>
        </row>
        <row r="2319">
          <cell r="A2319">
            <v>1045</v>
          </cell>
          <cell r="B2319">
            <v>2</v>
          </cell>
        </row>
        <row r="2320">
          <cell r="A2320">
            <v>1046</v>
          </cell>
          <cell r="B2320">
            <v>4</v>
          </cell>
        </row>
        <row r="2321">
          <cell r="A2321">
            <v>1048</v>
          </cell>
          <cell r="B2321">
            <v>2</v>
          </cell>
        </row>
        <row r="2322">
          <cell r="A2322">
            <v>1049</v>
          </cell>
          <cell r="B2322">
            <v>2</v>
          </cell>
        </row>
        <row r="2323">
          <cell r="A2323">
            <v>1051</v>
          </cell>
          <cell r="B2323">
            <v>2</v>
          </cell>
        </row>
        <row r="2324">
          <cell r="A2324">
            <v>1057</v>
          </cell>
          <cell r="B2324">
            <v>2</v>
          </cell>
        </row>
        <row r="2325">
          <cell r="A2325">
            <v>1058</v>
          </cell>
          <cell r="B2325">
            <v>2</v>
          </cell>
        </row>
        <row r="2326">
          <cell r="A2326">
            <v>1059</v>
          </cell>
          <cell r="B2326">
            <v>2</v>
          </cell>
        </row>
        <row r="2327">
          <cell r="A2327">
            <v>1064</v>
          </cell>
          <cell r="B2327">
            <v>2</v>
          </cell>
        </row>
        <row r="2328">
          <cell r="A2328">
            <v>1071</v>
          </cell>
          <cell r="B2328">
            <v>1</v>
          </cell>
        </row>
        <row r="2329">
          <cell r="A2329">
            <v>1072</v>
          </cell>
          <cell r="B2329">
            <v>2</v>
          </cell>
        </row>
        <row r="2330">
          <cell r="A2330">
            <v>1073</v>
          </cell>
          <cell r="B2330">
            <v>2</v>
          </cell>
        </row>
        <row r="2331">
          <cell r="A2331">
            <v>1074</v>
          </cell>
          <cell r="B2331">
            <v>2</v>
          </cell>
        </row>
        <row r="2332">
          <cell r="A2332">
            <v>1075</v>
          </cell>
          <cell r="B2332">
            <v>2</v>
          </cell>
        </row>
        <row r="2333">
          <cell r="A2333">
            <v>1068</v>
          </cell>
          <cell r="B2333">
            <v>2</v>
          </cell>
        </row>
        <row r="2334">
          <cell r="A2334">
            <v>1069</v>
          </cell>
          <cell r="B2334">
            <v>2</v>
          </cell>
        </row>
        <row r="2335">
          <cell r="A2335">
            <v>1078</v>
          </cell>
          <cell r="B2335">
            <v>2</v>
          </cell>
        </row>
        <row r="2336">
          <cell r="A2336">
            <v>1086</v>
          </cell>
          <cell r="B2336">
            <v>2</v>
          </cell>
        </row>
        <row r="2337">
          <cell r="A2337">
            <v>1087</v>
          </cell>
          <cell r="B2337">
            <v>2</v>
          </cell>
        </row>
        <row r="2338">
          <cell r="A2338">
            <v>1088</v>
          </cell>
          <cell r="B2338">
            <v>2</v>
          </cell>
        </row>
        <row r="2339">
          <cell r="A2339">
            <v>895</v>
          </cell>
          <cell r="B2339">
            <v>2</v>
          </cell>
        </row>
        <row r="2340">
          <cell r="A2340">
            <v>733</v>
          </cell>
          <cell r="B2340">
            <v>2</v>
          </cell>
        </row>
        <row r="2341">
          <cell r="A2341">
            <v>2263</v>
          </cell>
          <cell r="B2341">
            <v>2</v>
          </cell>
        </row>
        <row r="2342">
          <cell r="A2342">
            <v>1310</v>
          </cell>
          <cell r="B2342">
            <v>2</v>
          </cell>
        </row>
        <row r="2343">
          <cell r="A2343">
            <v>2099</v>
          </cell>
          <cell r="B2343">
            <v>2</v>
          </cell>
        </row>
        <row r="2344">
          <cell r="A2344">
            <v>2262</v>
          </cell>
          <cell r="B2344">
            <v>1</v>
          </cell>
        </row>
        <row r="2345">
          <cell r="A2345">
            <v>2261</v>
          </cell>
          <cell r="B2345">
            <v>2</v>
          </cell>
        </row>
        <row r="2346">
          <cell r="A2346">
            <v>854</v>
          </cell>
          <cell r="B2346">
            <v>2</v>
          </cell>
        </row>
        <row r="2347">
          <cell r="A2347">
            <v>2259</v>
          </cell>
          <cell r="B2347">
            <v>1</v>
          </cell>
        </row>
        <row r="2348">
          <cell r="A2348">
            <v>2260</v>
          </cell>
          <cell r="B2348">
            <v>2</v>
          </cell>
        </row>
        <row r="2349">
          <cell r="A2349">
            <v>2098</v>
          </cell>
          <cell r="B2349">
            <v>2</v>
          </cell>
        </row>
        <row r="2350">
          <cell r="A2350">
            <v>2257</v>
          </cell>
          <cell r="B2350">
            <v>2</v>
          </cell>
        </row>
        <row r="2351">
          <cell r="A2351">
            <v>1090</v>
          </cell>
          <cell r="B2351">
            <v>2</v>
          </cell>
        </row>
        <row r="2352">
          <cell r="A2352">
            <v>2097</v>
          </cell>
          <cell r="B2352">
            <v>2</v>
          </cell>
        </row>
        <row r="2353">
          <cell r="A2353">
            <v>887</v>
          </cell>
          <cell r="B2353">
            <v>2</v>
          </cell>
        </row>
        <row r="2354">
          <cell r="A2354">
            <v>2095</v>
          </cell>
          <cell r="B2354">
            <v>2</v>
          </cell>
        </row>
        <row r="2355">
          <cell r="A2355">
            <v>2096</v>
          </cell>
          <cell r="B2355">
            <v>2</v>
          </cell>
        </row>
        <row r="2356">
          <cell r="A2356">
            <v>2094</v>
          </cell>
          <cell r="B2356">
            <v>2</v>
          </cell>
        </row>
        <row r="2357">
          <cell r="A2357">
            <v>2252</v>
          </cell>
          <cell r="B2357">
            <v>1</v>
          </cell>
        </row>
        <row r="2358">
          <cell r="A2358">
            <v>2093</v>
          </cell>
          <cell r="B2358">
            <v>3</v>
          </cell>
        </row>
        <row r="2359">
          <cell r="A2359">
            <v>2091</v>
          </cell>
          <cell r="B2359">
            <v>2</v>
          </cell>
        </row>
        <row r="2360">
          <cell r="A2360">
            <v>2092</v>
          </cell>
          <cell r="B2360">
            <v>2</v>
          </cell>
        </row>
        <row r="2361">
          <cell r="A2361">
            <v>2090</v>
          </cell>
          <cell r="B2361">
            <v>2</v>
          </cell>
        </row>
        <row r="2362">
          <cell r="A2362">
            <v>2088</v>
          </cell>
          <cell r="B2362">
            <v>1</v>
          </cell>
        </row>
        <row r="2363">
          <cell r="A2363">
            <v>2089</v>
          </cell>
          <cell r="B2363">
            <v>2</v>
          </cell>
        </row>
        <row r="2364">
          <cell r="A2364">
            <v>2251</v>
          </cell>
          <cell r="B2364">
            <v>1</v>
          </cell>
        </row>
        <row r="2365">
          <cell r="A2365">
            <v>803</v>
          </cell>
          <cell r="B2365">
            <v>2</v>
          </cell>
        </row>
        <row r="2366">
          <cell r="A2366">
            <v>2087</v>
          </cell>
          <cell r="B2366">
            <v>1</v>
          </cell>
        </row>
        <row r="2367">
          <cell r="A2367">
            <v>2085</v>
          </cell>
          <cell r="B2367">
            <v>1</v>
          </cell>
        </row>
        <row r="2368">
          <cell r="A2368">
            <v>2083</v>
          </cell>
          <cell r="B2368">
            <v>1</v>
          </cell>
        </row>
        <row r="2369">
          <cell r="A2369">
            <v>2084</v>
          </cell>
          <cell r="B2369">
            <v>1</v>
          </cell>
        </row>
        <row r="2370">
          <cell r="A2370">
            <v>2250</v>
          </cell>
          <cell r="B2370">
            <v>1</v>
          </cell>
        </row>
        <row r="2371">
          <cell r="A2371">
            <v>2082</v>
          </cell>
          <cell r="B2371">
            <v>1</v>
          </cell>
        </row>
        <row r="2372">
          <cell r="A2372">
            <v>2249</v>
          </cell>
          <cell r="B2372">
            <v>1</v>
          </cell>
        </row>
        <row r="2373">
          <cell r="A2373">
            <v>2246</v>
          </cell>
          <cell r="B2373">
            <v>2</v>
          </cell>
        </row>
        <row r="2374">
          <cell r="A2374">
            <v>2247</v>
          </cell>
          <cell r="B2374">
            <v>2</v>
          </cell>
        </row>
        <row r="2375">
          <cell r="A2375">
            <v>2248</v>
          </cell>
          <cell r="B2375">
            <v>2</v>
          </cell>
        </row>
        <row r="2376">
          <cell r="A2376">
            <v>2242</v>
          </cell>
          <cell r="B2376">
            <v>2</v>
          </cell>
        </row>
        <row r="2377">
          <cell r="A2377">
            <v>2243</v>
          </cell>
          <cell r="B2377">
            <v>2</v>
          </cell>
        </row>
        <row r="2378">
          <cell r="A2378">
            <v>2244</v>
          </cell>
          <cell r="B2378">
            <v>2</v>
          </cell>
        </row>
        <row r="2379">
          <cell r="A2379">
            <v>2245</v>
          </cell>
          <cell r="B2379">
            <v>2</v>
          </cell>
        </row>
        <row r="2380">
          <cell r="A2380">
            <v>744</v>
          </cell>
          <cell r="B2380">
            <v>2</v>
          </cell>
        </row>
        <row r="2381">
          <cell r="A2381">
            <v>2080</v>
          </cell>
          <cell r="B2381">
            <v>2</v>
          </cell>
        </row>
        <row r="2382">
          <cell r="A2382">
            <v>185</v>
          </cell>
          <cell r="B2382">
            <v>4</v>
          </cell>
        </row>
        <row r="2383">
          <cell r="A2383">
            <v>2079</v>
          </cell>
          <cell r="B2383">
            <v>1</v>
          </cell>
        </row>
        <row r="2384">
          <cell r="A2384">
            <v>817</v>
          </cell>
          <cell r="B2384">
            <v>2</v>
          </cell>
        </row>
        <row r="2385">
          <cell r="A2385">
            <v>2077</v>
          </cell>
          <cell r="B2385">
            <v>2</v>
          </cell>
        </row>
        <row r="2386">
          <cell r="A2386">
            <v>823</v>
          </cell>
          <cell r="B2386">
            <v>2</v>
          </cell>
        </row>
        <row r="2387">
          <cell r="A2387">
            <v>2240</v>
          </cell>
          <cell r="B2387">
            <v>2</v>
          </cell>
        </row>
        <row r="2388">
          <cell r="A2388">
            <v>1301</v>
          </cell>
          <cell r="B2388">
            <v>2</v>
          </cell>
        </row>
        <row r="2389">
          <cell r="A2389">
            <v>2239</v>
          </cell>
          <cell r="B2389">
            <v>2</v>
          </cell>
        </row>
        <row r="2390">
          <cell r="A2390">
            <v>2238</v>
          </cell>
          <cell r="B2390">
            <v>2</v>
          </cell>
        </row>
        <row r="2391">
          <cell r="A2391">
            <v>2076</v>
          </cell>
          <cell r="B2391">
            <v>2</v>
          </cell>
        </row>
        <row r="2392">
          <cell r="A2392">
            <v>598</v>
          </cell>
          <cell r="B2392">
            <v>2</v>
          </cell>
        </row>
        <row r="2393">
          <cell r="A2393">
            <v>264</v>
          </cell>
          <cell r="B2393">
            <v>2</v>
          </cell>
        </row>
        <row r="2394">
          <cell r="A2394">
            <v>1406</v>
          </cell>
          <cell r="B2394">
            <v>2</v>
          </cell>
        </row>
        <row r="2395">
          <cell r="A2395">
            <v>1362</v>
          </cell>
          <cell r="B2395">
            <v>2</v>
          </cell>
        </row>
        <row r="2396">
          <cell r="A2396">
            <v>2075</v>
          </cell>
          <cell r="B2396">
            <v>1</v>
          </cell>
        </row>
        <row r="2397">
          <cell r="A2397">
            <v>2071</v>
          </cell>
          <cell r="B2397">
            <v>1</v>
          </cell>
        </row>
        <row r="2398">
          <cell r="A2398">
            <v>2072</v>
          </cell>
          <cell r="B2398">
            <v>1</v>
          </cell>
        </row>
        <row r="2399">
          <cell r="A2399">
            <v>2073</v>
          </cell>
          <cell r="B2399">
            <v>2</v>
          </cell>
        </row>
        <row r="2400">
          <cell r="A2400">
            <v>2070</v>
          </cell>
          <cell r="B2400">
            <v>1</v>
          </cell>
        </row>
        <row r="2401">
          <cell r="A2401">
            <v>621</v>
          </cell>
          <cell r="B2401">
            <v>2</v>
          </cell>
        </row>
        <row r="2402">
          <cell r="A2402">
            <v>2069</v>
          </cell>
          <cell r="B2402">
            <v>2</v>
          </cell>
        </row>
        <row r="2403">
          <cell r="A2403">
            <v>1356</v>
          </cell>
          <cell r="B2403">
            <v>2</v>
          </cell>
        </row>
        <row r="2404">
          <cell r="A2404">
            <v>1200</v>
          </cell>
          <cell r="B2404">
            <v>2</v>
          </cell>
        </row>
        <row r="2405">
          <cell r="A2405">
            <v>1196</v>
          </cell>
          <cell r="B2405">
            <v>2</v>
          </cell>
        </row>
        <row r="2406">
          <cell r="A2406">
            <v>2065</v>
          </cell>
          <cell r="B2406">
            <v>2</v>
          </cell>
        </row>
        <row r="2407">
          <cell r="A2407">
            <v>2066</v>
          </cell>
          <cell r="B2407">
            <v>2</v>
          </cell>
        </row>
        <row r="2408">
          <cell r="A2408">
            <v>2067</v>
          </cell>
          <cell r="B2408">
            <v>2</v>
          </cell>
        </row>
        <row r="2409">
          <cell r="A2409">
            <v>2068</v>
          </cell>
          <cell r="B2409">
            <v>2</v>
          </cell>
        </row>
        <row r="2410">
          <cell r="A2410">
            <v>2056</v>
          </cell>
          <cell r="B2410">
            <v>2</v>
          </cell>
        </row>
        <row r="2411">
          <cell r="A2411">
            <v>2057</v>
          </cell>
          <cell r="B2411">
            <v>2</v>
          </cell>
        </row>
        <row r="2412">
          <cell r="A2412">
            <v>2058</v>
          </cell>
          <cell r="B2412">
            <v>2</v>
          </cell>
        </row>
        <row r="2413">
          <cell r="A2413">
            <v>2059</v>
          </cell>
          <cell r="B2413">
            <v>2</v>
          </cell>
        </row>
        <row r="2414">
          <cell r="A2414">
            <v>2060</v>
          </cell>
          <cell r="B2414">
            <v>2</v>
          </cell>
        </row>
        <row r="2415">
          <cell r="A2415">
            <v>2061</v>
          </cell>
          <cell r="B2415">
            <v>2</v>
          </cell>
        </row>
        <row r="2416">
          <cell r="A2416">
            <v>2062</v>
          </cell>
          <cell r="B2416">
            <v>2</v>
          </cell>
        </row>
        <row r="2417">
          <cell r="A2417">
            <v>2063</v>
          </cell>
          <cell r="B2417">
            <v>2</v>
          </cell>
        </row>
        <row r="2418">
          <cell r="A2418">
            <v>2064</v>
          </cell>
          <cell r="B2418">
            <v>2</v>
          </cell>
        </row>
        <row r="2419">
          <cell r="A2419">
            <v>813</v>
          </cell>
          <cell r="B2419">
            <v>2</v>
          </cell>
        </row>
        <row r="2420">
          <cell r="A2420">
            <v>2048</v>
          </cell>
          <cell r="B2420">
            <v>2</v>
          </cell>
        </row>
        <row r="2421">
          <cell r="A2421">
            <v>2049</v>
          </cell>
          <cell r="B2421">
            <v>2</v>
          </cell>
        </row>
        <row r="2422">
          <cell r="A2422">
            <v>2050</v>
          </cell>
          <cell r="B2422">
            <v>2</v>
          </cell>
        </row>
        <row r="2423">
          <cell r="A2423">
            <v>2051</v>
          </cell>
          <cell r="B2423">
            <v>2</v>
          </cell>
        </row>
        <row r="2424">
          <cell r="A2424">
            <v>2052</v>
          </cell>
          <cell r="B2424">
            <v>2</v>
          </cell>
        </row>
        <row r="2425">
          <cell r="A2425">
            <v>2053</v>
          </cell>
          <cell r="B2425">
            <v>2</v>
          </cell>
        </row>
        <row r="2426">
          <cell r="A2426">
            <v>2054</v>
          </cell>
          <cell r="B2426">
            <v>2</v>
          </cell>
        </row>
        <row r="2427">
          <cell r="A2427">
            <v>2055</v>
          </cell>
          <cell r="B2427">
            <v>2</v>
          </cell>
        </row>
        <row r="2428">
          <cell r="A2428">
            <v>2041</v>
          </cell>
          <cell r="B2428">
            <v>2</v>
          </cell>
        </row>
        <row r="2429">
          <cell r="A2429">
            <v>2042</v>
          </cell>
          <cell r="B2429">
            <v>2</v>
          </cell>
        </row>
        <row r="2430">
          <cell r="A2430">
            <v>2043</v>
          </cell>
          <cell r="B2430">
            <v>2</v>
          </cell>
        </row>
        <row r="2431">
          <cell r="A2431">
            <v>2044</v>
          </cell>
          <cell r="B2431">
            <v>2</v>
          </cell>
        </row>
        <row r="2432">
          <cell r="A2432">
            <v>2045</v>
          </cell>
          <cell r="B2432">
            <v>2</v>
          </cell>
        </row>
        <row r="2433">
          <cell r="A2433">
            <v>2046</v>
          </cell>
          <cell r="B2433">
            <v>2</v>
          </cell>
        </row>
        <row r="2434">
          <cell r="A2434">
            <v>2047</v>
          </cell>
          <cell r="B2434">
            <v>2</v>
          </cell>
        </row>
        <row r="2435">
          <cell r="A2435">
            <v>2031</v>
          </cell>
          <cell r="B2435">
            <v>2</v>
          </cell>
        </row>
        <row r="2436">
          <cell r="A2436">
            <v>2032</v>
          </cell>
          <cell r="B2436">
            <v>2</v>
          </cell>
        </row>
        <row r="2437">
          <cell r="A2437">
            <v>2033</v>
          </cell>
          <cell r="B2437">
            <v>2</v>
          </cell>
        </row>
        <row r="2438">
          <cell r="A2438">
            <v>2034</v>
          </cell>
          <cell r="B2438">
            <v>2</v>
          </cell>
        </row>
        <row r="2439">
          <cell r="A2439">
            <v>2035</v>
          </cell>
          <cell r="B2439">
            <v>2</v>
          </cell>
        </row>
        <row r="2440">
          <cell r="A2440">
            <v>2036</v>
          </cell>
          <cell r="B2440">
            <v>2</v>
          </cell>
        </row>
        <row r="2441">
          <cell r="A2441">
            <v>2037</v>
          </cell>
          <cell r="B2441">
            <v>2</v>
          </cell>
        </row>
        <row r="2442">
          <cell r="A2442">
            <v>2038</v>
          </cell>
          <cell r="B2442">
            <v>2</v>
          </cell>
        </row>
        <row r="2443">
          <cell r="A2443">
            <v>2040</v>
          </cell>
          <cell r="B2443">
            <v>2</v>
          </cell>
        </row>
        <row r="2444">
          <cell r="A2444">
            <v>2039</v>
          </cell>
          <cell r="B2444">
            <v>2</v>
          </cell>
        </row>
        <row r="2445">
          <cell r="A2445">
            <v>2022</v>
          </cell>
          <cell r="B2445">
            <v>2</v>
          </cell>
        </row>
        <row r="2446">
          <cell r="A2446">
            <v>2023</v>
          </cell>
          <cell r="B2446">
            <v>2</v>
          </cell>
        </row>
        <row r="2447">
          <cell r="A2447">
            <v>2024</v>
          </cell>
          <cell r="B2447">
            <v>2</v>
          </cell>
        </row>
        <row r="2448">
          <cell r="A2448">
            <v>2025</v>
          </cell>
          <cell r="B2448">
            <v>2</v>
          </cell>
        </row>
        <row r="2449">
          <cell r="A2449">
            <v>2026</v>
          </cell>
          <cell r="B2449">
            <v>2</v>
          </cell>
        </row>
        <row r="2450">
          <cell r="A2450">
            <v>2027</v>
          </cell>
          <cell r="B2450">
            <v>2</v>
          </cell>
        </row>
        <row r="2451">
          <cell r="A2451">
            <v>2028</v>
          </cell>
          <cell r="B2451">
            <v>2</v>
          </cell>
        </row>
        <row r="2452">
          <cell r="A2452">
            <v>2029</v>
          </cell>
          <cell r="B2452">
            <v>2</v>
          </cell>
        </row>
        <row r="2453">
          <cell r="A2453">
            <v>2030</v>
          </cell>
          <cell r="B2453">
            <v>2</v>
          </cell>
        </row>
        <row r="2454">
          <cell r="A2454">
            <v>2009</v>
          </cell>
          <cell r="B2454">
            <v>2</v>
          </cell>
        </row>
        <row r="2455">
          <cell r="A2455">
            <v>2010</v>
          </cell>
          <cell r="B2455">
            <v>1</v>
          </cell>
        </row>
        <row r="2456">
          <cell r="A2456">
            <v>2011</v>
          </cell>
          <cell r="B2456">
            <v>2</v>
          </cell>
        </row>
        <row r="2457">
          <cell r="A2457">
            <v>2012</v>
          </cell>
          <cell r="B2457">
            <v>2</v>
          </cell>
        </row>
        <row r="2458">
          <cell r="A2458">
            <v>2013</v>
          </cell>
          <cell r="B2458">
            <v>2</v>
          </cell>
        </row>
        <row r="2459">
          <cell r="A2459">
            <v>2014</v>
          </cell>
          <cell r="B2459">
            <v>2</v>
          </cell>
        </row>
        <row r="2460">
          <cell r="A2460">
            <v>2015</v>
          </cell>
          <cell r="B2460">
            <v>2</v>
          </cell>
        </row>
        <row r="2461">
          <cell r="A2461">
            <v>2016</v>
          </cell>
          <cell r="B2461">
            <v>2</v>
          </cell>
        </row>
        <row r="2462">
          <cell r="A2462">
            <v>2017</v>
          </cell>
          <cell r="B2462">
            <v>2</v>
          </cell>
        </row>
        <row r="2463">
          <cell r="A2463">
            <v>2018</v>
          </cell>
          <cell r="B2463">
            <v>2</v>
          </cell>
        </row>
        <row r="2464">
          <cell r="A2464">
            <v>2019</v>
          </cell>
          <cell r="B2464">
            <v>2</v>
          </cell>
        </row>
        <row r="2465">
          <cell r="A2465">
            <v>2020</v>
          </cell>
          <cell r="B2465">
            <v>2</v>
          </cell>
        </row>
        <row r="2466">
          <cell r="A2466">
            <v>2021</v>
          </cell>
          <cell r="B2466">
            <v>2</v>
          </cell>
        </row>
        <row r="2467">
          <cell r="A2467">
            <v>537</v>
          </cell>
          <cell r="B2467">
            <v>2</v>
          </cell>
        </row>
        <row r="2468">
          <cell r="A2468">
            <v>2003</v>
          </cell>
          <cell r="B2468">
            <v>2</v>
          </cell>
        </row>
        <row r="2469">
          <cell r="A2469">
            <v>2004</v>
          </cell>
          <cell r="B2469">
            <v>2</v>
          </cell>
        </row>
        <row r="2470">
          <cell r="A2470">
            <v>2005</v>
          </cell>
          <cell r="B2470">
            <v>2</v>
          </cell>
        </row>
        <row r="2471">
          <cell r="A2471">
            <v>2006</v>
          </cell>
          <cell r="B2471">
            <v>2</v>
          </cell>
        </row>
        <row r="2472">
          <cell r="A2472">
            <v>2007</v>
          </cell>
          <cell r="B2472">
            <v>2</v>
          </cell>
        </row>
        <row r="2473">
          <cell r="A2473">
            <v>2008</v>
          </cell>
          <cell r="B2473">
            <v>2</v>
          </cell>
        </row>
        <row r="2474">
          <cell r="A2474">
            <v>1997</v>
          </cell>
          <cell r="B2474">
            <v>2</v>
          </cell>
        </row>
        <row r="2475">
          <cell r="A2475">
            <v>1998</v>
          </cell>
          <cell r="B2475">
            <v>2</v>
          </cell>
        </row>
        <row r="2476">
          <cell r="A2476">
            <v>1999</v>
          </cell>
          <cell r="B2476">
            <v>2</v>
          </cell>
        </row>
        <row r="2477">
          <cell r="A2477">
            <v>2000</v>
          </cell>
          <cell r="B2477">
            <v>2</v>
          </cell>
        </row>
        <row r="2478">
          <cell r="A2478">
            <v>2001</v>
          </cell>
          <cell r="B2478">
            <v>2</v>
          </cell>
        </row>
        <row r="2479">
          <cell r="A2479">
            <v>2002</v>
          </cell>
          <cell r="B2479">
            <v>2</v>
          </cell>
        </row>
        <row r="2480">
          <cell r="A2480">
            <v>800</v>
          </cell>
          <cell r="B2480">
            <v>2</v>
          </cell>
        </row>
        <row r="2481">
          <cell r="A2481">
            <v>1996</v>
          </cell>
          <cell r="B2481">
            <v>2</v>
          </cell>
        </row>
        <row r="2482">
          <cell r="A2482">
            <v>1991</v>
          </cell>
          <cell r="B2482">
            <v>2</v>
          </cell>
        </row>
        <row r="2483">
          <cell r="A2483">
            <v>1992</v>
          </cell>
          <cell r="B2483">
            <v>2</v>
          </cell>
        </row>
        <row r="2484">
          <cell r="A2484">
            <v>1993</v>
          </cell>
          <cell r="B2484">
            <v>2</v>
          </cell>
        </row>
        <row r="2485">
          <cell r="A2485">
            <v>1994</v>
          </cell>
          <cell r="B2485">
            <v>2</v>
          </cell>
        </row>
        <row r="2486">
          <cell r="A2486">
            <v>1995</v>
          </cell>
          <cell r="B2486">
            <v>2</v>
          </cell>
        </row>
        <row r="2487">
          <cell r="A2487">
            <v>1985</v>
          </cell>
          <cell r="B2487">
            <v>2</v>
          </cell>
        </row>
        <row r="2488">
          <cell r="A2488">
            <v>1986</v>
          </cell>
          <cell r="B2488">
            <v>2</v>
          </cell>
        </row>
        <row r="2489">
          <cell r="A2489">
            <v>1987</v>
          </cell>
          <cell r="B2489">
            <v>2</v>
          </cell>
        </row>
        <row r="2490">
          <cell r="A2490">
            <v>1988</v>
          </cell>
          <cell r="B2490">
            <v>2</v>
          </cell>
        </row>
        <row r="2491">
          <cell r="A2491">
            <v>1989</v>
          </cell>
          <cell r="B2491">
            <v>2</v>
          </cell>
        </row>
        <row r="2492">
          <cell r="A2492">
            <v>1990</v>
          </cell>
          <cell r="B2492">
            <v>2</v>
          </cell>
        </row>
        <row r="2493">
          <cell r="A2493">
            <v>1984</v>
          </cell>
          <cell r="B2493">
            <v>2</v>
          </cell>
        </row>
        <row r="2494">
          <cell r="A2494">
            <v>1979</v>
          </cell>
          <cell r="B2494">
            <v>2</v>
          </cell>
        </row>
        <row r="2495">
          <cell r="A2495">
            <v>1980</v>
          </cell>
          <cell r="B2495">
            <v>2</v>
          </cell>
        </row>
        <row r="2496">
          <cell r="A2496">
            <v>1981</v>
          </cell>
          <cell r="B2496">
            <v>2</v>
          </cell>
        </row>
        <row r="2497">
          <cell r="A2497">
            <v>1982</v>
          </cell>
          <cell r="B2497">
            <v>2</v>
          </cell>
        </row>
        <row r="2498">
          <cell r="A2498">
            <v>1983</v>
          </cell>
          <cell r="B2498">
            <v>2</v>
          </cell>
        </row>
        <row r="2499">
          <cell r="A2499">
            <v>1976</v>
          </cell>
          <cell r="B2499">
            <v>2</v>
          </cell>
        </row>
        <row r="2500">
          <cell r="A2500">
            <v>1977</v>
          </cell>
          <cell r="B2500">
            <v>2</v>
          </cell>
        </row>
        <row r="2501">
          <cell r="A2501">
            <v>1978</v>
          </cell>
          <cell r="B2501">
            <v>2</v>
          </cell>
        </row>
        <row r="2502">
          <cell r="A2502">
            <v>1973</v>
          </cell>
          <cell r="B2502">
            <v>2</v>
          </cell>
        </row>
        <row r="2503">
          <cell r="A2503">
            <v>1974</v>
          </cell>
          <cell r="B2503">
            <v>2</v>
          </cell>
        </row>
        <row r="2504">
          <cell r="A2504">
            <v>1975</v>
          </cell>
          <cell r="B2504">
            <v>2</v>
          </cell>
        </row>
        <row r="2505">
          <cell r="A2505">
            <v>202</v>
          </cell>
          <cell r="B2505">
            <v>2</v>
          </cell>
        </row>
        <row r="2506">
          <cell r="A2506">
            <v>1971</v>
          </cell>
          <cell r="B2506">
            <v>2</v>
          </cell>
        </row>
        <row r="2507">
          <cell r="A2507">
            <v>1972</v>
          </cell>
          <cell r="B2507">
            <v>2</v>
          </cell>
        </row>
        <row r="2508">
          <cell r="A2508">
            <v>1968</v>
          </cell>
          <cell r="B2508">
            <v>2</v>
          </cell>
        </row>
        <row r="2509">
          <cell r="A2509">
            <v>1969</v>
          </cell>
          <cell r="B2509">
            <v>1</v>
          </cell>
        </row>
        <row r="2510">
          <cell r="A2510">
            <v>1970</v>
          </cell>
          <cell r="B2510">
            <v>2</v>
          </cell>
        </row>
        <row r="2511">
          <cell r="A2511">
            <v>788</v>
          </cell>
          <cell r="B2511">
            <v>2</v>
          </cell>
        </row>
        <row r="2512">
          <cell r="A2512">
            <v>1967</v>
          </cell>
          <cell r="B2512">
            <v>2</v>
          </cell>
        </row>
        <row r="2513">
          <cell r="A2513">
            <v>1965</v>
          </cell>
          <cell r="B2513">
            <v>2</v>
          </cell>
        </row>
        <row r="2514">
          <cell r="A2514">
            <v>1966</v>
          </cell>
          <cell r="B2514">
            <v>2</v>
          </cell>
        </row>
        <row r="2515">
          <cell r="A2515">
            <v>743</v>
          </cell>
          <cell r="B2515">
            <v>2</v>
          </cell>
        </row>
        <row r="2516">
          <cell r="A2516">
            <v>1964</v>
          </cell>
          <cell r="B2516">
            <v>2</v>
          </cell>
        </row>
        <row r="2517">
          <cell r="A2517">
            <v>1961</v>
          </cell>
          <cell r="B2517">
            <v>2</v>
          </cell>
        </row>
        <row r="2518">
          <cell r="A2518">
            <v>1962</v>
          </cell>
          <cell r="B2518">
            <v>2</v>
          </cell>
        </row>
        <row r="2519">
          <cell r="A2519">
            <v>1963</v>
          </cell>
          <cell r="B2519">
            <v>2</v>
          </cell>
        </row>
        <row r="2520">
          <cell r="A2520">
            <v>1960</v>
          </cell>
          <cell r="B2520">
            <v>1</v>
          </cell>
        </row>
        <row r="2521">
          <cell r="A2521">
            <v>1958</v>
          </cell>
          <cell r="B2521">
            <v>2</v>
          </cell>
        </row>
        <row r="2522">
          <cell r="A2522">
            <v>1959</v>
          </cell>
          <cell r="B2522">
            <v>2</v>
          </cell>
        </row>
        <row r="2523">
          <cell r="A2523">
            <v>1955</v>
          </cell>
          <cell r="B2523">
            <v>2</v>
          </cell>
        </row>
        <row r="2524">
          <cell r="A2524">
            <v>1956</v>
          </cell>
          <cell r="B2524">
            <v>2</v>
          </cell>
        </row>
        <row r="2525">
          <cell r="A2525">
            <v>1953</v>
          </cell>
          <cell r="B2525">
            <v>1</v>
          </cell>
        </row>
        <row r="2526">
          <cell r="A2526">
            <v>1954</v>
          </cell>
          <cell r="B2526">
            <v>2</v>
          </cell>
        </row>
        <row r="2527">
          <cell r="A2527">
            <v>1951</v>
          </cell>
          <cell r="B2527">
            <v>2</v>
          </cell>
        </row>
        <row r="2528">
          <cell r="A2528">
            <v>1952</v>
          </cell>
          <cell r="B2528">
            <v>2</v>
          </cell>
        </row>
        <row r="2529">
          <cell r="A2529">
            <v>1949</v>
          </cell>
          <cell r="B2529">
            <v>2</v>
          </cell>
        </row>
        <row r="2530">
          <cell r="A2530">
            <v>1950</v>
          </cell>
          <cell r="B2530">
            <v>2</v>
          </cell>
        </row>
        <row r="2531">
          <cell r="A2531">
            <v>795</v>
          </cell>
          <cell r="B2531">
            <v>2</v>
          </cell>
        </row>
        <row r="2532">
          <cell r="A2532">
            <v>1948</v>
          </cell>
          <cell r="B2532">
            <v>2</v>
          </cell>
        </row>
        <row r="2533">
          <cell r="A2533">
            <v>809</v>
          </cell>
          <cell r="B2533">
            <v>2</v>
          </cell>
        </row>
        <row r="2534">
          <cell r="A2534">
            <v>1947</v>
          </cell>
          <cell r="B2534">
            <v>2</v>
          </cell>
        </row>
        <row r="2535">
          <cell r="A2535">
            <v>275</v>
          </cell>
          <cell r="B2535">
            <v>2</v>
          </cell>
        </row>
        <row r="2536">
          <cell r="A2536">
            <v>1946</v>
          </cell>
          <cell r="B2536">
            <v>2</v>
          </cell>
        </row>
        <row r="2537">
          <cell r="A2537">
            <v>168</v>
          </cell>
          <cell r="B2537">
            <v>2</v>
          </cell>
        </row>
        <row r="2538">
          <cell r="A2538">
            <v>1945</v>
          </cell>
          <cell r="B2538">
            <v>2</v>
          </cell>
        </row>
        <row r="2539">
          <cell r="A2539">
            <v>1944</v>
          </cell>
          <cell r="B2539">
            <v>1</v>
          </cell>
        </row>
        <row r="2540">
          <cell r="A2540">
            <v>392</v>
          </cell>
          <cell r="B2540">
            <v>2</v>
          </cell>
        </row>
        <row r="2541">
          <cell r="A2541">
            <v>1943</v>
          </cell>
          <cell r="B2541">
            <v>2</v>
          </cell>
        </row>
        <row r="2542">
          <cell r="A2542">
            <v>424</v>
          </cell>
          <cell r="B2542">
            <v>2</v>
          </cell>
        </row>
        <row r="2543">
          <cell r="A2543">
            <v>1942</v>
          </cell>
          <cell r="B2543">
            <v>2</v>
          </cell>
        </row>
        <row r="2544">
          <cell r="A2544">
            <v>1939</v>
          </cell>
          <cell r="B2544">
            <v>2</v>
          </cell>
        </row>
        <row r="2545">
          <cell r="A2545">
            <v>1940</v>
          </cell>
          <cell r="B2545">
            <v>2</v>
          </cell>
        </row>
        <row r="2546">
          <cell r="A2546">
            <v>1941</v>
          </cell>
          <cell r="B2546">
            <v>2</v>
          </cell>
        </row>
        <row r="2547">
          <cell r="A2547">
            <v>1937</v>
          </cell>
          <cell r="B2547">
            <v>2</v>
          </cell>
        </row>
        <row r="2548">
          <cell r="A2548">
            <v>1936</v>
          </cell>
          <cell r="B2548">
            <v>2</v>
          </cell>
        </row>
        <row r="2549">
          <cell r="A2549">
            <v>1935</v>
          </cell>
          <cell r="B2549">
            <v>1</v>
          </cell>
        </row>
        <row r="2550">
          <cell r="A2550">
            <v>1934</v>
          </cell>
          <cell r="B2550">
            <v>2</v>
          </cell>
        </row>
        <row r="2551">
          <cell r="A2551">
            <v>1933</v>
          </cell>
          <cell r="B2551">
            <v>2</v>
          </cell>
        </row>
        <row r="2552">
          <cell r="A2552">
            <v>1931</v>
          </cell>
          <cell r="B2552">
            <v>2</v>
          </cell>
        </row>
        <row r="2553">
          <cell r="A2553">
            <v>699</v>
          </cell>
          <cell r="B2553">
            <v>2</v>
          </cell>
        </row>
        <row r="2554">
          <cell r="A2554">
            <v>455</v>
          </cell>
          <cell r="B2554">
            <v>2</v>
          </cell>
        </row>
        <row r="2555">
          <cell r="A2555">
            <v>522</v>
          </cell>
          <cell r="B2555">
            <v>2</v>
          </cell>
        </row>
        <row r="2556">
          <cell r="A2556">
            <v>383</v>
          </cell>
          <cell r="B2556">
            <v>2</v>
          </cell>
        </row>
        <row r="2557">
          <cell r="A2557">
            <v>797</v>
          </cell>
          <cell r="B2557">
            <v>2</v>
          </cell>
        </row>
        <row r="2558">
          <cell r="A2558">
            <v>1930</v>
          </cell>
          <cell r="B2558">
            <v>1</v>
          </cell>
        </row>
        <row r="2559">
          <cell r="A2559">
            <v>1929</v>
          </cell>
          <cell r="B2559">
            <v>4</v>
          </cell>
        </row>
        <row r="2560">
          <cell r="A2560">
            <v>1926</v>
          </cell>
          <cell r="B2560">
            <v>2</v>
          </cell>
        </row>
        <row r="2561">
          <cell r="A2561">
            <v>1920</v>
          </cell>
          <cell r="B2561">
            <v>2</v>
          </cell>
        </row>
        <row r="2562">
          <cell r="A2562">
            <v>1921</v>
          </cell>
          <cell r="B2562">
            <v>2</v>
          </cell>
        </row>
        <row r="2563">
          <cell r="A2563">
            <v>1922</v>
          </cell>
          <cell r="B2563">
            <v>2</v>
          </cell>
        </row>
        <row r="2564">
          <cell r="A2564">
            <v>1923</v>
          </cell>
          <cell r="B2564">
            <v>2</v>
          </cell>
        </row>
        <row r="2565">
          <cell r="A2565">
            <v>1924</v>
          </cell>
          <cell r="B2565">
            <v>2</v>
          </cell>
        </row>
        <row r="2566">
          <cell r="A2566">
            <v>1925</v>
          </cell>
          <cell r="B2566">
            <v>2</v>
          </cell>
        </row>
        <row r="2567">
          <cell r="A2567">
            <v>955</v>
          </cell>
          <cell r="B2567">
            <v>2</v>
          </cell>
        </row>
        <row r="2568">
          <cell r="A2568">
            <v>1919</v>
          </cell>
          <cell r="B2568">
            <v>2</v>
          </cell>
        </row>
        <row r="2569">
          <cell r="A2569">
            <v>1917</v>
          </cell>
          <cell r="B2569">
            <v>3</v>
          </cell>
        </row>
        <row r="2570">
          <cell r="A2570">
            <v>1918</v>
          </cell>
          <cell r="B2570">
            <v>2</v>
          </cell>
        </row>
        <row r="2571">
          <cell r="A2571">
            <v>1001</v>
          </cell>
          <cell r="B2571">
            <v>2</v>
          </cell>
        </row>
        <row r="2572">
          <cell r="A2572">
            <v>1916</v>
          </cell>
          <cell r="B2572">
            <v>1</v>
          </cell>
        </row>
        <row r="2573">
          <cell r="A2573">
            <v>1914</v>
          </cell>
          <cell r="B2573">
            <v>2</v>
          </cell>
        </row>
        <row r="2574">
          <cell r="A2574">
            <v>1915</v>
          </cell>
          <cell r="B2574">
            <v>2</v>
          </cell>
        </row>
        <row r="2575">
          <cell r="A2575">
            <v>1913</v>
          </cell>
          <cell r="B2575">
            <v>2</v>
          </cell>
        </row>
        <row r="2576">
          <cell r="A2576">
            <v>789</v>
          </cell>
          <cell r="B2576">
            <v>2</v>
          </cell>
        </row>
        <row r="2577">
          <cell r="A2577">
            <v>1912</v>
          </cell>
          <cell r="B2577">
            <v>2</v>
          </cell>
        </row>
        <row r="2578">
          <cell r="A2578">
            <v>1908</v>
          </cell>
          <cell r="B2578">
            <v>2</v>
          </cell>
        </row>
        <row r="2579">
          <cell r="A2579">
            <v>1909</v>
          </cell>
          <cell r="B2579">
            <v>2</v>
          </cell>
        </row>
        <row r="2580">
          <cell r="A2580">
            <v>1910</v>
          </cell>
          <cell r="B2580">
            <v>2</v>
          </cell>
        </row>
        <row r="2581">
          <cell r="A2581">
            <v>1911</v>
          </cell>
          <cell r="B2581">
            <v>1</v>
          </cell>
        </row>
        <row r="2582">
          <cell r="A2582">
            <v>386</v>
          </cell>
          <cell r="B2582">
            <v>2</v>
          </cell>
        </row>
        <row r="2583">
          <cell r="A2583">
            <v>1905</v>
          </cell>
          <cell r="B2583">
            <v>2</v>
          </cell>
        </row>
        <row r="2584">
          <cell r="A2584">
            <v>1906</v>
          </cell>
          <cell r="B2584">
            <v>2</v>
          </cell>
        </row>
        <row r="2585">
          <cell r="A2585">
            <v>1907</v>
          </cell>
          <cell r="B2585">
            <v>2</v>
          </cell>
        </row>
        <row r="2586">
          <cell r="A2586">
            <v>1904</v>
          </cell>
          <cell r="B2586">
            <v>2</v>
          </cell>
        </row>
        <row r="2587">
          <cell r="A2587">
            <v>1903</v>
          </cell>
          <cell r="B2587">
            <v>2</v>
          </cell>
        </row>
        <row r="2588">
          <cell r="A2588">
            <v>1902</v>
          </cell>
          <cell r="B2588">
            <v>2</v>
          </cell>
        </row>
        <row r="2589">
          <cell r="A2589">
            <v>1901</v>
          </cell>
          <cell r="B2589">
            <v>2</v>
          </cell>
        </row>
        <row r="2590">
          <cell r="A2590">
            <v>1900</v>
          </cell>
          <cell r="B2590">
            <v>1</v>
          </cell>
        </row>
        <row r="2591">
          <cell r="A2591">
            <v>1899</v>
          </cell>
          <cell r="B2591">
            <v>1</v>
          </cell>
        </row>
        <row r="2592">
          <cell r="A2592">
            <v>1897</v>
          </cell>
          <cell r="B2592">
            <v>1</v>
          </cell>
        </row>
        <row r="2593">
          <cell r="A2593">
            <v>1898</v>
          </cell>
          <cell r="B2593">
            <v>2</v>
          </cell>
        </row>
        <row r="2594">
          <cell r="A2594">
            <v>1895</v>
          </cell>
          <cell r="B2594">
            <v>1</v>
          </cell>
        </row>
        <row r="2595">
          <cell r="A2595">
            <v>1896</v>
          </cell>
          <cell r="B2595">
            <v>1</v>
          </cell>
        </row>
        <row r="2596">
          <cell r="A2596">
            <v>1893</v>
          </cell>
          <cell r="B2596">
            <v>2</v>
          </cell>
        </row>
        <row r="2597">
          <cell r="A2597">
            <v>1891</v>
          </cell>
          <cell r="B2597">
            <v>2</v>
          </cell>
        </row>
        <row r="2598">
          <cell r="A2598">
            <v>1892</v>
          </cell>
          <cell r="B2598">
            <v>2</v>
          </cell>
        </row>
        <row r="2599">
          <cell r="A2599">
            <v>1890</v>
          </cell>
          <cell r="B2599">
            <v>2</v>
          </cell>
        </row>
        <row r="2600">
          <cell r="A2600">
            <v>722</v>
          </cell>
          <cell r="B2600">
            <v>2</v>
          </cell>
        </row>
        <row r="2601">
          <cell r="A2601">
            <v>1888</v>
          </cell>
          <cell r="B2601">
            <v>3</v>
          </cell>
        </row>
        <row r="2602">
          <cell r="A2602">
            <v>1885</v>
          </cell>
          <cell r="B2602">
            <v>2</v>
          </cell>
        </row>
        <row r="2603">
          <cell r="A2603">
            <v>1886</v>
          </cell>
          <cell r="B2603">
            <v>2</v>
          </cell>
        </row>
        <row r="2604">
          <cell r="A2604">
            <v>1887</v>
          </cell>
          <cell r="B2604">
            <v>2</v>
          </cell>
        </row>
        <row r="2605">
          <cell r="A2605">
            <v>1884</v>
          </cell>
          <cell r="B2605">
            <v>4</v>
          </cell>
        </row>
        <row r="2606">
          <cell r="A2606">
            <v>1882</v>
          </cell>
          <cell r="B2606">
            <v>1</v>
          </cell>
        </row>
        <row r="2607">
          <cell r="A2607">
            <v>1883</v>
          </cell>
          <cell r="B2607">
            <v>2</v>
          </cell>
        </row>
        <row r="2608">
          <cell r="A2608">
            <v>447</v>
          </cell>
          <cell r="B2608">
            <v>2</v>
          </cell>
        </row>
        <row r="2609">
          <cell r="A2609">
            <v>1881</v>
          </cell>
          <cell r="B2609">
            <v>1</v>
          </cell>
        </row>
        <row r="2610">
          <cell r="A2610">
            <v>1877</v>
          </cell>
          <cell r="B2610">
            <v>2</v>
          </cell>
        </row>
        <row r="2611">
          <cell r="A2611">
            <v>1878</v>
          </cell>
          <cell r="B2611">
            <v>2</v>
          </cell>
        </row>
        <row r="2612">
          <cell r="A2612">
            <v>1879</v>
          </cell>
          <cell r="B2612">
            <v>2</v>
          </cell>
        </row>
        <row r="2613">
          <cell r="A2613">
            <v>1875</v>
          </cell>
          <cell r="B2613">
            <v>2</v>
          </cell>
        </row>
        <row r="2614">
          <cell r="A2614">
            <v>1239</v>
          </cell>
          <cell r="B2614">
            <v>4</v>
          </cell>
        </row>
        <row r="2615">
          <cell r="A2615">
            <v>1870</v>
          </cell>
          <cell r="B2615">
            <v>2</v>
          </cell>
        </row>
        <row r="2616">
          <cell r="A2616">
            <v>1872</v>
          </cell>
          <cell r="B2616">
            <v>4</v>
          </cell>
        </row>
        <row r="2617">
          <cell r="A2617">
            <v>1873</v>
          </cell>
          <cell r="B2617">
            <v>4</v>
          </cell>
        </row>
        <row r="2618">
          <cell r="A2618">
            <v>1874</v>
          </cell>
          <cell r="B2618">
            <v>2</v>
          </cell>
        </row>
        <row r="2619">
          <cell r="A2619">
            <v>1869</v>
          </cell>
          <cell r="B2619">
            <v>1</v>
          </cell>
        </row>
        <row r="2620">
          <cell r="A2620">
            <v>1867</v>
          </cell>
          <cell r="B2620">
            <v>2</v>
          </cell>
        </row>
        <row r="2621">
          <cell r="A2621">
            <v>1868</v>
          </cell>
          <cell r="B2621">
            <v>2</v>
          </cell>
        </row>
        <row r="2622">
          <cell r="A2622">
            <v>1866</v>
          </cell>
          <cell r="B2622">
            <v>1</v>
          </cell>
        </row>
        <row r="2623">
          <cell r="A2623">
            <v>1864</v>
          </cell>
          <cell r="B2623">
            <v>1</v>
          </cell>
        </row>
        <row r="2624">
          <cell r="A2624">
            <v>1865</v>
          </cell>
          <cell r="B2624">
            <v>1</v>
          </cell>
        </row>
        <row r="2625">
          <cell r="A2625">
            <v>1863</v>
          </cell>
          <cell r="B2625">
            <v>2</v>
          </cell>
        </row>
        <row r="2626">
          <cell r="A2626">
            <v>1364</v>
          </cell>
          <cell r="B2626">
            <v>2</v>
          </cell>
        </row>
        <row r="2627">
          <cell r="A2627">
            <v>1862</v>
          </cell>
          <cell r="B2627">
            <v>2</v>
          </cell>
        </row>
        <row r="2628">
          <cell r="A2628">
            <v>1052</v>
          </cell>
          <cell r="B2628">
            <v>1</v>
          </cell>
        </row>
        <row r="2629">
          <cell r="A2629">
            <v>1163</v>
          </cell>
          <cell r="B2629">
            <v>2</v>
          </cell>
        </row>
        <row r="2630">
          <cell r="A2630">
            <v>1861</v>
          </cell>
          <cell r="B2630">
            <v>2</v>
          </cell>
        </row>
        <row r="2631">
          <cell r="A2631">
            <v>1859</v>
          </cell>
          <cell r="B2631">
            <v>2</v>
          </cell>
        </row>
        <row r="2632">
          <cell r="A2632">
            <v>1860</v>
          </cell>
          <cell r="B2632">
            <v>2</v>
          </cell>
        </row>
        <row r="2633">
          <cell r="A2633">
            <v>1210</v>
          </cell>
          <cell r="B2633">
            <v>2</v>
          </cell>
        </row>
        <row r="2634">
          <cell r="A2634">
            <v>1211</v>
          </cell>
          <cell r="B2634">
            <v>2</v>
          </cell>
        </row>
        <row r="2635">
          <cell r="A2635">
            <v>700</v>
          </cell>
          <cell r="B2635">
            <v>2</v>
          </cell>
        </row>
        <row r="2636">
          <cell r="A2636">
            <v>701</v>
          </cell>
          <cell r="B2636">
            <v>2</v>
          </cell>
        </row>
        <row r="2637">
          <cell r="A2637">
            <v>777</v>
          </cell>
          <cell r="B2637">
            <v>2</v>
          </cell>
        </row>
        <row r="2638">
          <cell r="A2638">
            <v>391</v>
          </cell>
          <cell r="B2638">
            <v>2</v>
          </cell>
        </row>
        <row r="2639">
          <cell r="A2639">
            <v>1857</v>
          </cell>
          <cell r="B2639">
            <v>2</v>
          </cell>
        </row>
        <row r="2640">
          <cell r="A2640">
            <v>1856</v>
          </cell>
          <cell r="B2640">
            <v>2</v>
          </cell>
        </row>
        <row r="2641">
          <cell r="A2641">
            <v>1855</v>
          </cell>
          <cell r="B2641">
            <v>1</v>
          </cell>
        </row>
        <row r="2642">
          <cell r="A2642">
            <v>1854</v>
          </cell>
          <cell r="B2642">
            <v>2</v>
          </cell>
        </row>
        <row r="2643">
          <cell r="A2643">
            <v>1853</v>
          </cell>
          <cell r="B2643">
            <v>2</v>
          </cell>
        </row>
        <row r="2644">
          <cell r="A2644">
            <v>1852</v>
          </cell>
          <cell r="B2644">
            <v>4</v>
          </cell>
        </row>
        <row r="2645">
          <cell r="A2645">
            <v>794</v>
          </cell>
          <cell r="B2645">
            <v>2</v>
          </cell>
        </row>
        <row r="2646">
          <cell r="A2646">
            <v>1851</v>
          </cell>
          <cell r="B2646">
            <v>2</v>
          </cell>
        </row>
        <row r="2647">
          <cell r="A2647">
            <v>1214</v>
          </cell>
          <cell r="B2647">
            <v>2</v>
          </cell>
        </row>
        <row r="2648">
          <cell r="A2648">
            <v>728</v>
          </cell>
          <cell r="B2648">
            <v>2</v>
          </cell>
        </row>
        <row r="2649">
          <cell r="A2649">
            <v>1850</v>
          </cell>
          <cell r="B2649">
            <v>2</v>
          </cell>
        </row>
        <row r="2650">
          <cell r="A2650">
            <v>1848</v>
          </cell>
          <cell r="B2650">
            <v>1</v>
          </cell>
        </row>
        <row r="2651">
          <cell r="A2651">
            <v>1849</v>
          </cell>
          <cell r="B2651">
            <v>2</v>
          </cell>
        </row>
        <row r="2652">
          <cell r="A2652">
            <v>1847</v>
          </cell>
          <cell r="B2652">
            <v>1</v>
          </cell>
        </row>
        <row r="2653">
          <cell r="A2653">
            <v>1842</v>
          </cell>
          <cell r="B2653">
            <v>2</v>
          </cell>
        </row>
        <row r="2654">
          <cell r="A2654">
            <v>1843</v>
          </cell>
          <cell r="B2654">
            <v>2</v>
          </cell>
        </row>
        <row r="2655">
          <cell r="A2655">
            <v>1844</v>
          </cell>
          <cell r="B2655">
            <v>2</v>
          </cell>
        </row>
        <row r="2656">
          <cell r="A2656">
            <v>1845</v>
          </cell>
          <cell r="B2656">
            <v>2</v>
          </cell>
        </row>
        <row r="2657">
          <cell r="A2657">
            <v>1846</v>
          </cell>
          <cell r="B2657">
            <v>2</v>
          </cell>
        </row>
        <row r="2658">
          <cell r="A2658">
            <v>920</v>
          </cell>
          <cell r="B2658">
            <v>1</v>
          </cell>
        </row>
        <row r="2659">
          <cell r="A2659">
            <v>1841</v>
          </cell>
          <cell r="B2659">
            <v>2</v>
          </cell>
        </row>
        <row r="2660">
          <cell r="A2660">
            <v>410</v>
          </cell>
          <cell r="B2660">
            <v>2</v>
          </cell>
        </row>
        <row r="2661">
          <cell r="A2661">
            <v>1840</v>
          </cell>
          <cell r="B2661">
            <v>2</v>
          </cell>
        </row>
        <row r="2662">
          <cell r="A2662">
            <v>1838</v>
          </cell>
          <cell r="B2662">
            <v>2</v>
          </cell>
        </row>
        <row r="2663">
          <cell r="A2663">
            <v>1839</v>
          </cell>
          <cell r="B2663">
            <v>2</v>
          </cell>
        </row>
        <row r="2664">
          <cell r="A2664">
            <v>693</v>
          </cell>
          <cell r="B2664">
            <v>2</v>
          </cell>
        </row>
        <row r="2665">
          <cell r="A2665">
            <v>1836</v>
          </cell>
          <cell r="B2665">
            <v>2</v>
          </cell>
        </row>
        <row r="2666">
          <cell r="A2666">
            <v>1834</v>
          </cell>
          <cell r="B2666">
            <v>2</v>
          </cell>
        </row>
        <row r="2667">
          <cell r="A2667">
            <v>1835</v>
          </cell>
          <cell r="B2667">
            <v>2</v>
          </cell>
        </row>
        <row r="2668">
          <cell r="A2668">
            <v>1832</v>
          </cell>
          <cell r="B2668">
            <v>1</v>
          </cell>
        </row>
        <row r="2669">
          <cell r="A2669">
            <v>1831</v>
          </cell>
          <cell r="B2669">
            <v>2</v>
          </cell>
        </row>
        <row r="2670">
          <cell r="A2670">
            <v>1207</v>
          </cell>
          <cell r="B2670">
            <v>2</v>
          </cell>
        </row>
        <row r="2671">
          <cell r="A2671">
            <v>1197</v>
          </cell>
          <cell r="B2671">
            <v>2</v>
          </cell>
        </row>
        <row r="2672">
          <cell r="A2672">
            <v>1827</v>
          </cell>
          <cell r="B2672">
            <v>2</v>
          </cell>
        </row>
        <row r="2673">
          <cell r="A2673">
            <v>1828</v>
          </cell>
          <cell r="B2673">
            <v>2</v>
          </cell>
        </row>
        <row r="2674">
          <cell r="A2674">
            <v>1829</v>
          </cell>
          <cell r="B2674">
            <v>2</v>
          </cell>
        </row>
        <row r="2675">
          <cell r="A2675">
            <v>1830</v>
          </cell>
          <cell r="B2675">
            <v>2</v>
          </cell>
        </row>
        <row r="2676">
          <cell r="A2676">
            <v>1825</v>
          </cell>
          <cell r="B2676">
            <v>1</v>
          </cell>
        </row>
        <row r="2677">
          <cell r="A2677">
            <v>1826</v>
          </cell>
          <cell r="B2677">
            <v>1</v>
          </cell>
        </row>
        <row r="2678">
          <cell r="A2678">
            <v>1824</v>
          </cell>
          <cell r="B2678">
            <v>2</v>
          </cell>
        </row>
        <row r="2679">
          <cell r="A2679">
            <v>1821</v>
          </cell>
          <cell r="B2679">
            <v>1</v>
          </cell>
        </row>
        <row r="2680">
          <cell r="A2680">
            <v>1822</v>
          </cell>
          <cell r="B2680">
            <v>2</v>
          </cell>
        </row>
        <row r="2681">
          <cell r="A2681">
            <v>1823</v>
          </cell>
          <cell r="B2681">
            <v>2</v>
          </cell>
        </row>
        <row r="2682">
          <cell r="A2682">
            <v>1819</v>
          </cell>
          <cell r="B2682">
            <v>2</v>
          </cell>
        </row>
        <row r="2683">
          <cell r="A2683">
            <v>1820</v>
          </cell>
          <cell r="B2683">
            <v>2</v>
          </cell>
        </row>
        <row r="2684">
          <cell r="A2684">
            <v>1817</v>
          </cell>
          <cell r="B2684">
            <v>3</v>
          </cell>
        </row>
        <row r="2685">
          <cell r="A2685">
            <v>32</v>
          </cell>
          <cell r="B2685">
            <v>2</v>
          </cell>
        </row>
        <row r="2686">
          <cell r="A2686">
            <v>1814</v>
          </cell>
          <cell r="B2686">
            <v>2</v>
          </cell>
        </row>
        <row r="2687">
          <cell r="A2687">
            <v>1815</v>
          </cell>
          <cell r="B2687">
            <v>2</v>
          </cell>
        </row>
        <row r="2688">
          <cell r="A2688">
            <v>1816</v>
          </cell>
          <cell r="B2688">
            <v>2</v>
          </cell>
        </row>
        <row r="2689">
          <cell r="A2689">
            <v>345</v>
          </cell>
          <cell r="B2689">
            <v>2</v>
          </cell>
        </row>
        <row r="2690">
          <cell r="A2690">
            <v>344</v>
          </cell>
          <cell r="B2690">
            <v>2</v>
          </cell>
        </row>
        <row r="2691">
          <cell r="A2691">
            <v>120</v>
          </cell>
          <cell r="B2691">
            <v>2</v>
          </cell>
        </row>
        <row r="2692">
          <cell r="A2692">
            <v>922</v>
          </cell>
          <cell r="B2692">
            <v>1</v>
          </cell>
        </row>
        <row r="2693">
          <cell r="A2693">
            <v>829</v>
          </cell>
          <cell r="B2693">
            <v>1</v>
          </cell>
        </row>
        <row r="2694">
          <cell r="A2694">
            <v>1327</v>
          </cell>
          <cell r="B2694">
            <v>1</v>
          </cell>
        </row>
        <row r="2695">
          <cell r="A2695">
            <v>1811</v>
          </cell>
          <cell r="B2695">
            <v>1</v>
          </cell>
        </row>
        <row r="2696">
          <cell r="A2696">
            <v>1812</v>
          </cell>
          <cell r="B2696">
            <v>2</v>
          </cell>
        </row>
        <row r="2697">
          <cell r="A2697">
            <v>1810</v>
          </cell>
          <cell r="B2697">
            <v>2</v>
          </cell>
        </row>
        <row r="2698">
          <cell r="A2698">
            <v>1808</v>
          </cell>
          <cell r="B2698">
            <v>2</v>
          </cell>
        </row>
        <row r="2699">
          <cell r="A2699">
            <v>1150</v>
          </cell>
          <cell r="B2699">
            <v>1</v>
          </cell>
        </row>
        <row r="2700">
          <cell r="A2700">
            <v>1807</v>
          </cell>
          <cell r="B2700">
            <v>2</v>
          </cell>
        </row>
        <row r="2701">
          <cell r="A2701">
            <v>746</v>
          </cell>
          <cell r="B2701">
            <v>2</v>
          </cell>
        </row>
        <row r="2702">
          <cell r="A2702">
            <v>1806</v>
          </cell>
          <cell r="B2702">
            <v>1</v>
          </cell>
        </row>
        <row r="2703">
          <cell r="A2703">
            <v>1805</v>
          </cell>
          <cell r="B2703">
            <v>2</v>
          </cell>
        </row>
        <row r="2704">
          <cell r="A2704">
            <v>768</v>
          </cell>
          <cell r="B2704">
            <v>2</v>
          </cell>
        </row>
        <row r="2705">
          <cell r="A2705">
            <v>436</v>
          </cell>
          <cell r="B2705">
            <v>2</v>
          </cell>
        </row>
        <row r="2706">
          <cell r="A2706">
            <v>1804</v>
          </cell>
          <cell r="B2706">
            <v>2</v>
          </cell>
        </row>
        <row r="2707">
          <cell r="A2707">
            <v>1803</v>
          </cell>
          <cell r="B2707">
            <v>2</v>
          </cell>
        </row>
        <row r="2708">
          <cell r="A2708">
            <v>1802</v>
          </cell>
          <cell r="B2708">
            <v>2</v>
          </cell>
        </row>
        <row r="2709">
          <cell r="A2709">
            <v>1191</v>
          </cell>
          <cell r="B2709">
            <v>2</v>
          </cell>
        </row>
        <row r="2710">
          <cell r="A2710">
            <v>1190</v>
          </cell>
          <cell r="B2710">
            <v>2</v>
          </cell>
        </row>
        <row r="2711">
          <cell r="A2711">
            <v>1195</v>
          </cell>
          <cell r="B2711">
            <v>2</v>
          </cell>
        </row>
        <row r="2712">
          <cell r="A2712">
            <v>1800</v>
          </cell>
          <cell r="B2712">
            <v>2</v>
          </cell>
        </row>
        <row r="2713">
          <cell r="A2713">
            <v>420</v>
          </cell>
          <cell r="B2713">
            <v>2</v>
          </cell>
        </row>
        <row r="2714">
          <cell r="A2714">
            <v>1799</v>
          </cell>
          <cell r="B2714">
            <v>1</v>
          </cell>
        </row>
        <row r="2715">
          <cell r="A2715">
            <v>663</v>
          </cell>
          <cell r="B2715">
            <v>2</v>
          </cell>
        </row>
        <row r="2716">
          <cell r="A2716">
            <v>1798</v>
          </cell>
          <cell r="B2716">
            <v>2</v>
          </cell>
        </row>
        <row r="2717">
          <cell r="A2717">
            <v>1796</v>
          </cell>
          <cell r="B2717">
            <v>2</v>
          </cell>
        </row>
        <row r="2718">
          <cell r="A2718">
            <v>1797</v>
          </cell>
          <cell r="B2718">
            <v>2</v>
          </cell>
        </row>
        <row r="2719">
          <cell r="A2719">
            <v>1794</v>
          </cell>
          <cell r="B2719">
            <v>2</v>
          </cell>
        </row>
        <row r="2720">
          <cell r="A2720">
            <v>1787</v>
          </cell>
          <cell r="B2720">
            <v>2</v>
          </cell>
        </row>
        <row r="2721">
          <cell r="A2721">
            <v>1788</v>
          </cell>
          <cell r="B2721">
            <v>2</v>
          </cell>
        </row>
        <row r="2722">
          <cell r="A2722">
            <v>1789</v>
          </cell>
          <cell r="B2722">
            <v>2</v>
          </cell>
        </row>
        <row r="2723">
          <cell r="A2723">
            <v>1790</v>
          </cell>
          <cell r="B2723">
            <v>2</v>
          </cell>
        </row>
        <row r="2724">
          <cell r="A2724">
            <v>1791</v>
          </cell>
          <cell r="B2724">
            <v>2</v>
          </cell>
        </row>
        <row r="2725">
          <cell r="A2725">
            <v>1792</v>
          </cell>
          <cell r="B2725">
            <v>2</v>
          </cell>
        </row>
        <row r="2726">
          <cell r="A2726">
            <v>1793</v>
          </cell>
          <cell r="B2726">
            <v>2</v>
          </cell>
        </row>
        <row r="2727">
          <cell r="A2727">
            <v>760</v>
          </cell>
          <cell r="B2727">
            <v>2</v>
          </cell>
        </row>
        <row r="2728">
          <cell r="A2728">
            <v>1782</v>
          </cell>
          <cell r="B2728">
            <v>2</v>
          </cell>
        </row>
        <row r="2729">
          <cell r="A2729">
            <v>1783</v>
          </cell>
          <cell r="B2729">
            <v>2</v>
          </cell>
        </row>
        <row r="2730">
          <cell r="A2730">
            <v>1784</v>
          </cell>
          <cell r="B2730">
            <v>2</v>
          </cell>
        </row>
        <row r="2731">
          <cell r="A2731">
            <v>1786</v>
          </cell>
          <cell r="B2731">
            <v>2</v>
          </cell>
        </row>
        <row r="2732">
          <cell r="A2732">
            <v>1781</v>
          </cell>
          <cell r="B2732">
            <v>2</v>
          </cell>
        </row>
        <row r="2733">
          <cell r="A2733">
            <v>250</v>
          </cell>
          <cell r="B2733">
            <v>2</v>
          </cell>
        </row>
        <row r="2734">
          <cell r="A2734">
            <v>799</v>
          </cell>
          <cell r="B2734">
            <v>1</v>
          </cell>
        </row>
        <row r="2735">
          <cell r="A2735">
            <v>1778</v>
          </cell>
          <cell r="B2735">
            <v>2</v>
          </cell>
        </row>
        <row r="2736">
          <cell r="A2736">
            <v>1774</v>
          </cell>
          <cell r="B2736">
            <v>2</v>
          </cell>
        </row>
        <row r="2737">
          <cell r="A2737">
            <v>1775</v>
          </cell>
          <cell r="B2737">
            <v>1</v>
          </cell>
        </row>
        <row r="2738">
          <cell r="A2738">
            <v>1776</v>
          </cell>
          <cell r="B2738">
            <v>2</v>
          </cell>
        </row>
        <row r="2739">
          <cell r="A2739">
            <v>982</v>
          </cell>
          <cell r="B2739">
            <v>2</v>
          </cell>
        </row>
        <row r="2740">
          <cell r="A2740">
            <v>1772</v>
          </cell>
          <cell r="B2740">
            <v>2</v>
          </cell>
        </row>
        <row r="2741">
          <cell r="A2741">
            <v>1388</v>
          </cell>
          <cell r="B2741">
            <v>2</v>
          </cell>
        </row>
        <row r="2742">
          <cell r="A2742">
            <v>837</v>
          </cell>
          <cell r="B2742">
            <v>2</v>
          </cell>
        </row>
        <row r="2743">
          <cell r="A2743">
            <v>198</v>
          </cell>
          <cell r="B2743">
            <v>2</v>
          </cell>
        </row>
        <row r="2744">
          <cell r="A2744">
            <v>34</v>
          </cell>
          <cell r="B2744">
            <v>2</v>
          </cell>
        </row>
        <row r="2745">
          <cell r="A2745">
            <v>1771</v>
          </cell>
          <cell r="B2745">
            <v>2</v>
          </cell>
        </row>
        <row r="2746">
          <cell r="A2746">
            <v>1770</v>
          </cell>
          <cell r="B2746">
            <v>2</v>
          </cell>
        </row>
        <row r="2747">
          <cell r="A2747">
            <v>1769</v>
          </cell>
          <cell r="B2747">
            <v>1</v>
          </cell>
        </row>
        <row r="2748">
          <cell r="A2748">
            <v>1768</v>
          </cell>
          <cell r="B2748">
            <v>2</v>
          </cell>
        </row>
        <row r="2749">
          <cell r="A2749">
            <v>1167</v>
          </cell>
          <cell r="B2749">
            <v>2</v>
          </cell>
        </row>
        <row r="2750">
          <cell r="A2750">
            <v>764</v>
          </cell>
          <cell r="B2750">
            <v>2</v>
          </cell>
        </row>
        <row r="2751">
          <cell r="A2751">
            <v>1767</v>
          </cell>
          <cell r="B2751">
            <v>2</v>
          </cell>
        </row>
        <row r="2752">
          <cell r="A2752">
            <v>1766</v>
          </cell>
          <cell r="B2752">
            <v>2</v>
          </cell>
        </row>
        <row r="2753">
          <cell r="A2753">
            <v>1765</v>
          </cell>
          <cell r="B2753">
            <v>1</v>
          </cell>
        </row>
        <row r="2754">
          <cell r="A2754">
            <v>309</v>
          </cell>
          <cell r="B2754">
            <v>2</v>
          </cell>
        </row>
        <row r="2755">
          <cell r="A2755">
            <v>1181</v>
          </cell>
          <cell r="B2755">
            <v>2</v>
          </cell>
        </row>
        <row r="2756">
          <cell r="A2756">
            <v>1182</v>
          </cell>
          <cell r="B2756">
            <v>2</v>
          </cell>
        </row>
        <row r="2757">
          <cell r="A2757">
            <v>1183</v>
          </cell>
          <cell r="B2757">
            <v>2</v>
          </cell>
        </row>
        <row r="2758">
          <cell r="A2758">
            <v>1762</v>
          </cell>
          <cell r="B2758">
            <v>2</v>
          </cell>
        </row>
        <row r="2759">
          <cell r="A2759">
            <v>1759</v>
          </cell>
          <cell r="B2759">
            <v>2</v>
          </cell>
        </row>
        <row r="2760">
          <cell r="A2760">
            <v>1760</v>
          </cell>
          <cell r="B2760">
            <v>1</v>
          </cell>
        </row>
        <row r="2761">
          <cell r="A2761">
            <v>1758</v>
          </cell>
          <cell r="B2761">
            <v>2</v>
          </cell>
        </row>
        <row r="2762">
          <cell r="A2762">
            <v>766</v>
          </cell>
          <cell r="B2762">
            <v>2</v>
          </cell>
        </row>
        <row r="2763">
          <cell r="A2763">
            <v>730</v>
          </cell>
          <cell r="B2763">
            <v>2</v>
          </cell>
        </row>
        <row r="2764">
          <cell r="A2764">
            <v>368</v>
          </cell>
          <cell r="B2764">
            <v>2</v>
          </cell>
        </row>
        <row r="2765">
          <cell r="A2765">
            <v>1753</v>
          </cell>
          <cell r="B2765">
            <v>2</v>
          </cell>
        </row>
        <row r="2766">
          <cell r="A2766">
            <v>1754</v>
          </cell>
          <cell r="B2766">
            <v>2</v>
          </cell>
        </row>
        <row r="2767">
          <cell r="A2767">
            <v>1752</v>
          </cell>
          <cell r="B2767">
            <v>4</v>
          </cell>
        </row>
        <row r="2768">
          <cell r="A2768">
            <v>1751</v>
          </cell>
          <cell r="B2768">
            <v>2</v>
          </cell>
        </row>
        <row r="2769">
          <cell r="A2769">
            <v>1750</v>
          </cell>
          <cell r="B2769">
            <v>4</v>
          </cell>
        </row>
        <row r="2770">
          <cell r="A2770">
            <v>249</v>
          </cell>
          <cell r="B2770">
            <v>2</v>
          </cell>
        </row>
        <row r="2771">
          <cell r="A2771">
            <v>1748</v>
          </cell>
          <cell r="B2771">
            <v>1</v>
          </cell>
        </row>
        <row r="2772">
          <cell r="A2772">
            <v>974</v>
          </cell>
          <cell r="B2772">
            <v>2</v>
          </cell>
        </row>
        <row r="2773">
          <cell r="A2773">
            <v>1002</v>
          </cell>
          <cell r="B2773">
            <v>2</v>
          </cell>
        </row>
        <row r="2774">
          <cell r="A2774">
            <v>483</v>
          </cell>
          <cell r="B2774">
            <v>2</v>
          </cell>
        </row>
        <row r="2775">
          <cell r="A2775">
            <v>1746</v>
          </cell>
          <cell r="B2775">
            <v>2</v>
          </cell>
        </row>
        <row r="2776">
          <cell r="A2776">
            <v>405</v>
          </cell>
          <cell r="B2776">
            <v>3</v>
          </cell>
        </row>
        <row r="2777">
          <cell r="A2777">
            <v>725</v>
          </cell>
          <cell r="B2777">
            <v>2</v>
          </cell>
        </row>
        <row r="2778">
          <cell r="A2778">
            <v>1743</v>
          </cell>
          <cell r="B2778">
            <v>1</v>
          </cell>
        </row>
        <row r="2779">
          <cell r="A2779">
            <v>1744</v>
          </cell>
          <cell r="B2779">
            <v>2</v>
          </cell>
        </row>
        <row r="2780">
          <cell r="A2780">
            <v>1745</v>
          </cell>
          <cell r="B2780">
            <v>2</v>
          </cell>
        </row>
        <row r="2781">
          <cell r="A2781">
            <v>1742</v>
          </cell>
          <cell r="B2781">
            <v>2</v>
          </cell>
        </row>
        <row r="2782">
          <cell r="A2782">
            <v>290</v>
          </cell>
          <cell r="B2782">
            <v>2</v>
          </cell>
        </row>
        <row r="2783">
          <cell r="A2783">
            <v>913</v>
          </cell>
          <cell r="B2783">
            <v>2</v>
          </cell>
        </row>
        <row r="2784">
          <cell r="A2784">
            <v>1741</v>
          </cell>
          <cell r="B2784">
            <v>2</v>
          </cell>
        </row>
        <row r="2785">
          <cell r="A2785">
            <v>1740</v>
          </cell>
          <cell r="B2785">
            <v>1</v>
          </cell>
        </row>
        <row r="2786">
          <cell r="A2786">
            <v>918</v>
          </cell>
          <cell r="B2786">
            <v>2</v>
          </cell>
        </row>
        <row r="2787">
          <cell r="A2787">
            <v>773</v>
          </cell>
          <cell r="B2787">
            <v>4</v>
          </cell>
        </row>
        <row r="2788">
          <cell r="A2788">
            <v>1739</v>
          </cell>
          <cell r="B2788">
            <v>2</v>
          </cell>
        </row>
        <row r="2789">
          <cell r="A2789">
            <v>1736</v>
          </cell>
          <cell r="B2789">
            <v>2</v>
          </cell>
        </row>
        <row r="2790">
          <cell r="A2790">
            <v>1737</v>
          </cell>
          <cell r="B2790">
            <v>2</v>
          </cell>
        </row>
        <row r="2791">
          <cell r="A2791">
            <v>1219</v>
          </cell>
          <cell r="B2791">
            <v>2</v>
          </cell>
        </row>
        <row r="2792">
          <cell r="A2792">
            <v>1735</v>
          </cell>
          <cell r="B2792">
            <v>2</v>
          </cell>
        </row>
        <row r="2793">
          <cell r="A2793">
            <v>1734</v>
          </cell>
          <cell r="B2793">
            <v>2</v>
          </cell>
        </row>
        <row r="2794">
          <cell r="A2794">
            <v>92</v>
          </cell>
          <cell r="B2794">
            <v>2</v>
          </cell>
        </row>
        <row r="2795">
          <cell r="A2795">
            <v>1733</v>
          </cell>
          <cell r="B2795">
            <v>2</v>
          </cell>
        </row>
        <row r="2796">
          <cell r="A2796">
            <v>381</v>
          </cell>
          <cell r="B2796">
            <v>2</v>
          </cell>
        </row>
        <row r="2797">
          <cell r="A2797">
            <v>1732</v>
          </cell>
          <cell r="B2797">
            <v>2</v>
          </cell>
        </row>
        <row r="2798">
          <cell r="A2798">
            <v>543</v>
          </cell>
          <cell r="B2798">
            <v>2</v>
          </cell>
        </row>
        <row r="2799">
          <cell r="A2799">
            <v>876</v>
          </cell>
          <cell r="B2799">
            <v>2</v>
          </cell>
        </row>
        <row r="2800">
          <cell r="A2800">
            <v>853</v>
          </cell>
          <cell r="B2800">
            <v>2</v>
          </cell>
        </row>
        <row r="2801">
          <cell r="A2801">
            <v>954</v>
          </cell>
          <cell r="B2801">
            <v>2</v>
          </cell>
        </row>
        <row r="2802">
          <cell r="A2802">
            <v>1731</v>
          </cell>
          <cell r="B2802">
            <v>2</v>
          </cell>
        </row>
        <row r="2803">
          <cell r="A2803">
            <v>620</v>
          </cell>
          <cell r="B2803">
            <v>2</v>
          </cell>
        </row>
        <row r="2804">
          <cell r="A2804">
            <v>1730</v>
          </cell>
          <cell r="B2804">
            <v>2</v>
          </cell>
        </row>
        <row r="2805">
          <cell r="A2805">
            <v>486</v>
          </cell>
          <cell r="B2805">
            <v>2</v>
          </cell>
        </row>
        <row r="2806">
          <cell r="A2806">
            <v>1728</v>
          </cell>
          <cell r="B2806">
            <v>2</v>
          </cell>
        </row>
        <row r="2807">
          <cell r="A2807">
            <v>10</v>
          </cell>
          <cell r="B2807">
            <v>2</v>
          </cell>
        </row>
        <row r="2808">
          <cell r="A2808">
            <v>384</v>
          </cell>
          <cell r="B2808">
            <v>2</v>
          </cell>
        </row>
        <row r="2809">
          <cell r="A2809">
            <v>1727</v>
          </cell>
          <cell r="B2809">
            <v>2</v>
          </cell>
        </row>
        <row r="2810">
          <cell r="A2810">
            <v>1129</v>
          </cell>
          <cell r="B2810">
            <v>2</v>
          </cell>
        </row>
        <row r="2811">
          <cell r="A2811">
            <v>1188</v>
          </cell>
          <cell r="B2811">
            <v>2</v>
          </cell>
        </row>
        <row r="2812">
          <cell r="A2812">
            <v>1189</v>
          </cell>
          <cell r="B2812">
            <v>2</v>
          </cell>
        </row>
        <row r="2813">
          <cell r="A2813">
            <v>1187</v>
          </cell>
          <cell r="B2813">
            <v>2</v>
          </cell>
        </row>
        <row r="2814">
          <cell r="A2814">
            <v>1723</v>
          </cell>
          <cell r="B2814">
            <v>2</v>
          </cell>
        </row>
        <row r="2815">
          <cell r="A2815">
            <v>669</v>
          </cell>
          <cell r="B2815">
            <v>2</v>
          </cell>
        </row>
        <row r="2816">
          <cell r="A2816">
            <v>727</v>
          </cell>
          <cell r="B2816">
            <v>2</v>
          </cell>
        </row>
        <row r="2817">
          <cell r="A2817">
            <v>1720</v>
          </cell>
          <cell r="B2817">
            <v>2</v>
          </cell>
        </row>
        <row r="2818">
          <cell r="A2818">
            <v>1721</v>
          </cell>
          <cell r="B2818">
            <v>2</v>
          </cell>
        </row>
        <row r="2819">
          <cell r="A2819">
            <v>1719</v>
          </cell>
          <cell r="B2819">
            <v>2</v>
          </cell>
        </row>
        <row r="2820">
          <cell r="A2820">
            <v>1718</v>
          </cell>
          <cell r="B2820">
            <v>1</v>
          </cell>
        </row>
        <row r="2821">
          <cell r="A2821">
            <v>1716</v>
          </cell>
          <cell r="B2821">
            <v>2</v>
          </cell>
        </row>
        <row r="2822">
          <cell r="A2822">
            <v>810</v>
          </cell>
          <cell r="B2822">
            <v>2</v>
          </cell>
        </row>
        <row r="2823">
          <cell r="A2823">
            <v>1715</v>
          </cell>
          <cell r="B2823">
            <v>1</v>
          </cell>
        </row>
        <row r="2824">
          <cell r="A2824">
            <v>1291</v>
          </cell>
          <cell r="B2824">
            <v>2</v>
          </cell>
        </row>
        <row r="2825">
          <cell r="A2825">
            <v>1398</v>
          </cell>
          <cell r="B2825">
            <v>1</v>
          </cell>
        </row>
        <row r="2826">
          <cell r="A2826">
            <v>1712</v>
          </cell>
          <cell r="B2826">
            <v>2</v>
          </cell>
        </row>
        <row r="2827">
          <cell r="A2827">
            <v>534</v>
          </cell>
          <cell r="B2827">
            <v>2</v>
          </cell>
        </row>
        <row r="2828">
          <cell r="A2828">
            <v>732</v>
          </cell>
          <cell r="B2828">
            <v>2</v>
          </cell>
        </row>
        <row r="2829">
          <cell r="A2829">
            <v>718</v>
          </cell>
          <cell r="B2829">
            <v>2</v>
          </cell>
        </row>
        <row r="2830">
          <cell r="A2830">
            <v>1711</v>
          </cell>
          <cell r="B2830">
            <v>1</v>
          </cell>
        </row>
        <row r="2831">
          <cell r="A2831">
            <v>1709</v>
          </cell>
          <cell r="B2831">
            <v>2</v>
          </cell>
        </row>
        <row r="2832">
          <cell r="A2832">
            <v>1708</v>
          </cell>
          <cell r="B2832">
            <v>2</v>
          </cell>
        </row>
        <row r="2833">
          <cell r="A2833">
            <v>1022</v>
          </cell>
          <cell r="B2833">
            <v>2</v>
          </cell>
        </row>
        <row r="2834">
          <cell r="A2834">
            <v>724</v>
          </cell>
          <cell r="B2834">
            <v>2</v>
          </cell>
        </row>
        <row r="2835">
          <cell r="A2835">
            <v>1706</v>
          </cell>
          <cell r="B2835">
            <v>2</v>
          </cell>
        </row>
        <row r="2836">
          <cell r="A2836">
            <v>679</v>
          </cell>
          <cell r="B2836">
            <v>2</v>
          </cell>
        </row>
        <row r="2837">
          <cell r="A2837">
            <v>77</v>
          </cell>
          <cell r="B2837">
            <v>2</v>
          </cell>
        </row>
        <row r="2838">
          <cell r="A2838">
            <v>480</v>
          </cell>
          <cell r="B2838">
            <v>4</v>
          </cell>
        </row>
        <row r="2839">
          <cell r="A2839">
            <v>52</v>
          </cell>
          <cell r="B2839">
            <v>2</v>
          </cell>
        </row>
        <row r="2840">
          <cell r="A2840">
            <v>1704</v>
          </cell>
          <cell r="B2840">
            <v>1</v>
          </cell>
        </row>
        <row r="2841">
          <cell r="A2841">
            <v>708</v>
          </cell>
          <cell r="B2841">
            <v>2</v>
          </cell>
        </row>
        <row r="2842">
          <cell r="A2842">
            <v>1700</v>
          </cell>
          <cell r="B2842">
            <v>2</v>
          </cell>
        </row>
        <row r="2843">
          <cell r="A2843">
            <v>1701</v>
          </cell>
          <cell r="B2843">
            <v>2</v>
          </cell>
        </row>
        <row r="2844">
          <cell r="A2844">
            <v>1702</v>
          </cell>
          <cell r="B2844">
            <v>3</v>
          </cell>
        </row>
        <row r="2845">
          <cell r="A2845">
            <v>1703</v>
          </cell>
          <cell r="B2845">
            <v>2</v>
          </cell>
        </row>
        <row r="2846">
          <cell r="A2846">
            <v>1696</v>
          </cell>
          <cell r="B2846">
            <v>2</v>
          </cell>
        </row>
        <row r="2847">
          <cell r="A2847">
            <v>1697</v>
          </cell>
          <cell r="B2847">
            <v>2</v>
          </cell>
        </row>
        <row r="2848">
          <cell r="A2848">
            <v>1698</v>
          </cell>
          <cell r="B2848">
            <v>2</v>
          </cell>
        </row>
        <row r="2849">
          <cell r="A2849">
            <v>1699</v>
          </cell>
          <cell r="B2849">
            <v>2</v>
          </cell>
        </row>
        <row r="2850">
          <cell r="A2850">
            <v>1695</v>
          </cell>
          <cell r="B2850">
            <v>1</v>
          </cell>
        </row>
        <row r="2851">
          <cell r="A2851">
            <v>1036</v>
          </cell>
          <cell r="B2851">
            <v>2</v>
          </cell>
        </row>
        <row r="2852">
          <cell r="A2852">
            <v>1764</v>
          </cell>
          <cell r="B2852">
            <v>1</v>
          </cell>
        </row>
        <row r="2853">
          <cell r="A2853">
            <v>361</v>
          </cell>
          <cell r="B2853">
            <v>2</v>
          </cell>
        </row>
        <row r="2854">
          <cell r="A2854">
            <v>251</v>
          </cell>
          <cell r="B2854">
            <v>2</v>
          </cell>
        </row>
        <row r="2855">
          <cell r="A2855">
            <v>1692</v>
          </cell>
          <cell r="B2855">
            <v>2</v>
          </cell>
        </row>
        <row r="2856">
          <cell r="A2856">
            <v>1693</v>
          </cell>
          <cell r="B2856">
            <v>2</v>
          </cell>
        </row>
        <row r="2857">
          <cell r="A2857">
            <v>1691</v>
          </cell>
          <cell r="B2857">
            <v>2</v>
          </cell>
        </row>
        <row r="2858">
          <cell r="A2858">
            <v>1690</v>
          </cell>
          <cell r="B2858">
            <v>2</v>
          </cell>
        </row>
        <row r="2859">
          <cell r="A2859">
            <v>1689</v>
          </cell>
          <cell r="B2859">
            <v>1</v>
          </cell>
        </row>
        <row r="2860">
          <cell r="A2860">
            <v>682</v>
          </cell>
          <cell r="B2860">
            <v>2</v>
          </cell>
        </row>
        <row r="2861">
          <cell r="A2861">
            <v>83</v>
          </cell>
          <cell r="B2861">
            <v>2</v>
          </cell>
        </row>
        <row r="2862">
          <cell r="A2862">
            <v>1687</v>
          </cell>
          <cell r="B2862">
            <v>2</v>
          </cell>
        </row>
        <row r="2863">
          <cell r="A2863">
            <v>1120</v>
          </cell>
          <cell r="B2863">
            <v>2</v>
          </cell>
        </row>
        <row r="2864">
          <cell r="A2864">
            <v>1686</v>
          </cell>
          <cell r="B2864">
            <v>1</v>
          </cell>
        </row>
        <row r="2865">
          <cell r="A2865">
            <v>494</v>
          </cell>
          <cell r="B2865">
            <v>2</v>
          </cell>
        </row>
        <row r="2866">
          <cell r="A2866">
            <v>530</v>
          </cell>
          <cell r="B2866">
            <v>2</v>
          </cell>
        </row>
        <row r="2867">
          <cell r="A2867">
            <v>513</v>
          </cell>
          <cell r="B2867">
            <v>2</v>
          </cell>
        </row>
        <row r="2868">
          <cell r="A2868">
            <v>535</v>
          </cell>
          <cell r="B2868">
            <v>2</v>
          </cell>
        </row>
        <row r="2869">
          <cell r="A2869">
            <v>641</v>
          </cell>
          <cell r="B2869">
            <v>1</v>
          </cell>
        </row>
        <row r="2870">
          <cell r="A2870">
            <v>635</v>
          </cell>
          <cell r="B2870">
            <v>2</v>
          </cell>
        </row>
        <row r="2871">
          <cell r="A2871">
            <v>629</v>
          </cell>
          <cell r="B2871">
            <v>2</v>
          </cell>
        </row>
        <row r="2872">
          <cell r="A2872">
            <v>602</v>
          </cell>
          <cell r="B2872">
            <v>2</v>
          </cell>
        </row>
        <row r="2873">
          <cell r="A2873">
            <v>603</v>
          </cell>
          <cell r="B2873">
            <v>2</v>
          </cell>
        </row>
        <row r="2874">
          <cell r="A2874">
            <v>604</v>
          </cell>
          <cell r="B2874">
            <v>2</v>
          </cell>
        </row>
        <row r="2875">
          <cell r="A2875">
            <v>592</v>
          </cell>
          <cell r="B2875">
            <v>2</v>
          </cell>
        </row>
        <row r="2876">
          <cell r="A2876">
            <v>569</v>
          </cell>
          <cell r="B2876">
            <v>4</v>
          </cell>
        </row>
        <row r="2877">
          <cell r="A2877">
            <v>557</v>
          </cell>
          <cell r="B2877">
            <v>2</v>
          </cell>
        </row>
        <row r="2878">
          <cell r="A2878">
            <v>565</v>
          </cell>
          <cell r="B2878">
            <v>2</v>
          </cell>
        </row>
        <row r="2879">
          <cell r="A2879">
            <v>560</v>
          </cell>
          <cell r="B2879">
            <v>2</v>
          </cell>
        </row>
        <row r="2880">
          <cell r="A2880">
            <v>661</v>
          </cell>
          <cell r="B2880">
            <v>2</v>
          </cell>
        </row>
        <row r="2881">
          <cell r="A2881">
            <v>656</v>
          </cell>
          <cell r="B2881">
            <v>2</v>
          </cell>
        </row>
        <row r="2882">
          <cell r="A2882">
            <v>657</v>
          </cell>
          <cell r="B2882">
            <v>2</v>
          </cell>
        </row>
        <row r="2883">
          <cell r="A2883">
            <v>536</v>
          </cell>
          <cell r="B2883">
            <v>2</v>
          </cell>
        </row>
        <row r="2884">
          <cell r="A2884">
            <v>518</v>
          </cell>
          <cell r="B2884">
            <v>2</v>
          </cell>
        </row>
        <row r="2885">
          <cell r="A2885">
            <v>1685</v>
          </cell>
          <cell r="B2885">
            <v>2</v>
          </cell>
        </row>
        <row r="2886">
          <cell r="A2886">
            <v>698</v>
          </cell>
          <cell r="B2886">
            <v>2</v>
          </cell>
        </row>
        <row r="2887">
          <cell r="A2887">
            <v>717</v>
          </cell>
          <cell r="B2887">
            <v>2</v>
          </cell>
        </row>
        <row r="2888">
          <cell r="A2888">
            <v>719</v>
          </cell>
          <cell r="B2888">
            <v>2</v>
          </cell>
        </row>
        <row r="2889">
          <cell r="A2889">
            <v>580</v>
          </cell>
          <cell r="B2889">
            <v>2</v>
          </cell>
        </row>
        <row r="2890">
          <cell r="A2890">
            <v>577</v>
          </cell>
          <cell r="B2890">
            <v>2</v>
          </cell>
        </row>
        <row r="2891">
          <cell r="A2891">
            <v>578</v>
          </cell>
          <cell r="B2891">
            <v>2</v>
          </cell>
        </row>
        <row r="2892">
          <cell r="A2892">
            <v>613</v>
          </cell>
          <cell r="B2892">
            <v>4</v>
          </cell>
        </row>
        <row r="2893">
          <cell r="A2893">
            <v>614</v>
          </cell>
          <cell r="B2893">
            <v>4</v>
          </cell>
        </row>
        <row r="2894">
          <cell r="A2894">
            <v>623</v>
          </cell>
          <cell r="B2894">
            <v>2</v>
          </cell>
        </row>
        <row r="2895">
          <cell r="A2895">
            <v>721</v>
          </cell>
          <cell r="B2895">
            <v>1</v>
          </cell>
        </row>
        <row r="2896">
          <cell r="A2896">
            <v>747</v>
          </cell>
          <cell r="B2896">
            <v>2</v>
          </cell>
        </row>
        <row r="2897">
          <cell r="A2897">
            <v>740</v>
          </cell>
          <cell r="B2897">
            <v>2</v>
          </cell>
        </row>
        <row r="2898">
          <cell r="A2898">
            <v>750</v>
          </cell>
          <cell r="B2898">
            <v>2</v>
          </cell>
        </row>
        <row r="2899">
          <cell r="A2899">
            <v>751</v>
          </cell>
          <cell r="B2899">
            <v>2</v>
          </cell>
        </row>
        <row r="2900">
          <cell r="A2900">
            <v>752</v>
          </cell>
          <cell r="B2900">
            <v>2</v>
          </cell>
        </row>
        <row r="2901">
          <cell r="A2901">
            <v>753</v>
          </cell>
          <cell r="B2901">
            <v>2</v>
          </cell>
        </row>
        <row r="2902">
          <cell r="A2902">
            <v>754</v>
          </cell>
          <cell r="B2902">
            <v>2</v>
          </cell>
        </row>
        <row r="2903">
          <cell r="A2903">
            <v>710</v>
          </cell>
          <cell r="B2903">
            <v>2</v>
          </cell>
        </row>
        <row r="2904">
          <cell r="A2904">
            <v>713</v>
          </cell>
          <cell r="B2904">
            <v>2</v>
          </cell>
        </row>
        <row r="2905">
          <cell r="A2905">
            <v>704</v>
          </cell>
          <cell r="B2905">
            <v>2</v>
          </cell>
        </row>
        <row r="2906">
          <cell r="A2906">
            <v>774</v>
          </cell>
          <cell r="B2906">
            <v>1</v>
          </cell>
        </row>
        <row r="2907">
          <cell r="A2907">
            <v>771</v>
          </cell>
          <cell r="B2907">
            <v>2</v>
          </cell>
        </row>
        <row r="2908">
          <cell r="A2908">
            <v>761</v>
          </cell>
          <cell r="B2908">
            <v>2</v>
          </cell>
        </row>
        <row r="2909">
          <cell r="A2909">
            <v>762</v>
          </cell>
          <cell r="B2909">
            <v>2</v>
          </cell>
        </row>
        <row r="2910">
          <cell r="A2910">
            <v>763</v>
          </cell>
          <cell r="B2910">
            <v>2</v>
          </cell>
        </row>
        <row r="2911">
          <cell r="A2911">
            <v>1194</v>
          </cell>
          <cell r="B2911">
            <v>2</v>
          </cell>
        </row>
        <row r="2912">
          <cell r="A2912">
            <v>776</v>
          </cell>
          <cell r="B2912">
            <v>2</v>
          </cell>
        </row>
        <row r="2913">
          <cell r="A2913">
            <v>778</v>
          </cell>
          <cell r="B2913">
            <v>2</v>
          </cell>
        </row>
        <row r="2914">
          <cell r="A2914">
            <v>779</v>
          </cell>
          <cell r="B2914">
            <v>2</v>
          </cell>
        </row>
        <row r="2915">
          <cell r="A2915">
            <v>811</v>
          </cell>
          <cell r="B2915">
            <v>2</v>
          </cell>
        </row>
        <row r="2916">
          <cell r="A2916">
            <v>805</v>
          </cell>
          <cell r="B2916">
            <v>2</v>
          </cell>
        </row>
        <row r="2917">
          <cell r="A2917">
            <v>802</v>
          </cell>
          <cell r="B2917">
            <v>2</v>
          </cell>
        </row>
        <row r="2918">
          <cell r="A2918">
            <v>839</v>
          </cell>
          <cell r="B2918">
            <v>1</v>
          </cell>
        </row>
        <row r="2919">
          <cell r="A2919">
            <v>836</v>
          </cell>
          <cell r="B2919">
            <v>2</v>
          </cell>
        </row>
        <row r="2920">
          <cell r="A2920">
            <v>831</v>
          </cell>
          <cell r="B2920">
            <v>2</v>
          </cell>
        </row>
        <row r="2921">
          <cell r="A2921">
            <v>822</v>
          </cell>
          <cell r="B2921">
            <v>4</v>
          </cell>
        </row>
        <row r="2922">
          <cell r="A2922">
            <v>906</v>
          </cell>
          <cell r="B2922">
            <v>2</v>
          </cell>
        </row>
        <row r="2923">
          <cell r="A2923">
            <v>912</v>
          </cell>
          <cell r="B2923">
            <v>2</v>
          </cell>
        </row>
        <row r="2924">
          <cell r="A2924">
            <v>917</v>
          </cell>
          <cell r="B2924">
            <v>2</v>
          </cell>
        </row>
        <row r="2925">
          <cell r="A2925">
            <v>939</v>
          </cell>
          <cell r="B2925">
            <v>2</v>
          </cell>
        </row>
        <row r="2926">
          <cell r="A2926">
            <v>950</v>
          </cell>
          <cell r="B2926">
            <v>2</v>
          </cell>
        </row>
        <row r="2927">
          <cell r="A2927">
            <v>886</v>
          </cell>
          <cell r="B2927">
            <v>1</v>
          </cell>
        </row>
        <row r="2928">
          <cell r="A2928">
            <v>843</v>
          </cell>
          <cell r="B2928">
            <v>2</v>
          </cell>
        </row>
        <row r="2929">
          <cell r="A2929">
            <v>851</v>
          </cell>
          <cell r="B2929">
            <v>2</v>
          </cell>
        </row>
        <row r="2930">
          <cell r="A2930">
            <v>848</v>
          </cell>
          <cell r="B2930">
            <v>2</v>
          </cell>
        </row>
        <row r="2931">
          <cell r="A2931">
            <v>859</v>
          </cell>
          <cell r="B2931">
            <v>2</v>
          </cell>
        </row>
        <row r="2932">
          <cell r="A2932">
            <v>860</v>
          </cell>
          <cell r="B2932">
            <v>3</v>
          </cell>
        </row>
        <row r="2933">
          <cell r="A2933">
            <v>861</v>
          </cell>
          <cell r="B2933">
            <v>3</v>
          </cell>
        </row>
        <row r="2934">
          <cell r="A2934">
            <v>862</v>
          </cell>
          <cell r="B2934">
            <v>3</v>
          </cell>
        </row>
        <row r="2935">
          <cell r="A2935">
            <v>863</v>
          </cell>
          <cell r="B2935">
            <v>3</v>
          </cell>
        </row>
        <row r="2936">
          <cell r="A2936">
            <v>864</v>
          </cell>
          <cell r="B2936">
            <v>3</v>
          </cell>
        </row>
        <row r="2937">
          <cell r="A2937">
            <v>1683</v>
          </cell>
          <cell r="B2937">
            <v>2</v>
          </cell>
        </row>
        <row r="2938">
          <cell r="A2938">
            <v>1684</v>
          </cell>
          <cell r="B2938">
            <v>1</v>
          </cell>
        </row>
        <row r="2939">
          <cell r="A2939">
            <v>987</v>
          </cell>
          <cell r="B2939">
            <v>1</v>
          </cell>
        </row>
        <row r="2940">
          <cell r="A2940">
            <v>965</v>
          </cell>
          <cell r="B2940">
            <v>1</v>
          </cell>
        </row>
        <row r="2941">
          <cell r="A2941">
            <v>960</v>
          </cell>
          <cell r="B2941">
            <v>1</v>
          </cell>
        </row>
        <row r="2942">
          <cell r="A2942">
            <v>961</v>
          </cell>
          <cell r="B2942">
            <v>1</v>
          </cell>
        </row>
        <row r="2943">
          <cell r="A2943">
            <v>1682</v>
          </cell>
          <cell r="B2943">
            <v>1</v>
          </cell>
        </row>
        <row r="2944">
          <cell r="A2944">
            <v>865</v>
          </cell>
          <cell r="B2944">
            <v>3</v>
          </cell>
        </row>
        <row r="2945">
          <cell r="A2945">
            <v>866</v>
          </cell>
          <cell r="B2945">
            <v>3</v>
          </cell>
        </row>
        <row r="2946">
          <cell r="A2946">
            <v>867</v>
          </cell>
          <cell r="B2946">
            <v>3</v>
          </cell>
        </row>
        <row r="2947">
          <cell r="A2947">
            <v>882</v>
          </cell>
          <cell r="B2947">
            <v>2</v>
          </cell>
        </row>
        <row r="2948">
          <cell r="A2948">
            <v>893</v>
          </cell>
          <cell r="B2948">
            <v>2</v>
          </cell>
        </row>
        <row r="2949">
          <cell r="A2949">
            <v>898</v>
          </cell>
          <cell r="B2949">
            <v>1</v>
          </cell>
        </row>
        <row r="2950">
          <cell r="A2950">
            <v>900</v>
          </cell>
          <cell r="B2950">
            <v>2</v>
          </cell>
        </row>
        <row r="2951">
          <cell r="A2951">
            <v>901</v>
          </cell>
          <cell r="B2951">
            <v>2</v>
          </cell>
        </row>
        <row r="2952">
          <cell r="A2952">
            <v>951</v>
          </cell>
          <cell r="B2952">
            <v>2</v>
          </cell>
        </row>
        <row r="2953">
          <cell r="A2953">
            <v>952</v>
          </cell>
          <cell r="B2953">
            <v>2</v>
          </cell>
        </row>
        <row r="2954">
          <cell r="A2954">
            <v>905</v>
          </cell>
          <cell r="B2954">
            <v>2</v>
          </cell>
        </row>
        <row r="2955">
          <cell r="A2955">
            <v>1127</v>
          </cell>
          <cell r="B2955">
            <v>2</v>
          </cell>
        </row>
        <row r="2956">
          <cell r="A2956">
            <v>1677</v>
          </cell>
          <cell r="B2956">
            <v>2</v>
          </cell>
        </row>
        <row r="2957">
          <cell r="A2957">
            <v>1678</v>
          </cell>
          <cell r="B2957">
            <v>2</v>
          </cell>
        </row>
        <row r="2958">
          <cell r="A2958">
            <v>1679</v>
          </cell>
          <cell r="B2958">
            <v>2</v>
          </cell>
        </row>
        <row r="2959">
          <cell r="A2959">
            <v>1680</v>
          </cell>
          <cell r="B2959">
            <v>3</v>
          </cell>
        </row>
        <row r="2960">
          <cell r="A2960">
            <v>1681</v>
          </cell>
          <cell r="B2960">
            <v>3</v>
          </cell>
        </row>
        <row r="2961">
          <cell r="A2961">
            <v>921</v>
          </cell>
          <cell r="B2961">
            <v>2</v>
          </cell>
        </row>
        <row r="2962">
          <cell r="A2962">
            <v>932</v>
          </cell>
          <cell r="B2962">
            <v>2</v>
          </cell>
        </row>
        <row r="2963">
          <cell r="A2963">
            <v>946</v>
          </cell>
          <cell r="B2963">
            <v>3</v>
          </cell>
        </row>
        <row r="2964">
          <cell r="A2964">
            <v>936</v>
          </cell>
          <cell r="B2964">
            <v>2</v>
          </cell>
        </row>
        <row r="2965">
          <cell r="A2965">
            <v>949</v>
          </cell>
          <cell r="B2965">
            <v>2</v>
          </cell>
        </row>
        <row r="2966">
          <cell r="A2966">
            <v>967</v>
          </cell>
          <cell r="B2966">
            <v>2</v>
          </cell>
        </row>
        <row r="2967">
          <cell r="A2967">
            <v>972</v>
          </cell>
          <cell r="B2967">
            <v>2</v>
          </cell>
        </row>
        <row r="2968">
          <cell r="A2968">
            <v>1096</v>
          </cell>
          <cell r="B2968">
            <v>2</v>
          </cell>
        </row>
        <row r="2969">
          <cell r="A2969">
            <v>599</v>
          </cell>
          <cell r="B2969">
            <v>2</v>
          </cell>
        </row>
        <row r="2970">
          <cell r="A2970">
            <v>1079</v>
          </cell>
          <cell r="B2970">
            <v>2</v>
          </cell>
        </row>
        <row r="2971">
          <cell r="A2971">
            <v>1676</v>
          </cell>
          <cell r="B2971">
            <v>2</v>
          </cell>
        </row>
        <row r="2972">
          <cell r="A2972">
            <v>1675</v>
          </cell>
          <cell r="B2972">
            <v>2</v>
          </cell>
        </row>
        <row r="2973">
          <cell r="A2973">
            <v>709</v>
          </cell>
          <cell r="B2973">
            <v>2</v>
          </cell>
        </row>
        <row r="2974">
          <cell r="A2974">
            <v>790</v>
          </cell>
          <cell r="B2974">
            <v>2</v>
          </cell>
        </row>
        <row r="2975">
          <cell r="A2975">
            <v>791</v>
          </cell>
          <cell r="B2975">
            <v>2</v>
          </cell>
        </row>
        <row r="2976">
          <cell r="A2976">
            <v>975</v>
          </cell>
          <cell r="B2976">
            <v>2</v>
          </cell>
        </row>
        <row r="2977">
          <cell r="A2977">
            <v>976</v>
          </cell>
          <cell r="B2977">
            <v>2</v>
          </cell>
        </row>
        <row r="2978">
          <cell r="A2978">
            <v>992</v>
          </cell>
          <cell r="B2978">
            <v>4</v>
          </cell>
        </row>
        <row r="2979">
          <cell r="A2979">
            <v>980</v>
          </cell>
          <cell r="B2979">
            <v>2</v>
          </cell>
        </row>
        <row r="2980">
          <cell r="A2980">
            <v>1674</v>
          </cell>
          <cell r="B2980">
            <v>1</v>
          </cell>
        </row>
        <row r="2981">
          <cell r="A2981">
            <v>1092</v>
          </cell>
          <cell r="B2981">
            <v>2</v>
          </cell>
        </row>
        <row r="2982">
          <cell r="A2982">
            <v>1093</v>
          </cell>
          <cell r="B2982">
            <v>2</v>
          </cell>
        </row>
        <row r="2983">
          <cell r="A2983">
            <v>1098</v>
          </cell>
          <cell r="B2983">
            <v>2</v>
          </cell>
        </row>
        <row r="2984">
          <cell r="A2984">
            <v>1109</v>
          </cell>
          <cell r="B2984">
            <v>2</v>
          </cell>
        </row>
        <row r="2985">
          <cell r="A2985">
            <v>1199</v>
          </cell>
          <cell r="B2985">
            <v>2</v>
          </cell>
        </row>
        <row r="2986">
          <cell r="A2986">
            <v>1222</v>
          </cell>
          <cell r="B2986">
            <v>2</v>
          </cell>
        </row>
        <row r="2987">
          <cell r="A2987">
            <v>1205</v>
          </cell>
          <cell r="B2987">
            <v>2</v>
          </cell>
        </row>
        <row r="2988">
          <cell r="A2988">
            <v>1153</v>
          </cell>
          <cell r="B2988">
            <v>1</v>
          </cell>
        </row>
        <row r="2989">
          <cell r="A2989">
            <v>1156</v>
          </cell>
          <cell r="B2989">
            <v>2</v>
          </cell>
        </row>
        <row r="2990">
          <cell r="A2990">
            <v>1157</v>
          </cell>
          <cell r="B2990">
            <v>2</v>
          </cell>
        </row>
        <row r="2991">
          <cell r="A2991">
            <v>1173</v>
          </cell>
          <cell r="B2991">
            <v>2</v>
          </cell>
        </row>
        <row r="2992">
          <cell r="A2992">
            <v>1204</v>
          </cell>
          <cell r="B2992">
            <v>2</v>
          </cell>
        </row>
        <row r="2993">
          <cell r="A2993">
            <v>1208</v>
          </cell>
          <cell r="B2993">
            <v>2</v>
          </cell>
        </row>
        <row r="2994">
          <cell r="A2994">
            <v>1192</v>
          </cell>
          <cell r="B2994">
            <v>4</v>
          </cell>
        </row>
        <row r="2995">
          <cell r="A2995">
            <v>1100</v>
          </cell>
          <cell r="B2995">
            <v>2</v>
          </cell>
        </row>
        <row r="2996">
          <cell r="A2996">
            <v>1148</v>
          </cell>
          <cell r="B2996">
            <v>2</v>
          </cell>
        </row>
        <row r="2997">
          <cell r="A2997">
            <v>1119</v>
          </cell>
          <cell r="B2997">
            <v>2</v>
          </cell>
        </row>
        <row r="2998">
          <cell r="A2998">
            <v>1225</v>
          </cell>
          <cell r="B2998">
            <v>1</v>
          </cell>
        </row>
        <row r="2999">
          <cell r="A2999">
            <v>1226</v>
          </cell>
          <cell r="B2999">
            <v>2</v>
          </cell>
        </row>
        <row r="3000">
          <cell r="A3000">
            <v>1229</v>
          </cell>
          <cell r="B3000">
            <v>2</v>
          </cell>
        </row>
        <row r="3001">
          <cell r="A3001">
            <v>1231</v>
          </cell>
          <cell r="B3001">
            <v>2</v>
          </cell>
        </row>
        <row r="3002">
          <cell r="A3002">
            <v>1232</v>
          </cell>
          <cell r="B3002">
            <v>2</v>
          </cell>
        </row>
        <row r="3003">
          <cell r="A3003">
            <v>1296</v>
          </cell>
          <cell r="B3003">
            <v>2</v>
          </cell>
        </row>
        <row r="3004">
          <cell r="A3004">
            <v>1287</v>
          </cell>
          <cell r="B3004">
            <v>2</v>
          </cell>
        </row>
        <row r="3005">
          <cell r="A3005">
            <v>1288</v>
          </cell>
          <cell r="B3005">
            <v>2</v>
          </cell>
        </row>
        <row r="3006">
          <cell r="A3006">
            <v>1311</v>
          </cell>
          <cell r="B3006">
            <v>1</v>
          </cell>
        </row>
        <row r="3007">
          <cell r="A3007">
            <v>1322</v>
          </cell>
          <cell r="B3007">
            <v>2</v>
          </cell>
        </row>
        <row r="3008">
          <cell r="A3008">
            <v>933</v>
          </cell>
          <cell r="B3008">
            <v>2</v>
          </cell>
        </row>
        <row r="3009">
          <cell r="A3009">
            <v>1333</v>
          </cell>
          <cell r="B3009">
            <v>2</v>
          </cell>
        </row>
        <row r="3010">
          <cell r="A3010">
            <v>1336</v>
          </cell>
          <cell r="B3010">
            <v>2</v>
          </cell>
        </row>
        <row r="3011">
          <cell r="A3011">
            <v>1355</v>
          </cell>
          <cell r="B3011">
            <v>2</v>
          </cell>
        </row>
        <row r="3012">
          <cell r="A3012">
            <v>1357</v>
          </cell>
          <cell r="B3012">
            <v>4</v>
          </cell>
        </row>
        <row r="3013">
          <cell r="A3013">
            <v>1352</v>
          </cell>
          <cell r="B3013">
            <v>2</v>
          </cell>
        </row>
        <row r="3014">
          <cell r="A3014">
            <v>1672</v>
          </cell>
          <cell r="B3014">
            <v>1</v>
          </cell>
        </row>
        <row r="3015">
          <cell r="A3015">
            <v>1673</v>
          </cell>
          <cell r="B3015">
            <v>4</v>
          </cell>
        </row>
        <row r="3016">
          <cell r="A3016">
            <v>1671</v>
          </cell>
          <cell r="B3016">
            <v>2</v>
          </cell>
        </row>
        <row r="3017">
          <cell r="A3017">
            <v>1241</v>
          </cell>
          <cell r="B3017">
            <v>2</v>
          </cell>
        </row>
        <row r="3018">
          <cell r="A3018">
            <v>1670</v>
          </cell>
          <cell r="B3018">
            <v>2</v>
          </cell>
        </row>
        <row r="3019">
          <cell r="A3019">
            <v>1669</v>
          </cell>
          <cell r="B3019">
            <v>2</v>
          </cell>
        </row>
        <row r="3020">
          <cell r="A3020">
            <v>1012</v>
          </cell>
          <cell r="B3020">
            <v>2</v>
          </cell>
        </row>
        <row r="3021">
          <cell r="A3021">
            <v>1368</v>
          </cell>
          <cell r="B3021">
            <v>2</v>
          </cell>
        </row>
        <row r="3022">
          <cell r="A3022">
            <v>488</v>
          </cell>
          <cell r="B3022">
            <v>2</v>
          </cell>
        </row>
        <row r="3023">
          <cell r="A3023">
            <v>416</v>
          </cell>
          <cell r="B3023">
            <v>2</v>
          </cell>
        </row>
        <row r="3024">
          <cell r="A3024">
            <v>426</v>
          </cell>
          <cell r="B3024">
            <v>3</v>
          </cell>
        </row>
        <row r="3025">
          <cell r="A3025">
            <v>427</v>
          </cell>
          <cell r="B3025">
            <v>3</v>
          </cell>
        </row>
        <row r="3026">
          <cell r="A3026">
            <v>428</v>
          </cell>
          <cell r="B3026">
            <v>2</v>
          </cell>
        </row>
        <row r="3027">
          <cell r="A3027">
            <v>415</v>
          </cell>
          <cell r="B3027">
            <v>2</v>
          </cell>
        </row>
        <row r="3028">
          <cell r="A3028">
            <v>1416</v>
          </cell>
          <cell r="B3028">
            <v>2</v>
          </cell>
        </row>
        <row r="3029">
          <cell r="A3029">
            <v>471</v>
          </cell>
          <cell r="B3029">
            <v>2</v>
          </cell>
        </row>
        <row r="3030">
          <cell r="A3030">
            <v>759</v>
          </cell>
          <cell r="B3030">
            <v>2</v>
          </cell>
        </row>
        <row r="3031">
          <cell r="A3031">
            <v>1286</v>
          </cell>
          <cell r="B3031">
            <v>2</v>
          </cell>
        </row>
        <row r="3032">
          <cell r="A3032">
            <v>497</v>
          </cell>
          <cell r="B3032">
            <v>2</v>
          </cell>
        </row>
        <row r="3033">
          <cell r="A3033">
            <v>1667</v>
          </cell>
          <cell r="B3033">
            <v>2</v>
          </cell>
        </row>
        <row r="3034">
          <cell r="A3034">
            <v>1666</v>
          </cell>
          <cell r="B3034">
            <v>2</v>
          </cell>
        </row>
        <row r="3035">
          <cell r="A3035">
            <v>1035</v>
          </cell>
          <cell r="B3035">
            <v>2</v>
          </cell>
        </row>
        <row r="3036">
          <cell r="A3036">
            <v>1665</v>
          </cell>
          <cell r="B3036">
            <v>2</v>
          </cell>
        </row>
        <row r="3037">
          <cell r="A3037">
            <v>1664</v>
          </cell>
          <cell r="B3037">
            <v>1</v>
          </cell>
        </row>
        <row r="3038">
          <cell r="A3038">
            <v>1663</v>
          </cell>
          <cell r="B3038">
            <v>1</v>
          </cell>
        </row>
        <row r="3039">
          <cell r="A3039">
            <v>716</v>
          </cell>
          <cell r="B3039">
            <v>2</v>
          </cell>
        </row>
        <row r="3040">
          <cell r="A3040">
            <v>1661</v>
          </cell>
          <cell r="B3040">
            <v>2</v>
          </cell>
        </row>
        <row r="3041">
          <cell r="A3041">
            <v>1662</v>
          </cell>
          <cell r="B3041">
            <v>2</v>
          </cell>
        </row>
        <row r="3042">
          <cell r="A3042">
            <v>1660</v>
          </cell>
          <cell r="B3042">
            <v>2</v>
          </cell>
        </row>
        <row r="3043">
          <cell r="A3043">
            <v>1143</v>
          </cell>
          <cell r="B3043">
            <v>2</v>
          </cell>
        </row>
        <row r="3044">
          <cell r="A3044">
            <v>143</v>
          </cell>
          <cell r="B3044">
            <v>2</v>
          </cell>
        </row>
        <row r="3045">
          <cell r="A3045">
            <v>201</v>
          </cell>
          <cell r="B3045">
            <v>2</v>
          </cell>
        </row>
        <row r="3046">
          <cell r="A3046">
            <v>1659</v>
          </cell>
          <cell r="B3046">
            <v>3</v>
          </cell>
        </row>
        <row r="3047">
          <cell r="A3047">
            <v>1658</v>
          </cell>
          <cell r="B3047">
            <v>2</v>
          </cell>
        </row>
        <row r="3048">
          <cell r="A3048">
            <v>1654</v>
          </cell>
          <cell r="B3048">
            <v>1</v>
          </cell>
        </row>
        <row r="3049">
          <cell r="A3049">
            <v>1656</v>
          </cell>
          <cell r="B3049">
            <v>2</v>
          </cell>
        </row>
        <row r="3050">
          <cell r="A3050">
            <v>1657</v>
          </cell>
          <cell r="B3050">
            <v>1</v>
          </cell>
        </row>
        <row r="3051">
          <cell r="A3051">
            <v>758</v>
          </cell>
          <cell r="B3051">
            <v>2</v>
          </cell>
        </row>
        <row r="3052">
          <cell r="A3052">
            <v>558</v>
          </cell>
          <cell r="B3052">
            <v>2</v>
          </cell>
        </row>
        <row r="3053">
          <cell r="A3053">
            <v>1652</v>
          </cell>
          <cell r="B3053">
            <v>2</v>
          </cell>
        </row>
        <row r="3054">
          <cell r="A3054">
            <v>1650</v>
          </cell>
          <cell r="B3054">
            <v>1</v>
          </cell>
        </row>
        <row r="3055">
          <cell r="A3055">
            <v>1651</v>
          </cell>
          <cell r="B3055">
            <v>4</v>
          </cell>
        </row>
        <row r="3056">
          <cell r="A3056">
            <v>889</v>
          </cell>
          <cell r="B3056">
            <v>1</v>
          </cell>
        </row>
        <row r="3057">
          <cell r="A3057">
            <v>878</v>
          </cell>
          <cell r="B3057">
            <v>1</v>
          </cell>
        </row>
        <row r="3058">
          <cell r="A3058">
            <v>845</v>
          </cell>
          <cell r="B3058">
            <v>1</v>
          </cell>
        </row>
        <row r="3059">
          <cell r="A3059">
            <v>846</v>
          </cell>
          <cell r="B3059">
            <v>1</v>
          </cell>
        </row>
        <row r="3060">
          <cell r="A3060">
            <v>1644</v>
          </cell>
          <cell r="B3060">
            <v>2</v>
          </cell>
        </row>
        <row r="3061">
          <cell r="A3061">
            <v>1643</v>
          </cell>
          <cell r="B3061">
            <v>3</v>
          </cell>
        </row>
        <row r="3062">
          <cell r="A3062">
            <v>942</v>
          </cell>
          <cell r="B3062">
            <v>2</v>
          </cell>
        </row>
        <row r="3063">
          <cell r="A3063">
            <v>899</v>
          </cell>
          <cell r="B3063">
            <v>1</v>
          </cell>
        </row>
        <row r="3064">
          <cell r="A3064">
            <v>824</v>
          </cell>
          <cell r="B3064">
            <v>1</v>
          </cell>
        </row>
        <row r="3065">
          <cell r="A3065">
            <v>825</v>
          </cell>
          <cell r="B3065">
            <v>1</v>
          </cell>
        </row>
        <row r="3066">
          <cell r="A3066">
            <v>826</v>
          </cell>
          <cell r="B3066">
            <v>1</v>
          </cell>
        </row>
        <row r="3067">
          <cell r="A3067">
            <v>827</v>
          </cell>
          <cell r="B3067">
            <v>1</v>
          </cell>
        </row>
        <row r="3068">
          <cell r="A3068">
            <v>1080</v>
          </cell>
          <cell r="B3068">
            <v>1</v>
          </cell>
        </row>
        <row r="3069">
          <cell r="A3069">
            <v>1147</v>
          </cell>
          <cell r="B3069">
            <v>1</v>
          </cell>
        </row>
        <row r="3070">
          <cell r="A3070">
            <v>1332</v>
          </cell>
          <cell r="B3070">
            <v>1</v>
          </cell>
        </row>
        <row r="3071">
          <cell r="A3071">
            <v>1015</v>
          </cell>
          <cell r="B3071">
            <v>1</v>
          </cell>
        </row>
        <row r="3072">
          <cell r="A3072">
            <v>993</v>
          </cell>
          <cell r="B3072">
            <v>1</v>
          </cell>
        </row>
        <row r="3073">
          <cell r="A3073">
            <v>994</v>
          </cell>
          <cell r="B3073">
            <v>1</v>
          </cell>
        </row>
        <row r="3074">
          <cell r="A3074">
            <v>995</v>
          </cell>
          <cell r="B3074">
            <v>1</v>
          </cell>
        </row>
        <row r="3075">
          <cell r="A3075">
            <v>678</v>
          </cell>
          <cell r="B3075">
            <v>2</v>
          </cell>
        </row>
        <row r="3076">
          <cell r="A3076">
            <v>643</v>
          </cell>
          <cell r="B3076">
            <v>2</v>
          </cell>
        </row>
        <row r="3077">
          <cell r="A3077">
            <v>644</v>
          </cell>
          <cell r="B3077">
            <v>2</v>
          </cell>
        </row>
        <row r="3078">
          <cell r="A3078">
            <v>133</v>
          </cell>
          <cell r="B3078">
            <v>2</v>
          </cell>
        </row>
        <row r="3079">
          <cell r="A3079">
            <v>1366</v>
          </cell>
          <cell r="B3079">
            <v>2</v>
          </cell>
        </row>
        <row r="3080">
          <cell r="A3080">
            <v>308</v>
          </cell>
          <cell r="B3080">
            <v>2</v>
          </cell>
        </row>
        <row r="3081">
          <cell r="A3081">
            <v>292</v>
          </cell>
          <cell r="B3081">
            <v>2</v>
          </cell>
        </row>
        <row r="3082">
          <cell r="A3082">
            <v>266</v>
          </cell>
          <cell r="B3082">
            <v>2</v>
          </cell>
        </row>
        <row r="3083">
          <cell r="A3083">
            <v>568</v>
          </cell>
          <cell r="B3083">
            <v>2</v>
          </cell>
        </row>
        <row r="3084">
          <cell r="A3084">
            <v>590</v>
          </cell>
          <cell r="B3084">
            <v>2</v>
          </cell>
        </row>
        <row r="3085">
          <cell r="A3085">
            <v>869</v>
          </cell>
          <cell r="B3085">
            <v>2</v>
          </cell>
        </row>
        <row r="3086">
          <cell r="A3086">
            <v>1624</v>
          </cell>
          <cell r="B3086">
            <v>2</v>
          </cell>
        </row>
        <row r="3087">
          <cell r="A3087">
            <v>1623</v>
          </cell>
          <cell r="B3087">
            <v>2</v>
          </cell>
        </row>
        <row r="3088">
          <cell r="A3088">
            <v>1622</v>
          </cell>
          <cell r="B3088">
            <v>1</v>
          </cell>
        </row>
        <row r="3089">
          <cell r="A3089">
            <v>154</v>
          </cell>
          <cell r="B3089">
            <v>2</v>
          </cell>
        </row>
        <row r="3090">
          <cell r="A3090">
            <v>689</v>
          </cell>
          <cell r="B3090">
            <v>1</v>
          </cell>
        </row>
        <row r="3091">
          <cell r="A3091">
            <v>737</v>
          </cell>
          <cell r="B3091">
            <v>1</v>
          </cell>
        </row>
        <row r="3092">
          <cell r="A3092">
            <v>658</v>
          </cell>
          <cell r="B3092">
            <v>1</v>
          </cell>
        </row>
        <row r="3093">
          <cell r="A3093">
            <v>487</v>
          </cell>
          <cell r="B3093">
            <v>2</v>
          </cell>
        </row>
        <row r="3094">
          <cell r="A3094">
            <v>688</v>
          </cell>
          <cell r="B3094">
            <v>2</v>
          </cell>
        </row>
        <row r="3095">
          <cell r="A3095">
            <v>1077</v>
          </cell>
          <cell r="B3095">
            <v>2</v>
          </cell>
        </row>
        <row r="3096">
          <cell r="A3096">
            <v>1085</v>
          </cell>
          <cell r="B3096">
            <v>1</v>
          </cell>
        </row>
        <row r="3097">
          <cell r="A3097">
            <v>607</v>
          </cell>
          <cell r="B3097">
            <v>1</v>
          </cell>
        </row>
        <row r="3098">
          <cell r="A3098">
            <v>856</v>
          </cell>
          <cell r="B3098">
            <v>1</v>
          </cell>
        </row>
        <row r="3099">
          <cell r="A3099">
            <v>904</v>
          </cell>
          <cell r="B3099">
            <v>1</v>
          </cell>
        </row>
        <row r="3100">
          <cell r="A3100">
            <v>838</v>
          </cell>
          <cell r="B3100">
            <v>1</v>
          </cell>
        </row>
        <row r="3101">
          <cell r="A3101">
            <v>1596</v>
          </cell>
          <cell r="B3101">
            <v>1</v>
          </cell>
        </row>
        <row r="3102">
          <cell r="A3102">
            <v>738</v>
          </cell>
          <cell r="B3102">
            <v>1</v>
          </cell>
        </row>
        <row r="3103">
          <cell r="A3103">
            <v>796</v>
          </cell>
          <cell r="B3103">
            <v>1</v>
          </cell>
        </row>
        <row r="3104">
          <cell r="A3104">
            <v>812</v>
          </cell>
          <cell r="B3104">
            <v>1</v>
          </cell>
        </row>
        <row r="3105">
          <cell r="A3105">
            <v>1118</v>
          </cell>
          <cell r="B3105">
            <v>1</v>
          </cell>
        </row>
        <row r="3106">
          <cell r="A3106">
            <v>1113</v>
          </cell>
          <cell r="B3106">
            <v>1</v>
          </cell>
        </row>
        <row r="3107">
          <cell r="A3107">
            <v>1343</v>
          </cell>
          <cell r="B3107">
            <v>1</v>
          </cell>
        </row>
        <row r="3108">
          <cell r="A3108">
            <v>1285</v>
          </cell>
          <cell r="B3108">
            <v>1</v>
          </cell>
        </row>
        <row r="3109">
          <cell r="A3109">
            <v>665</v>
          </cell>
          <cell r="B3109">
            <v>1</v>
          </cell>
        </row>
        <row r="3110">
          <cell r="A3110">
            <v>1587</v>
          </cell>
          <cell r="B3110">
            <v>2</v>
          </cell>
        </row>
        <row r="3111">
          <cell r="A3111">
            <v>945</v>
          </cell>
          <cell r="B3111">
            <v>2</v>
          </cell>
        </row>
        <row r="3112">
          <cell r="A3112">
            <v>877</v>
          </cell>
          <cell r="B3112">
            <v>2</v>
          </cell>
        </row>
        <row r="3113">
          <cell r="A3113">
            <v>1112</v>
          </cell>
          <cell r="B3113">
            <v>1</v>
          </cell>
        </row>
        <row r="3114">
          <cell r="A3114">
            <v>909</v>
          </cell>
          <cell r="B3114">
            <v>2</v>
          </cell>
        </row>
        <row r="3115">
          <cell r="A3115">
            <v>514</v>
          </cell>
          <cell r="B3115">
            <v>1</v>
          </cell>
        </row>
        <row r="3116">
          <cell r="A3116">
            <v>1293</v>
          </cell>
          <cell r="B3116">
            <v>2</v>
          </cell>
        </row>
        <row r="3117">
          <cell r="A3117">
            <v>962</v>
          </cell>
          <cell r="B3117">
            <v>1</v>
          </cell>
        </row>
        <row r="3118">
          <cell r="A3118">
            <v>630</v>
          </cell>
          <cell r="B3118">
            <v>2</v>
          </cell>
        </row>
        <row r="3119">
          <cell r="A3119">
            <v>8</v>
          </cell>
          <cell r="B3119">
            <v>2</v>
          </cell>
        </row>
        <row r="3120">
          <cell r="A3120">
            <v>1131</v>
          </cell>
          <cell r="B3120">
            <v>2</v>
          </cell>
        </row>
        <row r="3121">
          <cell r="A3121">
            <v>1155</v>
          </cell>
          <cell r="B3121">
            <v>2</v>
          </cell>
        </row>
        <row r="3122">
          <cell r="A3122">
            <v>1159</v>
          </cell>
          <cell r="B3122">
            <v>2</v>
          </cell>
        </row>
        <row r="3123">
          <cell r="A3123">
            <v>314</v>
          </cell>
          <cell r="B3123">
            <v>2</v>
          </cell>
        </row>
        <row r="3124">
          <cell r="A3124">
            <v>365</v>
          </cell>
          <cell r="B3124">
            <v>4</v>
          </cell>
        </row>
        <row r="3125">
          <cell r="A3125">
            <v>927</v>
          </cell>
          <cell r="B3125">
            <v>2</v>
          </cell>
        </row>
        <row r="3126">
          <cell r="A3126">
            <v>624</v>
          </cell>
          <cell r="B3126">
            <v>2</v>
          </cell>
        </row>
        <row r="3127">
          <cell r="A3127">
            <v>225</v>
          </cell>
          <cell r="B3127">
            <v>2</v>
          </cell>
        </row>
        <row r="3128">
          <cell r="A3128">
            <v>234</v>
          </cell>
          <cell r="B3128">
            <v>2</v>
          </cell>
        </row>
        <row r="3129">
          <cell r="A3129">
            <v>1582</v>
          </cell>
          <cell r="B3129">
            <v>2</v>
          </cell>
        </row>
        <row r="3130">
          <cell r="A3130">
            <v>1583</v>
          </cell>
          <cell r="B3130">
            <v>2</v>
          </cell>
        </row>
        <row r="3131">
          <cell r="A3131">
            <v>1584</v>
          </cell>
          <cell r="B3131">
            <v>2</v>
          </cell>
        </row>
        <row r="3132">
          <cell r="A3132">
            <v>347</v>
          </cell>
          <cell r="B3132">
            <v>2</v>
          </cell>
        </row>
        <row r="3133">
          <cell r="A3133">
            <v>628</v>
          </cell>
          <cell r="B3133">
            <v>2</v>
          </cell>
        </row>
        <row r="3134">
          <cell r="A3134">
            <v>1041</v>
          </cell>
          <cell r="B3134">
            <v>2</v>
          </cell>
        </row>
        <row r="3135">
          <cell r="A3135">
            <v>1042</v>
          </cell>
          <cell r="B3135">
            <v>2</v>
          </cell>
        </row>
        <row r="3136">
          <cell r="A3136">
            <v>1043</v>
          </cell>
          <cell r="B3136">
            <v>2</v>
          </cell>
        </row>
        <row r="3137">
          <cell r="A3137">
            <v>610</v>
          </cell>
          <cell r="B3137">
            <v>2</v>
          </cell>
        </row>
        <row r="3138">
          <cell r="A3138">
            <v>477</v>
          </cell>
          <cell r="B3138">
            <v>2</v>
          </cell>
        </row>
        <row r="3139">
          <cell r="A3139">
            <v>423</v>
          </cell>
          <cell r="B3139">
            <v>2</v>
          </cell>
        </row>
        <row r="3140">
          <cell r="A3140">
            <v>417</v>
          </cell>
          <cell r="B3140">
            <v>3</v>
          </cell>
        </row>
        <row r="3141">
          <cell r="A3141">
            <v>1168</v>
          </cell>
          <cell r="B3141">
            <v>1</v>
          </cell>
        </row>
        <row r="3142">
          <cell r="A3142">
            <v>631</v>
          </cell>
          <cell r="B3142">
            <v>2</v>
          </cell>
        </row>
        <row r="3143">
          <cell r="A3143">
            <v>369</v>
          </cell>
          <cell r="B3143">
            <v>2</v>
          </cell>
        </row>
        <row r="3144">
          <cell r="A3144">
            <v>147</v>
          </cell>
          <cell r="B3144">
            <v>2</v>
          </cell>
        </row>
        <row r="3145">
          <cell r="A3145">
            <v>857</v>
          </cell>
          <cell r="B3145">
            <v>2</v>
          </cell>
        </row>
        <row r="3146">
          <cell r="A3146">
            <v>1580</v>
          </cell>
          <cell r="B3146">
            <v>2</v>
          </cell>
        </row>
        <row r="3147">
          <cell r="A3147">
            <v>894</v>
          </cell>
          <cell r="B3147">
            <v>2</v>
          </cell>
        </row>
        <row r="3148">
          <cell r="A3148">
            <v>311</v>
          </cell>
          <cell r="B3148">
            <v>2</v>
          </cell>
        </row>
        <row r="3149">
          <cell r="A3149">
            <v>437</v>
          </cell>
          <cell r="B3149">
            <v>2</v>
          </cell>
        </row>
        <row r="3150">
          <cell r="A3150">
            <v>1579</v>
          </cell>
          <cell r="B3150">
            <v>2</v>
          </cell>
        </row>
        <row r="3151">
          <cell r="A3151">
            <v>1578</v>
          </cell>
          <cell r="B3151">
            <v>2</v>
          </cell>
        </row>
        <row r="3152">
          <cell r="A3152">
            <v>911</v>
          </cell>
          <cell r="B3152">
            <v>2</v>
          </cell>
        </row>
        <row r="3153">
          <cell r="A3153">
            <v>432</v>
          </cell>
          <cell r="B3153">
            <v>2</v>
          </cell>
        </row>
        <row r="3154">
          <cell r="A3154">
            <v>400</v>
          </cell>
          <cell r="B3154">
            <v>2</v>
          </cell>
        </row>
        <row r="3155">
          <cell r="A3155">
            <v>1577</v>
          </cell>
          <cell r="B3155">
            <v>1</v>
          </cell>
        </row>
        <row r="3156">
          <cell r="A3156">
            <v>1161</v>
          </cell>
          <cell r="B3156">
            <v>2</v>
          </cell>
        </row>
        <row r="3157">
          <cell r="A3157">
            <v>1023</v>
          </cell>
          <cell r="B3157">
            <v>2</v>
          </cell>
        </row>
        <row r="3158">
          <cell r="A3158">
            <v>562</v>
          </cell>
          <cell r="B3158">
            <v>1</v>
          </cell>
        </row>
        <row r="3159">
          <cell r="A3159">
            <v>566</v>
          </cell>
          <cell r="B3159">
            <v>2</v>
          </cell>
        </row>
        <row r="3160">
          <cell r="A3160">
            <v>564</v>
          </cell>
          <cell r="B3160">
            <v>2</v>
          </cell>
        </row>
        <row r="3161">
          <cell r="A3161">
            <v>619</v>
          </cell>
          <cell r="B3161">
            <v>2</v>
          </cell>
        </row>
        <row r="3162">
          <cell r="A3162">
            <v>224</v>
          </cell>
          <cell r="B3162">
            <v>2</v>
          </cell>
        </row>
        <row r="3163">
          <cell r="A3163">
            <v>237</v>
          </cell>
          <cell r="B3163">
            <v>2</v>
          </cell>
        </row>
        <row r="3164">
          <cell r="A3164">
            <v>858</v>
          </cell>
          <cell r="B3164">
            <v>2</v>
          </cell>
        </row>
        <row r="3165">
          <cell r="A3165">
            <v>988</v>
          </cell>
          <cell r="B3165">
            <v>2</v>
          </cell>
        </row>
        <row r="3166">
          <cell r="A3166">
            <v>637</v>
          </cell>
          <cell r="B3166">
            <v>2</v>
          </cell>
        </row>
        <row r="3167">
          <cell r="A3167">
            <v>129</v>
          </cell>
          <cell r="B3167">
            <v>2</v>
          </cell>
        </row>
        <row r="3168">
          <cell r="A3168">
            <v>111</v>
          </cell>
          <cell r="B3168">
            <v>2</v>
          </cell>
        </row>
        <row r="3169">
          <cell r="A3169">
            <v>1110</v>
          </cell>
          <cell r="B3169">
            <v>2</v>
          </cell>
        </row>
        <row r="3170">
          <cell r="A3170">
            <v>373</v>
          </cell>
          <cell r="B3170">
            <v>2</v>
          </cell>
        </row>
        <row r="3171">
          <cell r="A3171">
            <v>310</v>
          </cell>
          <cell r="B3171">
            <v>2</v>
          </cell>
        </row>
        <row r="3172">
          <cell r="A3172">
            <v>731</v>
          </cell>
          <cell r="B3172">
            <v>2</v>
          </cell>
        </row>
        <row r="3173">
          <cell r="A3173">
            <v>801</v>
          </cell>
          <cell r="B3173">
            <v>2</v>
          </cell>
        </row>
        <row r="3174">
          <cell r="A3174">
            <v>1212</v>
          </cell>
          <cell r="B3174">
            <v>2</v>
          </cell>
        </row>
        <row r="3175">
          <cell r="A3175">
            <v>1395</v>
          </cell>
          <cell r="B3175">
            <v>1</v>
          </cell>
        </row>
        <row r="3176">
          <cell r="A3176">
            <v>1140</v>
          </cell>
          <cell r="B3176">
            <v>2</v>
          </cell>
        </row>
        <row r="3177">
          <cell r="A3177">
            <v>958</v>
          </cell>
          <cell r="B3177">
            <v>1</v>
          </cell>
        </row>
        <row r="3178">
          <cell r="A3178">
            <v>1574</v>
          </cell>
          <cell r="B3178">
            <v>2</v>
          </cell>
        </row>
        <row r="3179">
          <cell r="A3179">
            <v>852</v>
          </cell>
          <cell r="B3179">
            <v>1</v>
          </cell>
        </row>
        <row r="3180">
          <cell r="A3180">
            <v>1347</v>
          </cell>
          <cell r="B3180">
            <v>2</v>
          </cell>
        </row>
        <row r="3181">
          <cell r="A3181">
            <v>786</v>
          </cell>
          <cell r="B3181">
            <v>4</v>
          </cell>
        </row>
        <row r="3182">
          <cell r="A3182">
            <v>304</v>
          </cell>
          <cell r="B3182">
            <v>2</v>
          </cell>
        </row>
        <row r="3183">
          <cell r="A3183">
            <v>1314</v>
          </cell>
          <cell r="B3183">
            <v>2</v>
          </cell>
        </row>
        <row r="3184">
          <cell r="A3184">
            <v>1572</v>
          </cell>
          <cell r="B3184">
            <v>2</v>
          </cell>
        </row>
        <row r="3185">
          <cell r="A3185">
            <v>197</v>
          </cell>
          <cell r="B3185">
            <v>2</v>
          </cell>
        </row>
        <row r="3186">
          <cell r="A3186">
            <v>158</v>
          </cell>
          <cell r="B3186">
            <v>2</v>
          </cell>
        </row>
        <row r="3187">
          <cell r="A3187">
            <v>1024</v>
          </cell>
          <cell r="B3187">
            <v>2</v>
          </cell>
        </row>
        <row r="3188">
          <cell r="A3188">
            <v>1570</v>
          </cell>
          <cell r="B3188">
            <v>2</v>
          </cell>
        </row>
        <row r="3189">
          <cell r="A3189">
            <v>1571</v>
          </cell>
          <cell r="B3189">
            <v>1</v>
          </cell>
        </row>
        <row r="3190">
          <cell r="A3190">
            <v>977</v>
          </cell>
          <cell r="B3190">
            <v>1</v>
          </cell>
        </row>
        <row r="3191">
          <cell r="A3191">
            <v>431</v>
          </cell>
          <cell r="B3191">
            <v>2</v>
          </cell>
        </row>
        <row r="3192">
          <cell r="A3192">
            <v>1218</v>
          </cell>
          <cell r="B3192">
            <v>1</v>
          </cell>
        </row>
        <row r="3193">
          <cell r="A3193">
            <v>1134</v>
          </cell>
          <cell r="B3193">
            <v>2</v>
          </cell>
        </row>
        <row r="3194">
          <cell r="A3194">
            <v>1135</v>
          </cell>
          <cell r="B3194">
            <v>2</v>
          </cell>
        </row>
        <row r="3195">
          <cell r="A3195">
            <v>1136</v>
          </cell>
          <cell r="B3195">
            <v>2</v>
          </cell>
        </row>
        <row r="3196">
          <cell r="A3196">
            <v>1137</v>
          </cell>
          <cell r="B3196">
            <v>2</v>
          </cell>
        </row>
        <row r="3197">
          <cell r="A3197">
            <v>1138</v>
          </cell>
          <cell r="B3197">
            <v>2</v>
          </cell>
        </row>
        <row r="3198">
          <cell r="A3198">
            <v>1139</v>
          </cell>
          <cell r="B3198">
            <v>2</v>
          </cell>
        </row>
        <row r="3199">
          <cell r="A3199">
            <v>677</v>
          </cell>
          <cell r="B3199">
            <v>2</v>
          </cell>
        </row>
        <row r="3200">
          <cell r="A3200">
            <v>1328</v>
          </cell>
          <cell r="B3200">
            <v>1</v>
          </cell>
        </row>
        <row r="3201">
          <cell r="A3201">
            <v>1122</v>
          </cell>
          <cell r="B3201">
            <v>1</v>
          </cell>
        </row>
        <row r="3202">
          <cell r="A3202">
            <v>1409</v>
          </cell>
          <cell r="B3202">
            <v>2</v>
          </cell>
        </row>
        <row r="3203">
          <cell r="A3203">
            <v>1569</v>
          </cell>
          <cell r="B3203">
            <v>2</v>
          </cell>
        </row>
        <row r="3204">
          <cell r="A3204">
            <v>1567</v>
          </cell>
          <cell r="B3204">
            <v>2</v>
          </cell>
        </row>
        <row r="3205">
          <cell r="A3205">
            <v>1568</v>
          </cell>
          <cell r="B3205">
            <v>2</v>
          </cell>
        </row>
        <row r="3206">
          <cell r="A3206">
            <v>576</v>
          </cell>
          <cell r="B3206">
            <v>1</v>
          </cell>
        </row>
        <row r="3207">
          <cell r="A3207">
            <v>1061</v>
          </cell>
          <cell r="B3207">
            <v>2</v>
          </cell>
        </row>
        <row r="3208">
          <cell r="A3208">
            <v>1070</v>
          </cell>
          <cell r="B3208">
            <v>2</v>
          </cell>
        </row>
        <row r="3209">
          <cell r="A3209">
            <v>1066</v>
          </cell>
          <cell r="B3209">
            <v>2</v>
          </cell>
        </row>
        <row r="3210">
          <cell r="A3210">
            <v>1566</v>
          </cell>
          <cell r="B3210">
            <v>1</v>
          </cell>
        </row>
        <row r="3211">
          <cell r="A3211">
            <v>370</v>
          </cell>
          <cell r="B3211">
            <v>2</v>
          </cell>
        </row>
        <row r="3212">
          <cell r="A3212">
            <v>339</v>
          </cell>
          <cell r="B3212">
            <v>2</v>
          </cell>
        </row>
        <row r="3213">
          <cell r="A3213">
            <v>1055</v>
          </cell>
          <cell r="B3213">
            <v>1</v>
          </cell>
        </row>
        <row r="3214">
          <cell r="A3214">
            <v>1053</v>
          </cell>
          <cell r="B3214">
            <v>4</v>
          </cell>
        </row>
        <row r="3215">
          <cell r="A3215">
            <v>1054</v>
          </cell>
          <cell r="B3215">
            <v>2</v>
          </cell>
        </row>
        <row r="3216">
          <cell r="A3216">
            <v>1044</v>
          </cell>
          <cell r="B3216">
            <v>2</v>
          </cell>
        </row>
        <row r="3217">
          <cell r="A3217">
            <v>1040</v>
          </cell>
          <cell r="B3217">
            <v>2</v>
          </cell>
        </row>
        <row r="3218">
          <cell r="A3218">
            <v>1031</v>
          </cell>
          <cell r="B3218">
            <v>2</v>
          </cell>
        </row>
        <row r="3219">
          <cell r="A3219">
            <v>1038</v>
          </cell>
          <cell r="B3219">
            <v>2</v>
          </cell>
        </row>
        <row r="3220">
          <cell r="A3220">
            <v>122</v>
          </cell>
          <cell r="B3220">
            <v>2</v>
          </cell>
        </row>
        <row r="3221">
          <cell r="A3221">
            <v>72</v>
          </cell>
          <cell r="B3221">
            <v>2</v>
          </cell>
        </row>
        <row r="3222">
          <cell r="A3222">
            <v>1029</v>
          </cell>
          <cell r="B3222">
            <v>2</v>
          </cell>
        </row>
        <row r="3223">
          <cell r="A3223">
            <v>1014</v>
          </cell>
          <cell r="B3223">
            <v>2</v>
          </cell>
        </row>
        <row r="3224">
          <cell r="A3224">
            <v>1003</v>
          </cell>
          <cell r="B3224">
            <v>2</v>
          </cell>
        </row>
        <row r="3225">
          <cell r="A3225">
            <v>1004</v>
          </cell>
          <cell r="B3225">
            <v>2</v>
          </cell>
        </row>
        <row r="3226">
          <cell r="A3226">
            <v>1006</v>
          </cell>
          <cell r="B3226">
            <v>4</v>
          </cell>
        </row>
        <row r="3227">
          <cell r="A3227">
            <v>429</v>
          </cell>
          <cell r="B3227">
            <v>2</v>
          </cell>
        </row>
        <row r="3228">
          <cell r="A3228">
            <v>412</v>
          </cell>
          <cell r="B3228">
            <v>2</v>
          </cell>
        </row>
        <row r="3229">
          <cell r="A3229">
            <v>259</v>
          </cell>
          <cell r="B3229">
            <v>2</v>
          </cell>
        </row>
        <row r="3230">
          <cell r="A3230">
            <v>925</v>
          </cell>
          <cell r="B3230">
            <v>2</v>
          </cell>
        </row>
        <row r="3231">
          <cell r="A3231">
            <v>934</v>
          </cell>
          <cell r="B3231">
            <v>1</v>
          </cell>
        </row>
        <row r="3232">
          <cell r="A3232">
            <v>835</v>
          </cell>
          <cell r="B3232">
            <v>2</v>
          </cell>
        </row>
        <row r="3233">
          <cell r="A3233">
            <v>1390</v>
          </cell>
          <cell r="B3233">
            <v>1</v>
          </cell>
        </row>
        <row r="3234">
          <cell r="A3234">
            <v>1564</v>
          </cell>
          <cell r="B3234">
            <v>3</v>
          </cell>
        </row>
        <row r="3235">
          <cell r="A3235">
            <v>1563</v>
          </cell>
          <cell r="B3235">
            <v>2</v>
          </cell>
        </row>
        <row r="3236">
          <cell r="A3236">
            <v>142</v>
          </cell>
          <cell r="B3236">
            <v>1</v>
          </cell>
        </row>
        <row r="3237">
          <cell r="A3237">
            <v>956</v>
          </cell>
          <cell r="B3237">
            <v>1</v>
          </cell>
        </row>
        <row r="3238">
          <cell r="A3238">
            <v>425</v>
          </cell>
          <cell r="B3238">
            <v>2</v>
          </cell>
        </row>
        <row r="3239">
          <cell r="A3239">
            <v>403</v>
          </cell>
          <cell r="B3239">
            <v>4</v>
          </cell>
        </row>
        <row r="3240">
          <cell r="A3240">
            <v>875</v>
          </cell>
          <cell r="B3240">
            <v>1</v>
          </cell>
        </row>
        <row r="3241">
          <cell r="A3241">
            <v>1396</v>
          </cell>
          <cell r="B3241">
            <v>1</v>
          </cell>
        </row>
        <row r="3242">
          <cell r="A3242">
            <v>1408</v>
          </cell>
          <cell r="B3242">
            <v>1</v>
          </cell>
        </row>
        <row r="3243">
          <cell r="A3243">
            <v>998</v>
          </cell>
          <cell r="B3243">
            <v>2</v>
          </cell>
        </row>
        <row r="3244">
          <cell r="A3244">
            <v>389</v>
          </cell>
          <cell r="B3244">
            <v>2</v>
          </cell>
        </row>
        <row r="3245">
          <cell r="A3245">
            <v>1353</v>
          </cell>
          <cell r="B3245">
            <v>2</v>
          </cell>
        </row>
        <row r="3246">
          <cell r="A3246">
            <v>248</v>
          </cell>
          <cell r="B3246">
            <v>2</v>
          </cell>
        </row>
        <row r="3247">
          <cell r="A3247">
            <v>550</v>
          </cell>
          <cell r="B3247">
            <v>2</v>
          </cell>
        </row>
        <row r="3248">
          <cell r="A3248">
            <v>1562</v>
          </cell>
          <cell r="B3248">
            <v>2</v>
          </cell>
        </row>
        <row r="3249">
          <cell r="A3249">
            <v>1561</v>
          </cell>
          <cell r="B3249">
            <v>1</v>
          </cell>
        </row>
        <row r="3250">
          <cell r="A3250">
            <v>1203</v>
          </cell>
          <cell r="B3250">
            <v>2</v>
          </cell>
        </row>
        <row r="3251">
          <cell r="A3251">
            <v>1186</v>
          </cell>
          <cell r="B3251">
            <v>2</v>
          </cell>
        </row>
        <row r="3252">
          <cell r="A3252">
            <v>1560</v>
          </cell>
          <cell r="B3252">
            <v>2</v>
          </cell>
        </row>
        <row r="3253">
          <cell r="A3253">
            <v>166</v>
          </cell>
          <cell r="B3253">
            <v>2</v>
          </cell>
        </row>
        <row r="3254">
          <cell r="A3254">
            <v>1209</v>
          </cell>
          <cell r="B3254">
            <v>2</v>
          </cell>
        </row>
        <row r="3255">
          <cell r="A3255">
            <v>324</v>
          </cell>
          <cell r="B3255">
            <v>2</v>
          </cell>
        </row>
        <row r="3256">
          <cell r="A3256">
            <v>1400</v>
          </cell>
          <cell r="B3256">
            <v>1</v>
          </cell>
        </row>
        <row r="3257">
          <cell r="A3257">
            <v>1391</v>
          </cell>
          <cell r="B3257">
            <v>1</v>
          </cell>
        </row>
        <row r="3258">
          <cell r="A3258">
            <v>1389</v>
          </cell>
          <cell r="B3258">
            <v>1</v>
          </cell>
        </row>
        <row r="3259">
          <cell r="A3259">
            <v>64</v>
          </cell>
          <cell r="B3259">
            <v>2</v>
          </cell>
        </row>
        <row r="3260">
          <cell r="A3260">
            <v>66</v>
          </cell>
          <cell r="B3260">
            <v>2</v>
          </cell>
        </row>
        <row r="3261">
          <cell r="A3261">
            <v>1392</v>
          </cell>
          <cell r="B3261">
            <v>1</v>
          </cell>
        </row>
        <row r="3262">
          <cell r="A3262">
            <v>1399</v>
          </cell>
          <cell r="B3262">
            <v>1</v>
          </cell>
        </row>
        <row r="3263">
          <cell r="A3263">
            <v>943</v>
          </cell>
          <cell r="B3263">
            <v>2</v>
          </cell>
        </row>
        <row r="3264">
          <cell r="A3264">
            <v>983</v>
          </cell>
          <cell r="B3264">
            <v>2</v>
          </cell>
        </row>
        <row r="3265">
          <cell r="A3265">
            <v>1559</v>
          </cell>
          <cell r="B3265">
            <v>2</v>
          </cell>
        </row>
        <row r="3266">
          <cell r="A3266">
            <v>84</v>
          </cell>
          <cell r="B3266">
            <v>2</v>
          </cell>
        </row>
        <row r="3267">
          <cell r="A3267">
            <v>1557</v>
          </cell>
          <cell r="B3267">
            <v>2</v>
          </cell>
        </row>
        <row r="3268">
          <cell r="A3268">
            <v>1558</v>
          </cell>
          <cell r="B3268">
            <v>1</v>
          </cell>
        </row>
        <row r="3269">
          <cell r="A3269">
            <v>868</v>
          </cell>
          <cell r="B3269">
            <v>1</v>
          </cell>
        </row>
        <row r="3270">
          <cell r="A3270">
            <v>844</v>
          </cell>
          <cell r="B3270">
            <v>1</v>
          </cell>
        </row>
        <row r="3271">
          <cell r="A3271">
            <v>928</v>
          </cell>
          <cell r="B3271">
            <v>2</v>
          </cell>
        </row>
        <row r="3272">
          <cell r="A3272">
            <v>36</v>
          </cell>
          <cell r="B3272">
            <v>2</v>
          </cell>
        </row>
        <row r="3273">
          <cell r="A3273">
            <v>1047</v>
          </cell>
          <cell r="B3273">
            <v>1</v>
          </cell>
        </row>
        <row r="3274">
          <cell r="A3274">
            <v>1554</v>
          </cell>
          <cell r="B3274">
            <v>2</v>
          </cell>
        </row>
        <row r="3275">
          <cell r="A3275">
            <v>1419</v>
          </cell>
          <cell r="B3275">
            <v>2</v>
          </cell>
        </row>
        <row r="3276">
          <cell r="A3276">
            <v>1300</v>
          </cell>
          <cell r="B3276">
            <v>2</v>
          </cell>
        </row>
        <row r="3277">
          <cell r="A3277">
            <v>1553</v>
          </cell>
          <cell r="B3277">
            <v>2</v>
          </cell>
        </row>
        <row r="3278">
          <cell r="A3278">
            <v>1552</v>
          </cell>
          <cell r="B3278">
            <v>2</v>
          </cell>
        </row>
        <row r="3279">
          <cell r="A3279">
            <v>1228</v>
          </cell>
          <cell r="B3279">
            <v>3</v>
          </cell>
        </row>
        <row r="3280">
          <cell r="A3280">
            <v>757</v>
          </cell>
          <cell r="B3280">
            <v>2</v>
          </cell>
        </row>
        <row r="3281">
          <cell r="A3281">
            <v>1309</v>
          </cell>
          <cell r="B3281">
            <v>2</v>
          </cell>
        </row>
        <row r="3282">
          <cell r="A3282">
            <v>1256</v>
          </cell>
          <cell r="B3282">
            <v>2</v>
          </cell>
        </row>
        <row r="3283">
          <cell r="A3283">
            <v>1265</v>
          </cell>
          <cell r="B3283">
            <v>2</v>
          </cell>
        </row>
        <row r="3284">
          <cell r="A3284">
            <v>1266</v>
          </cell>
          <cell r="B3284">
            <v>2</v>
          </cell>
        </row>
        <row r="3285">
          <cell r="A3285">
            <v>1267</v>
          </cell>
          <cell r="B3285">
            <v>2</v>
          </cell>
        </row>
        <row r="3286">
          <cell r="A3286">
            <v>1268</v>
          </cell>
          <cell r="B3286">
            <v>2</v>
          </cell>
        </row>
        <row r="3287">
          <cell r="A3287">
            <v>1269</v>
          </cell>
          <cell r="B3287">
            <v>2</v>
          </cell>
        </row>
        <row r="3288">
          <cell r="A3288">
            <v>1270</v>
          </cell>
          <cell r="B3288">
            <v>2</v>
          </cell>
        </row>
        <row r="3289">
          <cell r="A3289">
            <v>1271</v>
          </cell>
          <cell r="B3289">
            <v>2</v>
          </cell>
        </row>
        <row r="3290">
          <cell r="A3290">
            <v>1272</v>
          </cell>
          <cell r="B3290">
            <v>2</v>
          </cell>
        </row>
        <row r="3291">
          <cell r="A3291">
            <v>1273</v>
          </cell>
          <cell r="B3291">
            <v>2</v>
          </cell>
        </row>
        <row r="3292">
          <cell r="A3292">
            <v>1274</v>
          </cell>
          <cell r="B3292">
            <v>2</v>
          </cell>
        </row>
        <row r="3293">
          <cell r="A3293">
            <v>1275</v>
          </cell>
          <cell r="B3293">
            <v>2</v>
          </cell>
        </row>
        <row r="3294">
          <cell r="A3294">
            <v>1276</v>
          </cell>
          <cell r="B3294">
            <v>2</v>
          </cell>
        </row>
        <row r="3295">
          <cell r="A3295">
            <v>1277</v>
          </cell>
          <cell r="B3295">
            <v>2</v>
          </cell>
        </row>
        <row r="3296">
          <cell r="A3296">
            <v>1278</v>
          </cell>
          <cell r="B3296">
            <v>2</v>
          </cell>
        </row>
        <row r="3297">
          <cell r="A3297">
            <v>1279</v>
          </cell>
          <cell r="B3297">
            <v>2</v>
          </cell>
        </row>
        <row r="3298">
          <cell r="A3298">
            <v>1280</v>
          </cell>
          <cell r="B3298">
            <v>2</v>
          </cell>
        </row>
        <row r="3299">
          <cell r="A3299">
            <v>1281</v>
          </cell>
          <cell r="B3299">
            <v>2</v>
          </cell>
        </row>
        <row r="3300">
          <cell r="A3300">
            <v>1282</v>
          </cell>
          <cell r="B3300">
            <v>2</v>
          </cell>
        </row>
        <row r="3301">
          <cell r="A3301">
            <v>1283</v>
          </cell>
          <cell r="B3301">
            <v>2</v>
          </cell>
        </row>
        <row r="3302">
          <cell r="A3302">
            <v>510</v>
          </cell>
          <cell r="B3302">
            <v>2</v>
          </cell>
        </row>
        <row r="3303">
          <cell r="A3303">
            <v>986</v>
          </cell>
          <cell r="B3303">
            <v>2</v>
          </cell>
        </row>
        <row r="3304">
          <cell r="A3304">
            <v>1551</v>
          </cell>
          <cell r="B3304">
            <v>2</v>
          </cell>
        </row>
        <row r="3305">
          <cell r="A3305">
            <v>914</v>
          </cell>
          <cell r="B3305">
            <v>2</v>
          </cell>
        </row>
        <row r="3306">
          <cell r="A3306">
            <v>1550</v>
          </cell>
          <cell r="B3306">
            <v>3</v>
          </cell>
        </row>
        <row r="3307">
          <cell r="A3307">
            <v>489</v>
          </cell>
          <cell r="B3307">
            <v>2</v>
          </cell>
        </row>
        <row r="3308">
          <cell r="A3308">
            <v>1340</v>
          </cell>
          <cell r="B3308">
            <v>1</v>
          </cell>
        </row>
        <row r="3309">
          <cell r="A3309">
            <v>1549</v>
          </cell>
          <cell r="B3309">
            <v>4</v>
          </cell>
        </row>
        <row r="3310">
          <cell r="A3310">
            <v>1019</v>
          </cell>
          <cell r="B3310">
            <v>2</v>
          </cell>
        </row>
        <row r="3311">
          <cell r="A3311">
            <v>1133</v>
          </cell>
          <cell r="B3311">
            <v>1</v>
          </cell>
        </row>
        <row r="3312">
          <cell r="A3312">
            <v>1372</v>
          </cell>
          <cell r="B3312">
            <v>2</v>
          </cell>
        </row>
        <row r="3313">
          <cell r="A3313">
            <v>1548</v>
          </cell>
          <cell r="B3313">
            <v>2</v>
          </cell>
        </row>
        <row r="3314">
          <cell r="A3314">
            <v>1547</v>
          </cell>
          <cell r="B3314">
            <v>2</v>
          </cell>
        </row>
        <row r="3315">
          <cell r="A3315">
            <v>1094</v>
          </cell>
          <cell r="B3315">
            <v>1</v>
          </cell>
        </row>
        <row r="3316">
          <cell r="A3316">
            <v>380</v>
          </cell>
          <cell r="B3316">
            <v>2</v>
          </cell>
        </row>
        <row r="3317">
          <cell r="A3317">
            <v>706</v>
          </cell>
          <cell r="B3317">
            <v>2</v>
          </cell>
        </row>
        <row r="3318">
          <cell r="A3318">
            <v>1315</v>
          </cell>
          <cell r="B3318">
            <v>2</v>
          </cell>
        </row>
        <row r="3319">
          <cell r="A3319">
            <v>472</v>
          </cell>
          <cell r="B3319">
            <v>2</v>
          </cell>
        </row>
        <row r="3320">
          <cell r="A3320">
            <v>1546</v>
          </cell>
          <cell r="B3320">
            <v>2</v>
          </cell>
        </row>
        <row r="3321">
          <cell r="A3321">
            <v>1545</v>
          </cell>
          <cell r="B3321">
            <v>2</v>
          </cell>
        </row>
        <row r="3322">
          <cell r="A3322">
            <v>1544</v>
          </cell>
          <cell r="B3322">
            <v>1</v>
          </cell>
        </row>
        <row r="3323">
          <cell r="A3323">
            <v>1543</v>
          </cell>
          <cell r="B3323">
            <v>1</v>
          </cell>
        </row>
        <row r="3324">
          <cell r="A3324">
            <v>1542</v>
          </cell>
          <cell r="B3324">
            <v>1</v>
          </cell>
        </row>
        <row r="3325">
          <cell r="A3325">
            <v>1541</v>
          </cell>
          <cell r="B3325">
            <v>1</v>
          </cell>
        </row>
        <row r="3326">
          <cell r="A3326">
            <v>1539</v>
          </cell>
          <cell r="B3326">
            <v>2</v>
          </cell>
        </row>
        <row r="3327">
          <cell r="A3327">
            <v>1349</v>
          </cell>
          <cell r="B3327">
            <v>2</v>
          </cell>
        </row>
        <row r="3328">
          <cell r="A3328">
            <v>1142</v>
          </cell>
          <cell r="B3328">
            <v>4</v>
          </cell>
        </row>
        <row r="3329">
          <cell r="A3329">
            <v>1065</v>
          </cell>
          <cell r="B3329">
            <v>2</v>
          </cell>
        </row>
        <row r="3330">
          <cell r="A3330">
            <v>935</v>
          </cell>
          <cell r="B3330">
            <v>2</v>
          </cell>
        </row>
        <row r="3331">
          <cell r="A3331">
            <v>1240</v>
          </cell>
          <cell r="B3331">
            <v>3</v>
          </cell>
        </row>
        <row r="3332">
          <cell r="A3332">
            <v>695</v>
          </cell>
          <cell r="B3332">
            <v>4</v>
          </cell>
        </row>
        <row r="3333">
          <cell r="A3333">
            <v>1538</v>
          </cell>
          <cell r="B3333">
            <v>1</v>
          </cell>
        </row>
        <row r="3334">
          <cell r="A3334">
            <v>1537</v>
          </cell>
          <cell r="B3334">
            <v>2</v>
          </cell>
        </row>
        <row r="3335">
          <cell r="A3335">
            <v>141</v>
          </cell>
          <cell r="B3335">
            <v>2</v>
          </cell>
        </row>
        <row r="3336">
          <cell r="A3336">
            <v>1384</v>
          </cell>
          <cell r="B3336">
            <v>1</v>
          </cell>
        </row>
        <row r="3337">
          <cell r="A3337">
            <v>1536</v>
          </cell>
          <cell r="B3337">
            <v>2</v>
          </cell>
        </row>
        <row r="3338">
          <cell r="A3338">
            <v>1308</v>
          </cell>
          <cell r="B3338">
            <v>2</v>
          </cell>
        </row>
        <row r="3339">
          <cell r="A3339">
            <v>1326</v>
          </cell>
          <cell r="B3339">
            <v>1</v>
          </cell>
        </row>
        <row r="3340">
          <cell r="A3340">
            <v>1535</v>
          </cell>
          <cell r="B3340">
            <v>2</v>
          </cell>
        </row>
        <row r="3341">
          <cell r="A3341">
            <v>174</v>
          </cell>
          <cell r="B3341">
            <v>2</v>
          </cell>
        </row>
        <row r="3342">
          <cell r="A3342">
            <v>175</v>
          </cell>
          <cell r="B3342">
            <v>2</v>
          </cell>
        </row>
        <row r="3343">
          <cell r="A3343">
            <v>1393</v>
          </cell>
          <cell r="B3343">
            <v>2</v>
          </cell>
        </row>
        <row r="3344">
          <cell r="A3344">
            <v>1534</v>
          </cell>
          <cell r="B3344">
            <v>2</v>
          </cell>
        </row>
        <row r="3345">
          <cell r="A3345">
            <v>1337</v>
          </cell>
          <cell r="B3345">
            <v>4</v>
          </cell>
        </row>
        <row r="3346">
          <cell r="A3346">
            <v>1533</v>
          </cell>
          <cell r="B3346">
            <v>3</v>
          </cell>
        </row>
        <row r="3347">
          <cell r="A3347">
            <v>1532</v>
          </cell>
          <cell r="B3347">
            <v>1</v>
          </cell>
        </row>
        <row r="3348">
          <cell r="A3348">
            <v>1152</v>
          </cell>
          <cell r="B3348">
            <v>2</v>
          </cell>
        </row>
        <row r="3349">
          <cell r="A3349">
            <v>940</v>
          </cell>
          <cell r="B3349">
            <v>2</v>
          </cell>
        </row>
        <row r="3350">
          <cell r="A3350">
            <v>1084</v>
          </cell>
          <cell r="B3350">
            <v>2</v>
          </cell>
        </row>
        <row r="3351">
          <cell r="A3351">
            <v>783</v>
          </cell>
          <cell r="B3351">
            <v>2</v>
          </cell>
        </row>
        <row r="3352">
          <cell r="A3352">
            <v>1348</v>
          </cell>
          <cell r="B3352">
            <v>2</v>
          </cell>
        </row>
        <row r="3353">
          <cell r="A3353">
            <v>1530</v>
          </cell>
          <cell r="B3353">
            <v>1</v>
          </cell>
        </row>
        <row r="3354">
          <cell r="A3354">
            <v>1529</v>
          </cell>
          <cell r="B3354">
            <v>1</v>
          </cell>
        </row>
        <row r="3355">
          <cell r="A3355">
            <v>1026</v>
          </cell>
          <cell r="B3355">
            <v>2</v>
          </cell>
        </row>
        <row r="3356">
          <cell r="A3356">
            <v>93</v>
          </cell>
          <cell r="B3356">
            <v>2</v>
          </cell>
        </row>
        <row r="3357">
          <cell r="A3357">
            <v>1377</v>
          </cell>
          <cell r="B3357">
            <v>1</v>
          </cell>
        </row>
        <row r="3358">
          <cell r="A3358">
            <v>1527</v>
          </cell>
          <cell r="B3358">
            <v>3</v>
          </cell>
        </row>
        <row r="3359">
          <cell r="A3359">
            <v>1528</v>
          </cell>
          <cell r="B3359">
            <v>3</v>
          </cell>
        </row>
        <row r="3360">
          <cell r="A3360">
            <v>1020</v>
          </cell>
          <cell r="B3360">
            <v>2</v>
          </cell>
        </row>
        <row r="3361">
          <cell r="A3361">
            <v>1141</v>
          </cell>
          <cell r="B3361">
            <v>1</v>
          </cell>
        </row>
        <row r="3362">
          <cell r="A3362">
            <v>1115</v>
          </cell>
          <cell r="B3362">
            <v>1</v>
          </cell>
        </row>
        <row r="3363">
          <cell r="A3363">
            <v>1350</v>
          </cell>
          <cell r="B3363">
            <v>2</v>
          </cell>
        </row>
        <row r="3364">
          <cell r="A3364">
            <v>1525</v>
          </cell>
          <cell r="B3364">
            <v>2</v>
          </cell>
        </row>
        <row r="3365">
          <cell r="A3365">
            <v>1526</v>
          </cell>
          <cell r="B3365">
            <v>2</v>
          </cell>
        </row>
        <row r="3366">
          <cell r="A3366">
            <v>594</v>
          </cell>
          <cell r="B3366">
            <v>1</v>
          </cell>
        </row>
        <row r="3367">
          <cell r="A3367">
            <v>595</v>
          </cell>
          <cell r="B3367">
            <v>1</v>
          </cell>
        </row>
        <row r="3368">
          <cell r="A3368">
            <v>596</v>
          </cell>
          <cell r="B3368">
            <v>1</v>
          </cell>
        </row>
        <row r="3369">
          <cell r="A3369">
            <v>597</v>
          </cell>
          <cell r="B3369">
            <v>1</v>
          </cell>
        </row>
        <row r="3370">
          <cell r="A3370">
            <v>996</v>
          </cell>
          <cell r="B3370">
            <v>1</v>
          </cell>
        </row>
        <row r="3371">
          <cell r="A3371">
            <v>1524</v>
          </cell>
          <cell r="B3371">
            <v>4</v>
          </cell>
        </row>
        <row r="3372">
          <cell r="A3372">
            <v>1523</v>
          </cell>
          <cell r="B3372">
            <v>2</v>
          </cell>
        </row>
        <row r="3373">
          <cell r="A3373">
            <v>1521</v>
          </cell>
          <cell r="B3373">
            <v>2</v>
          </cell>
        </row>
        <row r="3374">
          <cell r="A3374">
            <v>1522</v>
          </cell>
          <cell r="B3374">
            <v>2</v>
          </cell>
        </row>
        <row r="3375">
          <cell r="A3375">
            <v>173</v>
          </cell>
          <cell r="B3375">
            <v>2</v>
          </cell>
        </row>
        <row r="3376">
          <cell r="A3376">
            <v>910</v>
          </cell>
          <cell r="B3376">
            <v>2</v>
          </cell>
        </row>
        <row r="3377">
          <cell r="A3377">
            <v>1520</v>
          </cell>
          <cell r="B3377">
            <v>2</v>
          </cell>
        </row>
        <row r="3378">
          <cell r="A3378">
            <v>1324</v>
          </cell>
          <cell r="B3378">
            <v>2</v>
          </cell>
        </row>
        <row r="3379">
          <cell r="A3379">
            <v>999</v>
          </cell>
          <cell r="B3379">
            <v>1</v>
          </cell>
        </row>
        <row r="3380">
          <cell r="A3380">
            <v>1000</v>
          </cell>
          <cell r="B3380">
            <v>1</v>
          </cell>
        </row>
        <row r="3381">
          <cell r="A3381">
            <v>82</v>
          </cell>
          <cell r="B3381">
            <v>3</v>
          </cell>
        </row>
        <row r="3382">
          <cell r="A3382">
            <v>430</v>
          </cell>
          <cell r="B3382">
            <v>3</v>
          </cell>
        </row>
        <row r="3383">
          <cell r="A3383">
            <v>411</v>
          </cell>
          <cell r="B3383">
            <v>3</v>
          </cell>
        </row>
        <row r="3384">
          <cell r="A3384">
            <v>144</v>
          </cell>
          <cell r="B3384">
            <v>2</v>
          </cell>
        </row>
        <row r="3385">
          <cell r="A3385">
            <v>618</v>
          </cell>
          <cell r="B3385">
            <v>4</v>
          </cell>
        </row>
        <row r="3386">
          <cell r="A3386">
            <v>1519</v>
          </cell>
          <cell r="B3386">
            <v>2</v>
          </cell>
        </row>
        <row r="3387">
          <cell r="A3387">
            <v>1518</v>
          </cell>
          <cell r="B3387">
            <v>2</v>
          </cell>
        </row>
        <row r="3388">
          <cell r="A3388">
            <v>1238</v>
          </cell>
          <cell r="B3388">
            <v>4</v>
          </cell>
        </row>
        <row r="3389">
          <cell r="A3389">
            <v>1325</v>
          </cell>
          <cell r="B3389">
            <v>1</v>
          </cell>
        </row>
        <row r="3390">
          <cell r="A3390">
            <v>1289</v>
          </cell>
          <cell r="B3390">
            <v>2</v>
          </cell>
        </row>
        <row r="3391">
          <cell r="A3391">
            <v>1385</v>
          </cell>
          <cell r="B3391">
            <v>2</v>
          </cell>
        </row>
        <row r="3392">
          <cell r="A3392">
            <v>1216</v>
          </cell>
          <cell r="B3392">
            <v>2</v>
          </cell>
        </row>
        <row r="3393">
          <cell r="A3393">
            <v>1510</v>
          </cell>
          <cell r="B3393">
            <v>3</v>
          </cell>
        </row>
        <row r="3394">
          <cell r="A3394">
            <v>1512</v>
          </cell>
          <cell r="B3394">
            <v>4</v>
          </cell>
        </row>
        <row r="3395">
          <cell r="A3395">
            <v>1513</v>
          </cell>
          <cell r="B3395">
            <v>2</v>
          </cell>
        </row>
        <row r="3396">
          <cell r="A3396">
            <v>1514</v>
          </cell>
          <cell r="B3396">
            <v>3</v>
          </cell>
        </row>
        <row r="3397">
          <cell r="A3397">
            <v>1515</v>
          </cell>
          <cell r="B3397">
            <v>4</v>
          </cell>
        </row>
        <row r="3398">
          <cell r="A3398">
            <v>1516</v>
          </cell>
          <cell r="B3398">
            <v>3</v>
          </cell>
        </row>
        <row r="3399">
          <cell r="A3399">
            <v>1517</v>
          </cell>
          <cell r="B3399">
            <v>3</v>
          </cell>
        </row>
        <row r="3400">
          <cell r="A3400">
            <v>1303</v>
          </cell>
          <cell r="B3400">
            <v>2</v>
          </cell>
        </row>
        <row r="3401">
          <cell r="A3401">
            <v>640</v>
          </cell>
          <cell r="B3401">
            <v>2</v>
          </cell>
        </row>
        <row r="3402">
          <cell r="A3402">
            <v>1509</v>
          </cell>
          <cell r="B3402">
            <v>2</v>
          </cell>
        </row>
        <row r="3403">
          <cell r="A3403">
            <v>1508</v>
          </cell>
          <cell r="B3403">
            <v>4</v>
          </cell>
        </row>
        <row r="3404">
          <cell r="A3404">
            <v>1215</v>
          </cell>
          <cell r="B3404">
            <v>1</v>
          </cell>
        </row>
        <row r="3405">
          <cell r="A3405">
            <v>1507</v>
          </cell>
          <cell r="B3405">
            <v>2</v>
          </cell>
        </row>
        <row r="3406">
          <cell r="A3406">
            <v>1506</v>
          </cell>
          <cell r="B3406">
            <v>2</v>
          </cell>
        </row>
        <row r="3407">
          <cell r="A3407">
            <v>673</v>
          </cell>
          <cell r="B3407">
            <v>1</v>
          </cell>
        </row>
        <row r="3408">
          <cell r="A3408">
            <v>1175</v>
          </cell>
          <cell r="B3408">
            <v>1</v>
          </cell>
        </row>
        <row r="3409">
          <cell r="A3409">
            <v>612</v>
          </cell>
          <cell r="B3409">
            <v>1</v>
          </cell>
        </row>
        <row r="3410">
          <cell r="A3410">
            <v>1144</v>
          </cell>
          <cell r="B3410">
            <v>3</v>
          </cell>
        </row>
        <row r="3411">
          <cell r="A3411">
            <v>1386</v>
          </cell>
          <cell r="B3411">
            <v>2</v>
          </cell>
        </row>
        <row r="3412">
          <cell r="A3412">
            <v>1403</v>
          </cell>
          <cell r="B3412">
            <v>1</v>
          </cell>
        </row>
        <row r="3413">
          <cell r="A3413">
            <v>413</v>
          </cell>
          <cell r="B3413">
            <v>2</v>
          </cell>
        </row>
        <row r="3414">
          <cell r="A3414">
            <v>414</v>
          </cell>
          <cell r="B3414">
            <v>2</v>
          </cell>
        </row>
        <row r="3415">
          <cell r="A3415">
            <v>697</v>
          </cell>
          <cell r="B3415">
            <v>2</v>
          </cell>
        </row>
        <row r="3416">
          <cell r="A3416">
            <v>736</v>
          </cell>
          <cell r="B3416">
            <v>2</v>
          </cell>
        </row>
        <row r="3417">
          <cell r="A3417">
            <v>807</v>
          </cell>
          <cell r="B3417">
            <v>2</v>
          </cell>
        </row>
        <row r="3418">
          <cell r="A3418">
            <v>808</v>
          </cell>
          <cell r="B3418">
            <v>2</v>
          </cell>
        </row>
        <row r="3419">
          <cell r="A3419">
            <v>814</v>
          </cell>
          <cell r="B3419">
            <v>2</v>
          </cell>
        </row>
        <row r="3420">
          <cell r="A3420">
            <v>1063</v>
          </cell>
          <cell r="B3420">
            <v>2</v>
          </cell>
        </row>
        <row r="3421">
          <cell r="A3421">
            <v>892</v>
          </cell>
          <cell r="B3421">
            <v>2</v>
          </cell>
        </row>
        <row r="3422">
          <cell r="A3422">
            <v>131</v>
          </cell>
          <cell r="B3422">
            <v>2</v>
          </cell>
        </row>
        <row r="3423">
          <cell r="A3423">
            <v>1319</v>
          </cell>
          <cell r="B3423">
            <v>2</v>
          </cell>
        </row>
        <row r="3424">
          <cell r="A3424">
            <v>1162</v>
          </cell>
          <cell r="B3424">
            <v>1</v>
          </cell>
        </row>
        <row r="3425">
          <cell r="A3425">
            <v>1076</v>
          </cell>
          <cell r="B3425">
            <v>3</v>
          </cell>
        </row>
        <row r="3426">
          <cell r="A3426">
            <v>1505</v>
          </cell>
          <cell r="B3426">
            <v>2</v>
          </cell>
        </row>
        <row r="3427">
          <cell r="A3427">
            <v>1504</v>
          </cell>
          <cell r="B3427">
            <v>2</v>
          </cell>
        </row>
        <row r="3428">
          <cell r="A3428">
            <v>1502</v>
          </cell>
          <cell r="B3428">
            <v>2</v>
          </cell>
        </row>
        <row r="3429">
          <cell r="A3429">
            <v>1503</v>
          </cell>
          <cell r="B3429">
            <v>1</v>
          </cell>
        </row>
        <row r="3430">
          <cell r="A3430">
            <v>393</v>
          </cell>
          <cell r="B3430">
            <v>2</v>
          </cell>
        </row>
        <row r="3431">
          <cell r="A3431">
            <v>1334</v>
          </cell>
          <cell r="B3431">
            <v>2</v>
          </cell>
        </row>
        <row r="3432">
          <cell r="A3432">
            <v>1501</v>
          </cell>
          <cell r="B3432">
            <v>1</v>
          </cell>
        </row>
        <row r="3433">
          <cell r="A3433">
            <v>1056</v>
          </cell>
          <cell r="B3433">
            <v>2</v>
          </cell>
        </row>
        <row r="3434">
          <cell r="A3434">
            <v>963</v>
          </cell>
          <cell r="B3434">
            <v>1</v>
          </cell>
        </row>
        <row r="3435">
          <cell r="A3435">
            <v>1499</v>
          </cell>
          <cell r="B3435">
            <v>2</v>
          </cell>
        </row>
        <row r="3436">
          <cell r="A3436">
            <v>1500</v>
          </cell>
          <cell r="B3436">
            <v>2</v>
          </cell>
        </row>
        <row r="3437">
          <cell r="A3437">
            <v>1498</v>
          </cell>
          <cell r="B3437">
            <v>1</v>
          </cell>
        </row>
        <row r="3438">
          <cell r="A3438">
            <v>832</v>
          </cell>
          <cell r="B3438">
            <v>1</v>
          </cell>
        </row>
        <row r="3439">
          <cell r="A3439">
            <v>1201</v>
          </cell>
          <cell r="B3439">
            <v>1</v>
          </cell>
        </row>
        <row r="3440">
          <cell r="A3440">
            <v>1497</v>
          </cell>
          <cell r="B3440">
            <v>2</v>
          </cell>
        </row>
        <row r="3441">
          <cell r="A3441">
            <v>1414</v>
          </cell>
          <cell r="B3441">
            <v>1</v>
          </cell>
        </row>
        <row r="3442">
          <cell r="A3442">
            <v>981</v>
          </cell>
          <cell r="B3442">
            <v>1</v>
          </cell>
        </row>
        <row r="3443">
          <cell r="A3443">
            <v>818</v>
          </cell>
          <cell r="B3443">
            <v>1</v>
          </cell>
        </row>
        <row r="3444">
          <cell r="A3444">
            <v>953</v>
          </cell>
          <cell r="B3444">
            <v>1</v>
          </cell>
        </row>
        <row r="3445">
          <cell r="A3445">
            <v>948</v>
          </cell>
          <cell r="B3445">
            <v>4</v>
          </cell>
        </row>
        <row r="3446">
          <cell r="A3446">
            <v>833</v>
          </cell>
          <cell r="B3446">
            <v>3</v>
          </cell>
        </row>
        <row r="3447">
          <cell r="A3447">
            <v>834</v>
          </cell>
          <cell r="B3447">
            <v>3</v>
          </cell>
        </row>
        <row r="3448">
          <cell r="A3448">
            <v>632</v>
          </cell>
          <cell r="B3448">
            <v>1</v>
          </cell>
        </row>
        <row r="3449">
          <cell r="A3449">
            <v>775</v>
          </cell>
          <cell r="B3449">
            <v>3</v>
          </cell>
        </row>
        <row r="3450">
          <cell r="A3450">
            <v>765</v>
          </cell>
          <cell r="B3450">
            <v>2</v>
          </cell>
        </row>
        <row r="3451">
          <cell r="A3451">
            <v>686</v>
          </cell>
          <cell r="B3451">
            <v>3</v>
          </cell>
        </row>
        <row r="3452">
          <cell r="A3452">
            <v>984</v>
          </cell>
          <cell r="B3452">
            <v>4</v>
          </cell>
        </row>
        <row r="3453">
          <cell r="A3453">
            <v>989</v>
          </cell>
          <cell r="B3453">
            <v>2</v>
          </cell>
        </row>
        <row r="3454">
          <cell r="A3454">
            <v>1017</v>
          </cell>
          <cell r="B3454">
            <v>2</v>
          </cell>
        </row>
        <row r="3455">
          <cell r="A3455">
            <v>642</v>
          </cell>
          <cell r="B3455">
            <v>1</v>
          </cell>
        </row>
        <row r="3456">
          <cell r="A3456">
            <v>1496</v>
          </cell>
          <cell r="B3456">
            <v>1</v>
          </cell>
        </row>
        <row r="3457">
          <cell r="A3457">
            <v>1495</v>
          </cell>
          <cell r="B3457">
            <v>2</v>
          </cell>
        </row>
        <row r="3458">
          <cell r="A3458">
            <v>726</v>
          </cell>
          <cell r="B3458">
            <v>2</v>
          </cell>
        </row>
        <row r="3459">
          <cell r="A3459">
            <v>1297</v>
          </cell>
          <cell r="B3459">
            <v>2</v>
          </cell>
        </row>
        <row r="3460">
          <cell r="A3460">
            <v>1494</v>
          </cell>
          <cell r="B3460">
            <v>2</v>
          </cell>
        </row>
        <row r="3461">
          <cell r="A3461">
            <v>1493</v>
          </cell>
          <cell r="B3461">
            <v>1</v>
          </cell>
        </row>
        <row r="3462">
          <cell r="A3462">
            <v>1318</v>
          </cell>
          <cell r="B3462">
            <v>1</v>
          </cell>
        </row>
        <row r="3463">
          <cell r="A3463">
            <v>1492</v>
          </cell>
          <cell r="B3463">
            <v>2</v>
          </cell>
        </row>
        <row r="3464">
          <cell r="A3464">
            <v>1491</v>
          </cell>
          <cell r="B3464">
            <v>2</v>
          </cell>
        </row>
        <row r="3465">
          <cell r="A3465">
            <v>1294</v>
          </cell>
          <cell r="B3465">
            <v>2</v>
          </cell>
        </row>
        <row r="3466">
          <cell r="A3466">
            <v>438</v>
          </cell>
          <cell r="B3466">
            <v>2</v>
          </cell>
        </row>
        <row r="3467">
          <cell r="A3467">
            <v>33</v>
          </cell>
          <cell r="B3467">
            <v>2</v>
          </cell>
        </row>
        <row r="3468">
          <cell r="A3468">
            <v>1489</v>
          </cell>
          <cell r="B3468">
            <v>2</v>
          </cell>
        </row>
        <row r="3469">
          <cell r="A3469">
            <v>1490</v>
          </cell>
          <cell r="B3469">
            <v>2</v>
          </cell>
        </row>
        <row r="3470">
          <cell r="A3470">
            <v>1126</v>
          </cell>
          <cell r="B3470">
            <v>2</v>
          </cell>
        </row>
        <row r="3471">
          <cell r="A3471">
            <v>559</v>
          </cell>
          <cell r="B3471">
            <v>4</v>
          </cell>
        </row>
        <row r="3472">
          <cell r="A3472">
            <v>1486</v>
          </cell>
          <cell r="B3472">
            <v>2</v>
          </cell>
        </row>
        <row r="3473">
          <cell r="A3473">
            <v>1342</v>
          </cell>
          <cell r="B3473">
            <v>4</v>
          </cell>
        </row>
        <row r="3474">
          <cell r="A3474">
            <v>674</v>
          </cell>
          <cell r="B3474">
            <v>1</v>
          </cell>
        </row>
        <row r="3475">
          <cell r="A3475">
            <v>1206</v>
          </cell>
          <cell r="B3475">
            <v>2</v>
          </cell>
        </row>
        <row r="3476">
          <cell r="A3476">
            <v>897</v>
          </cell>
          <cell r="B3476">
            <v>3</v>
          </cell>
        </row>
        <row r="3477">
          <cell r="A3477">
            <v>1423</v>
          </cell>
          <cell r="B3477">
            <v>2</v>
          </cell>
        </row>
        <row r="3478">
          <cell r="A3478">
            <v>1424</v>
          </cell>
          <cell r="B3478">
            <v>2</v>
          </cell>
        </row>
        <row r="3479">
          <cell r="A3479">
            <v>1425</v>
          </cell>
          <cell r="B3479">
            <v>2</v>
          </cell>
        </row>
        <row r="3480">
          <cell r="A3480">
            <v>1426</v>
          </cell>
          <cell r="B3480">
            <v>2</v>
          </cell>
        </row>
        <row r="3481">
          <cell r="A3481">
            <v>929</v>
          </cell>
          <cell r="B3481">
            <v>3</v>
          </cell>
        </row>
        <row r="3482">
          <cell r="A3482">
            <v>1387</v>
          </cell>
          <cell r="B3482">
            <v>2</v>
          </cell>
        </row>
        <row r="3483">
          <cell r="A3483">
            <v>1338</v>
          </cell>
          <cell r="B3483">
            <v>4</v>
          </cell>
        </row>
        <row r="3484">
          <cell r="A3484">
            <v>1050</v>
          </cell>
          <cell r="B3484">
            <v>2</v>
          </cell>
        </row>
        <row r="3485">
          <cell r="A3485">
            <v>1091</v>
          </cell>
          <cell r="B3485">
            <v>2</v>
          </cell>
        </row>
        <row r="3486">
          <cell r="A3486">
            <v>1485</v>
          </cell>
          <cell r="B3486">
            <v>2</v>
          </cell>
        </row>
        <row r="3487">
          <cell r="A3487">
            <v>13</v>
          </cell>
          <cell r="B3487">
            <v>4</v>
          </cell>
        </row>
        <row r="3488">
          <cell r="A3488">
            <v>1321</v>
          </cell>
          <cell r="B3488">
            <v>2</v>
          </cell>
        </row>
        <row r="3489">
          <cell r="A3489">
            <v>1479</v>
          </cell>
          <cell r="B3489">
            <v>2</v>
          </cell>
        </row>
        <row r="3490">
          <cell r="A3490">
            <v>1480</v>
          </cell>
          <cell r="B3490">
            <v>2</v>
          </cell>
        </row>
        <row r="3491">
          <cell r="A3491">
            <v>1481</v>
          </cell>
          <cell r="B3491">
            <v>2</v>
          </cell>
        </row>
        <row r="3492">
          <cell r="A3492">
            <v>1482</v>
          </cell>
          <cell r="B3492">
            <v>2</v>
          </cell>
        </row>
        <row r="3493">
          <cell r="A3493">
            <v>1483</v>
          </cell>
          <cell r="B3493">
            <v>2</v>
          </cell>
        </row>
        <row r="3494">
          <cell r="A3494">
            <v>1484</v>
          </cell>
          <cell r="B3494">
            <v>2</v>
          </cell>
        </row>
        <row r="3495">
          <cell r="A3495">
            <v>573</v>
          </cell>
          <cell r="B3495">
            <v>2</v>
          </cell>
        </row>
        <row r="3496">
          <cell r="A3496">
            <v>1383</v>
          </cell>
          <cell r="B3496">
            <v>2</v>
          </cell>
        </row>
        <row r="3497">
          <cell r="A3497">
            <v>1413</v>
          </cell>
          <cell r="B3497">
            <v>2</v>
          </cell>
        </row>
        <row r="3498">
          <cell r="A3498">
            <v>29</v>
          </cell>
          <cell r="B3498">
            <v>2</v>
          </cell>
        </row>
        <row r="3499">
          <cell r="A3499">
            <v>748</v>
          </cell>
          <cell r="B3499">
            <v>2</v>
          </cell>
        </row>
        <row r="3500">
          <cell r="A3500">
            <v>1062</v>
          </cell>
          <cell r="B3500">
            <v>2</v>
          </cell>
        </row>
        <row r="3501">
          <cell r="A3501">
            <v>1478</v>
          </cell>
          <cell r="B3501">
            <v>2</v>
          </cell>
        </row>
        <row r="3502">
          <cell r="A3502">
            <v>1363</v>
          </cell>
          <cell r="B3502">
            <v>2</v>
          </cell>
        </row>
        <row r="3503">
          <cell r="A3503">
            <v>648</v>
          </cell>
          <cell r="B3503">
            <v>4</v>
          </cell>
        </row>
        <row r="3504">
          <cell r="A3504">
            <v>1261</v>
          </cell>
          <cell r="B3504">
            <v>2</v>
          </cell>
        </row>
        <row r="3505">
          <cell r="A3505">
            <v>1477</v>
          </cell>
          <cell r="B3505">
            <v>1</v>
          </cell>
        </row>
        <row r="3506">
          <cell r="A3506">
            <v>874</v>
          </cell>
          <cell r="B3506">
            <v>4</v>
          </cell>
        </row>
        <row r="3507">
          <cell r="A3507">
            <v>1476</v>
          </cell>
          <cell r="B3507">
            <v>2</v>
          </cell>
        </row>
        <row r="3508">
          <cell r="A3508">
            <v>1417</v>
          </cell>
          <cell r="B3508">
            <v>2</v>
          </cell>
        </row>
        <row r="3509">
          <cell r="A3509">
            <v>1473</v>
          </cell>
          <cell r="B3509">
            <v>2</v>
          </cell>
        </row>
        <row r="3510">
          <cell r="A3510">
            <v>1469</v>
          </cell>
          <cell r="B3510">
            <v>2</v>
          </cell>
        </row>
        <row r="3511">
          <cell r="A3511">
            <v>1470</v>
          </cell>
          <cell r="B3511">
            <v>2</v>
          </cell>
        </row>
        <row r="3512">
          <cell r="A3512">
            <v>1471</v>
          </cell>
          <cell r="B3512">
            <v>2</v>
          </cell>
        </row>
        <row r="3513">
          <cell r="A3513">
            <v>1472</v>
          </cell>
          <cell r="B3513">
            <v>2</v>
          </cell>
        </row>
        <row r="3514">
          <cell r="A3514">
            <v>1468</v>
          </cell>
          <cell r="B3514">
            <v>1</v>
          </cell>
        </row>
        <row r="3515">
          <cell r="A3515">
            <v>589</v>
          </cell>
          <cell r="B3515">
            <v>2</v>
          </cell>
        </row>
        <row r="3516">
          <cell r="A3516">
            <v>1111</v>
          </cell>
          <cell r="B3516">
            <v>2</v>
          </cell>
        </row>
        <row r="3517">
          <cell r="A3517">
            <v>1467</v>
          </cell>
          <cell r="B3517">
            <v>2</v>
          </cell>
        </row>
        <row r="3518">
          <cell r="A3518">
            <v>1027</v>
          </cell>
          <cell r="B3518">
            <v>1</v>
          </cell>
        </row>
        <row r="3519">
          <cell r="A3519">
            <v>908</v>
          </cell>
          <cell r="B3519">
            <v>2</v>
          </cell>
        </row>
        <row r="3520">
          <cell r="A3520">
            <v>288</v>
          </cell>
          <cell r="B3520">
            <v>2</v>
          </cell>
        </row>
        <row r="3521">
          <cell r="A3521">
            <v>903</v>
          </cell>
          <cell r="B3521">
            <v>2</v>
          </cell>
        </row>
        <row r="3522">
          <cell r="A3522">
            <v>1465</v>
          </cell>
          <cell r="B3522">
            <v>2</v>
          </cell>
        </row>
        <row r="3523">
          <cell r="A3523">
            <v>456</v>
          </cell>
          <cell r="B3523">
            <v>2</v>
          </cell>
        </row>
        <row r="3524">
          <cell r="A3524">
            <v>404</v>
          </cell>
          <cell r="B3524">
            <v>2</v>
          </cell>
        </row>
        <row r="3525">
          <cell r="A3525">
            <v>1464</v>
          </cell>
          <cell r="B3525">
            <v>2</v>
          </cell>
        </row>
        <row r="3526">
          <cell r="A3526">
            <v>281</v>
          </cell>
          <cell r="B3526">
            <v>2</v>
          </cell>
        </row>
        <row r="3527">
          <cell r="A3527">
            <v>1463</v>
          </cell>
          <cell r="B3527">
            <v>1</v>
          </cell>
        </row>
        <row r="3528">
          <cell r="A3528">
            <v>1193</v>
          </cell>
          <cell r="B3528">
            <v>2</v>
          </cell>
        </row>
        <row r="3529">
          <cell r="A3529">
            <v>780</v>
          </cell>
          <cell r="B3529">
            <v>2</v>
          </cell>
        </row>
        <row r="3530">
          <cell r="A3530">
            <v>1299</v>
          </cell>
          <cell r="B3530">
            <v>2</v>
          </cell>
        </row>
        <row r="3531">
          <cell r="A3531">
            <v>1233</v>
          </cell>
          <cell r="B3531">
            <v>1</v>
          </cell>
        </row>
        <row r="3532">
          <cell r="A3532">
            <v>1394</v>
          </cell>
          <cell r="B3532">
            <v>2</v>
          </cell>
        </row>
        <row r="3533">
          <cell r="A3533">
            <v>1380</v>
          </cell>
          <cell r="B3533">
            <v>2</v>
          </cell>
        </row>
        <row r="3534">
          <cell r="A3534">
            <v>1060</v>
          </cell>
          <cell r="B3534">
            <v>1</v>
          </cell>
        </row>
        <row r="3535">
          <cell r="A3535">
            <v>1081</v>
          </cell>
          <cell r="B3535">
            <v>2</v>
          </cell>
        </row>
        <row r="3536">
          <cell r="A3536">
            <v>1361</v>
          </cell>
          <cell r="B3536">
            <v>1</v>
          </cell>
        </row>
        <row r="3537">
          <cell r="A3537">
            <v>985</v>
          </cell>
          <cell r="B3537">
            <v>1</v>
          </cell>
        </row>
        <row r="3538">
          <cell r="A3538">
            <v>902</v>
          </cell>
          <cell r="B3538">
            <v>1</v>
          </cell>
        </row>
        <row r="3539">
          <cell r="A3539">
            <v>1461</v>
          </cell>
          <cell r="B3539">
            <v>2</v>
          </cell>
        </row>
        <row r="3540">
          <cell r="A3540">
            <v>941</v>
          </cell>
          <cell r="B3540">
            <v>2</v>
          </cell>
        </row>
        <row r="3541">
          <cell r="A3541">
            <v>1367</v>
          </cell>
          <cell r="B3541">
            <v>1</v>
          </cell>
        </row>
        <row r="3542">
          <cell r="A3542">
            <v>756</v>
          </cell>
          <cell r="B3542">
            <v>4</v>
          </cell>
        </row>
        <row r="3543">
          <cell r="A3543">
            <v>1371</v>
          </cell>
          <cell r="B3543">
            <v>4</v>
          </cell>
        </row>
        <row r="3544">
          <cell r="A3544">
            <v>1460</v>
          </cell>
          <cell r="B3544">
            <v>2</v>
          </cell>
        </row>
        <row r="3545">
          <cell r="A3545">
            <v>1082</v>
          </cell>
          <cell r="B3545">
            <v>2</v>
          </cell>
        </row>
        <row r="3546">
          <cell r="A3546">
            <v>1378</v>
          </cell>
          <cell r="B3546">
            <v>1</v>
          </cell>
        </row>
        <row r="3547">
          <cell r="A3547">
            <v>98</v>
          </cell>
          <cell r="B3547">
            <v>2</v>
          </cell>
        </row>
        <row r="3548">
          <cell r="A3548">
            <v>1459</v>
          </cell>
          <cell r="B3548">
            <v>2</v>
          </cell>
        </row>
        <row r="3549">
          <cell r="A3549">
            <v>944</v>
          </cell>
          <cell r="B3549">
            <v>1</v>
          </cell>
        </row>
        <row r="3550">
          <cell r="A3550">
            <v>1185</v>
          </cell>
          <cell r="B3550">
            <v>2</v>
          </cell>
        </row>
        <row r="3551">
          <cell r="A3551">
            <v>685</v>
          </cell>
          <cell r="B3551">
            <v>2</v>
          </cell>
        </row>
        <row r="3552">
          <cell r="A3552">
            <v>1458</v>
          </cell>
          <cell r="B3552">
            <v>2</v>
          </cell>
        </row>
        <row r="3553">
          <cell r="A3553">
            <v>1457</v>
          </cell>
          <cell r="B3553">
            <v>4</v>
          </cell>
        </row>
        <row r="3554">
          <cell r="A3554">
            <v>1455</v>
          </cell>
          <cell r="B3554">
            <v>1</v>
          </cell>
        </row>
        <row r="3555">
          <cell r="A3555">
            <v>1456</v>
          </cell>
          <cell r="B3555">
            <v>2</v>
          </cell>
        </row>
        <row r="3556">
          <cell r="A3556">
            <v>354</v>
          </cell>
          <cell r="B3556">
            <v>2</v>
          </cell>
        </row>
        <row r="3557">
          <cell r="A3557">
            <v>959</v>
          </cell>
          <cell r="B3557">
            <v>1</v>
          </cell>
        </row>
        <row r="3558">
          <cell r="A3558">
            <v>500</v>
          </cell>
          <cell r="B3558">
            <v>2</v>
          </cell>
        </row>
        <row r="3559">
          <cell r="A3559">
            <v>440</v>
          </cell>
          <cell r="B3559">
            <v>4</v>
          </cell>
        </row>
        <row r="3560">
          <cell r="A3560">
            <v>1381</v>
          </cell>
          <cell r="B3560">
            <v>1</v>
          </cell>
        </row>
        <row r="3561">
          <cell r="A3561">
            <v>1452</v>
          </cell>
          <cell r="B3561">
            <v>2</v>
          </cell>
        </row>
        <row r="3562">
          <cell r="A3562">
            <v>1453</v>
          </cell>
          <cell r="B3562">
            <v>2</v>
          </cell>
        </row>
        <row r="3563">
          <cell r="A3563">
            <v>1454</v>
          </cell>
          <cell r="B3563">
            <v>2</v>
          </cell>
        </row>
        <row r="3564">
          <cell r="A3564">
            <v>1449</v>
          </cell>
          <cell r="B3564">
            <v>2</v>
          </cell>
        </row>
        <row r="3565">
          <cell r="A3565">
            <v>1450</v>
          </cell>
          <cell r="B3565">
            <v>1</v>
          </cell>
        </row>
        <row r="3566">
          <cell r="A3566">
            <v>1451</v>
          </cell>
          <cell r="B3566">
            <v>2</v>
          </cell>
        </row>
        <row r="3567">
          <cell r="A3567">
            <v>353</v>
          </cell>
          <cell r="B3567">
            <v>3</v>
          </cell>
        </row>
        <row r="3568">
          <cell r="A3568">
            <v>1354</v>
          </cell>
          <cell r="B3568">
            <v>2</v>
          </cell>
        </row>
        <row r="3569">
          <cell r="A3569">
            <v>1374</v>
          </cell>
          <cell r="B3569">
            <v>2</v>
          </cell>
        </row>
        <row r="3570">
          <cell r="A3570">
            <v>1375</v>
          </cell>
          <cell r="B3570">
            <v>2</v>
          </cell>
        </row>
        <row r="3571">
          <cell r="A3571">
            <v>63</v>
          </cell>
          <cell r="B3571">
            <v>2</v>
          </cell>
        </row>
        <row r="3572">
          <cell r="A3572">
            <v>1360</v>
          </cell>
          <cell r="B3572">
            <v>1</v>
          </cell>
        </row>
        <row r="3573">
          <cell r="A3573">
            <v>318</v>
          </cell>
          <cell r="B3573">
            <v>3</v>
          </cell>
        </row>
        <row r="3574">
          <cell r="A3574">
            <v>729</v>
          </cell>
          <cell r="B3574">
            <v>4</v>
          </cell>
        </row>
        <row r="3575">
          <cell r="A3575">
            <v>1448</v>
          </cell>
          <cell r="B3575">
            <v>2</v>
          </cell>
        </row>
        <row r="3576">
          <cell r="A3576">
            <v>702</v>
          </cell>
          <cell r="B3576">
            <v>4</v>
          </cell>
        </row>
        <row r="3577">
          <cell r="A3577">
            <v>332</v>
          </cell>
          <cell r="B3577">
            <v>2</v>
          </cell>
        </row>
        <row r="3578">
          <cell r="A3578">
            <v>1202</v>
          </cell>
          <cell r="B3578">
            <v>1</v>
          </cell>
        </row>
        <row r="3579">
          <cell r="A3579">
            <v>1418</v>
          </cell>
          <cell r="B3579">
            <v>2</v>
          </cell>
        </row>
        <row r="3580">
          <cell r="A3580">
            <v>448</v>
          </cell>
          <cell r="B3580">
            <v>3</v>
          </cell>
        </row>
        <row r="3581">
          <cell r="A3581">
            <v>468</v>
          </cell>
          <cell r="B3581">
            <v>2</v>
          </cell>
        </row>
        <row r="3582">
          <cell r="A3582">
            <v>1237</v>
          </cell>
          <cell r="B3582">
            <v>2</v>
          </cell>
        </row>
        <row r="3583">
          <cell r="A3583">
            <v>1447</v>
          </cell>
          <cell r="B3583">
            <v>2</v>
          </cell>
        </row>
        <row r="3584">
          <cell r="A3584">
            <v>937</v>
          </cell>
          <cell r="B3584">
            <v>4</v>
          </cell>
        </row>
        <row r="3585">
          <cell r="A3585">
            <v>1446</v>
          </cell>
          <cell r="B3585">
            <v>4</v>
          </cell>
        </row>
        <row r="3586">
          <cell r="A3586">
            <v>1317</v>
          </cell>
          <cell r="B3586">
            <v>1</v>
          </cell>
        </row>
        <row r="3587">
          <cell r="A3587">
            <v>1445</v>
          </cell>
          <cell r="B3587">
            <v>2</v>
          </cell>
        </row>
        <row r="3588">
          <cell r="A3588">
            <v>1376</v>
          </cell>
          <cell r="B3588">
            <v>2</v>
          </cell>
        </row>
        <row r="3589">
          <cell r="A3589">
            <v>1397</v>
          </cell>
          <cell r="B3589">
            <v>1</v>
          </cell>
        </row>
        <row r="3590">
          <cell r="A3590">
            <v>1444</v>
          </cell>
          <cell r="B3590">
            <v>2</v>
          </cell>
        </row>
        <row r="3591">
          <cell r="A3591">
            <v>1402</v>
          </cell>
          <cell r="B3591">
            <v>2</v>
          </cell>
        </row>
        <row r="3592">
          <cell r="A3592">
            <v>1415</v>
          </cell>
          <cell r="B3592">
            <v>2</v>
          </cell>
        </row>
        <row r="3593">
          <cell r="A3593">
            <v>1441</v>
          </cell>
          <cell r="B3593">
            <v>2</v>
          </cell>
        </row>
        <row r="3594">
          <cell r="A3594">
            <v>1442</v>
          </cell>
          <cell r="B3594">
            <v>2</v>
          </cell>
        </row>
        <row r="3595">
          <cell r="A3595">
            <v>1443</v>
          </cell>
          <cell r="B3595">
            <v>1</v>
          </cell>
        </row>
        <row r="3596">
          <cell r="A3596">
            <v>1440</v>
          </cell>
          <cell r="B3596">
            <v>3</v>
          </cell>
        </row>
        <row r="3597">
          <cell r="A3597">
            <v>1258</v>
          </cell>
          <cell r="B3597">
            <v>2</v>
          </cell>
        </row>
        <row r="3598">
          <cell r="A3598">
            <v>138</v>
          </cell>
          <cell r="B3598">
            <v>2</v>
          </cell>
        </row>
        <row r="3599">
          <cell r="A3599">
            <v>1373</v>
          </cell>
          <cell r="B3599">
            <v>2</v>
          </cell>
        </row>
        <row r="3600">
          <cell r="A3600">
            <v>450</v>
          </cell>
          <cell r="B3600">
            <v>3</v>
          </cell>
        </row>
        <row r="3601">
          <cell r="A3601">
            <v>1359</v>
          </cell>
          <cell r="B3601">
            <v>1</v>
          </cell>
        </row>
        <row r="3602">
          <cell r="A3602">
            <v>784</v>
          </cell>
          <cell r="B3602">
            <v>2</v>
          </cell>
        </row>
        <row r="3603">
          <cell r="A3603">
            <v>879</v>
          </cell>
          <cell r="B3603">
            <v>3</v>
          </cell>
        </row>
        <row r="3604">
          <cell r="A3604">
            <v>872</v>
          </cell>
          <cell r="B3604">
            <v>1</v>
          </cell>
        </row>
        <row r="3605">
          <cell r="A3605">
            <v>820</v>
          </cell>
          <cell r="B3605">
            <v>2</v>
          </cell>
        </row>
        <row r="3606">
          <cell r="A3606">
            <v>1083</v>
          </cell>
          <cell r="B3606">
            <v>2</v>
          </cell>
        </row>
        <row r="3607">
          <cell r="A3607">
            <v>819</v>
          </cell>
          <cell r="B3607">
            <v>2</v>
          </cell>
        </row>
        <row r="3608">
          <cell r="A3608">
            <v>356</v>
          </cell>
          <cell r="B3608">
            <v>3</v>
          </cell>
        </row>
        <row r="3609">
          <cell r="A3609">
            <v>1227</v>
          </cell>
          <cell r="B3609">
            <v>2</v>
          </cell>
        </row>
        <row r="3610">
          <cell r="A3610">
            <v>1259</v>
          </cell>
          <cell r="B3610">
            <v>2</v>
          </cell>
        </row>
        <row r="3611">
          <cell r="A3611">
            <v>541</v>
          </cell>
          <cell r="B3611">
            <v>2</v>
          </cell>
        </row>
        <row r="3612">
          <cell r="A3612">
            <v>973</v>
          </cell>
          <cell r="B3612">
            <v>2</v>
          </cell>
        </row>
        <row r="3613">
          <cell r="A3613">
            <v>1028</v>
          </cell>
          <cell r="B3613">
            <v>2</v>
          </cell>
        </row>
        <row r="3614">
          <cell r="A3614">
            <v>1379</v>
          </cell>
          <cell r="B3614">
            <v>2</v>
          </cell>
        </row>
        <row r="3615">
          <cell r="A3615">
            <v>1382</v>
          </cell>
          <cell r="B3615">
            <v>1</v>
          </cell>
        </row>
        <row r="3616">
          <cell r="A3616">
            <v>1437</v>
          </cell>
          <cell r="B3616">
            <v>2</v>
          </cell>
        </row>
        <row r="3617">
          <cell r="A3617">
            <v>1438</v>
          </cell>
          <cell r="B3617">
            <v>2</v>
          </cell>
        </row>
        <row r="3618">
          <cell r="A3618">
            <v>1439</v>
          </cell>
          <cell r="B3618">
            <v>2</v>
          </cell>
        </row>
        <row r="3619">
          <cell r="A3619">
            <v>1331</v>
          </cell>
          <cell r="B3619">
            <v>2</v>
          </cell>
        </row>
        <row r="3620">
          <cell r="A3620">
            <v>1089</v>
          </cell>
          <cell r="B3620">
            <v>3</v>
          </cell>
        </row>
        <row r="3621">
          <cell r="A3621">
            <v>337</v>
          </cell>
          <cell r="B3621">
            <v>3</v>
          </cell>
        </row>
        <row r="3622">
          <cell r="A3622">
            <v>1436</v>
          </cell>
          <cell r="B3622">
            <v>2</v>
          </cell>
        </row>
        <row r="3623">
          <cell r="A3623">
            <v>1427</v>
          </cell>
          <cell r="B3623">
            <v>2</v>
          </cell>
        </row>
        <row r="3624">
          <cell r="A3624">
            <v>1407</v>
          </cell>
          <cell r="B3624">
            <v>2</v>
          </cell>
        </row>
        <row r="3625">
          <cell r="A3625">
            <v>1435</v>
          </cell>
          <cell r="B3625">
            <v>2</v>
          </cell>
        </row>
        <row r="3626">
          <cell r="A3626">
            <v>638</v>
          </cell>
          <cell r="B3626">
            <v>3</v>
          </cell>
        </row>
        <row r="3627">
          <cell r="A3627">
            <v>54</v>
          </cell>
          <cell r="B3627">
            <v>2</v>
          </cell>
        </row>
        <row r="3628">
          <cell r="A3628">
            <v>1420</v>
          </cell>
          <cell r="B3628">
            <v>2</v>
          </cell>
        </row>
        <row r="3629">
          <cell r="A3629">
            <v>586</v>
          </cell>
          <cell r="B3629">
            <v>2</v>
          </cell>
        </row>
        <row r="3630">
          <cell r="A3630">
            <v>1434</v>
          </cell>
          <cell r="B3630">
            <v>1</v>
          </cell>
        </row>
        <row r="3631">
          <cell r="A3631">
            <v>5</v>
          </cell>
          <cell r="B3631">
            <v>3</v>
          </cell>
        </row>
        <row r="3632">
          <cell r="A3632">
            <v>1329</v>
          </cell>
          <cell r="B3632">
            <v>1</v>
          </cell>
        </row>
        <row r="3633">
          <cell r="A3633">
            <v>441</v>
          </cell>
          <cell r="B3633">
            <v>3</v>
          </cell>
        </row>
        <row r="3634">
          <cell r="A3634">
            <v>1</v>
          </cell>
          <cell r="B3634">
            <v>2</v>
          </cell>
        </row>
        <row r="3635">
          <cell r="A3635">
            <v>1432</v>
          </cell>
          <cell r="B3635">
            <v>2</v>
          </cell>
        </row>
        <row r="3636">
          <cell r="A3636">
            <v>1433</v>
          </cell>
          <cell r="B3636">
            <v>2</v>
          </cell>
        </row>
        <row r="3637">
          <cell r="A3637">
            <v>1431</v>
          </cell>
          <cell r="B3637">
            <v>2</v>
          </cell>
        </row>
        <row r="3638">
          <cell r="A3638">
            <v>947</v>
          </cell>
          <cell r="B3638">
            <v>3</v>
          </cell>
        </row>
        <row r="3639">
          <cell r="A3639">
            <v>1346</v>
          </cell>
          <cell r="B3639">
            <v>2</v>
          </cell>
        </row>
        <row r="3640">
          <cell r="A3640">
            <v>720</v>
          </cell>
          <cell r="B3640">
            <v>1</v>
          </cell>
        </row>
        <row r="3641">
          <cell r="A3641">
            <v>1351</v>
          </cell>
          <cell r="B3641">
            <v>1</v>
          </cell>
        </row>
        <row r="3642">
          <cell r="A3642">
            <v>1404</v>
          </cell>
          <cell r="B3642">
            <v>2</v>
          </cell>
        </row>
        <row r="3643">
          <cell r="A3643">
            <v>1429</v>
          </cell>
          <cell r="B3643">
            <v>1</v>
          </cell>
        </row>
        <row r="3644">
          <cell r="A3644">
            <v>1430</v>
          </cell>
          <cell r="B3644">
            <v>2</v>
          </cell>
        </row>
        <row r="3645">
          <cell r="A3645">
            <v>647</v>
          </cell>
          <cell r="B3645">
            <v>1</v>
          </cell>
        </row>
        <row r="3646">
          <cell r="A3646">
            <v>1257</v>
          </cell>
          <cell r="B3646">
            <v>2</v>
          </cell>
        </row>
        <row r="3647">
          <cell r="A3647">
            <v>317</v>
          </cell>
          <cell r="B3647">
            <v>2</v>
          </cell>
        </row>
        <row r="3648">
          <cell r="A3648">
            <v>1067</v>
          </cell>
          <cell r="B3648">
            <v>1</v>
          </cell>
        </row>
        <row r="3649">
          <cell r="A3649">
            <v>2177</v>
          </cell>
          <cell r="B3649">
            <v>1</v>
          </cell>
        </row>
        <row r="3650">
          <cell r="A3650">
            <v>2166</v>
          </cell>
          <cell r="B3650">
            <v>2</v>
          </cell>
        </row>
        <row r="3651">
          <cell r="A3651">
            <v>2162</v>
          </cell>
          <cell r="B3651">
            <v>2</v>
          </cell>
        </row>
        <row r="3652">
          <cell r="A3652">
            <v>2157</v>
          </cell>
          <cell r="B3652">
            <v>2</v>
          </cell>
        </row>
        <row r="3653">
          <cell r="A3653">
            <v>2136</v>
          </cell>
          <cell r="B3653">
            <v>2</v>
          </cell>
        </row>
        <row r="3654">
          <cell r="A3654">
            <v>2126</v>
          </cell>
          <cell r="B3654">
            <v>4</v>
          </cell>
        </row>
        <row r="3655">
          <cell r="A3655">
            <v>2120</v>
          </cell>
          <cell r="B3655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59"/>
  <sheetViews>
    <sheetView tabSelected="1" workbookViewId="0">
      <pane ySplit="1" topLeftCell="A2" activePane="bottomLeft" state="frozen"/>
      <selection pane="bottomLeft" activeCell="H1" sqref="H1:N1048576"/>
    </sheetView>
  </sheetViews>
  <sheetFormatPr defaultColWidth="15.7109375" defaultRowHeight="15" x14ac:dyDescent="0.25"/>
  <cols>
    <col min="7" max="7" width="15.7109375" style="8"/>
  </cols>
  <sheetData>
    <row r="1" spans="1:7" x14ac:dyDescent="0.25">
      <c r="A1" s="2" t="s">
        <v>0</v>
      </c>
      <c r="B1" s="3" t="s">
        <v>3</v>
      </c>
      <c r="C1" s="2" t="s">
        <v>5</v>
      </c>
      <c r="D1" s="2" t="s">
        <v>1</v>
      </c>
      <c r="E1" s="2" t="s">
        <v>2</v>
      </c>
      <c r="F1" s="2" t="s">
        <v>4</v>
      </c>
      <c r="G1" s="9" t="s">
        <v>672</v>
      </c>
    </row>
    <row r="2" spans="1:7" x14ac:dyDescent="0.25">
      <c r="A2" s="1">
        <v>1</v>
      </c>
      <c r="B2" s="4">
        <v>21704</v>
      </c>
      <c r="C2" s="4">
        <v>21704</v>
      </c>
      <c r="D2" s="5">
        <v>0</v>
      </c>
      <c r="E2">
        <v>1</v>
      </c>
      <c r="F2">
        <f>VLOOKUP(A2,[1]Sheet2!$A:$B,2,0)</f>
        <v>2</v>
      </c>
      <c r="G2" s="8">
        <f>SUMIFS(Sheet1!$C:$C,Sheet1!$B:$B,Results!E2,Sheet1!$A:$A,Results!A2)</f>
        <v>3633</v>
      </c>
    </row>
    <row r="3" spans="1:7" x14ac:dyDescent="0.25">
      <c r="A3" s="1">
        <v>2</v>
      </c>
      <c r="B3" s="4">
        <v>17360</v>
      </c>
      <c r="C3" s="4">
        <v>17360</v>
      </c>
      <c r="D3" s="5">
        <v>0</v>
      </c>
      <c r="E3">
        <v>1</v>
      </c>
      <c r="F3">
        <f>VLOOKUP(A3,[1]Sheet2!$A:$B,2,0)</f>
        <v>2</v>
      </c>
      <c r="G3" s="8">
        <f>SUMIFS(Sheet1!$C:$C,Sheet1!$B:$B,Results!E3,Sheet1!$A:$A,Results!A3)</f>
        <v>2009</v>
      </c>
    </row>
    <row r="4" spans="1:7" x14ac:dyDescent="0.25">
      <c r="A4" s="1">
        <v>4</v>
      </c>
      <c r="B4" s="4">
        <v>786</v>
      </c>
      <c r="C4" s="4">
        <v>786</v>
      </c>
      <c r="D4" s="5">
        <v>0</v>
      </c>
      <c r="E4">
        <v>1</v>
      </c>
      <c r="F4">
        <f>VLOOKUP(A4,[1]Sheet2!$A:$B,2,0)</f>
        <v>3</v>
      </c>
      <c r="G4" s="8">
        <f>SUMIFS(Sheet1!$C:$C,Sheet1!$B:$B,Results!E4,Sheet1!$A:$A,Results!A4)</f>
        <v>2011</v>
      </c>
    </row>
    <row r="5" spans="1:7" x14ac:dyDescent="0.25">
      <c r="A5" s="1">
        <v>5</v>
      </c>
      <c r="B5" s="4">
        <v>280703</v>
      </c>
      <c r="C5" s="4">
        <v>205298</v>
      </c>
      <c r="D5" s="5">
        <v>75405</v>
      </c>
      <c r="E5">
        <v>1</v>
      </c>
      <c r="F5">
        <f>VLOOKUP(A5,[1]Sheet2!$A:$B,2,0)</f>
        <v>3</v>
      </c>
      <c r="G5" s="8">
        <f>SUMIFS(Sheet1!$C:$C,Sheet1!$B:$B,Results!E5,Sheet1!$A:$A,Results!A5)</f>
        <v>3630</v>
      </c>
    </row>
    <row r="6" spans="1:7" x14ac:dyDescent="0.25">
      <c r="A6" s="1">
        <v>6</v>
      </c>
      <c r="B6" s="4">
        <v>31982</v>
      </c>
      <c r="C6" s="4">
        <v>31982</v>
      </c>
      <c r="D6" s="5">
        <v>0</v>
      </c>
      <c r="E6">
        <v>1</v>
      </c>
      <c r="F6">
        <f>VLOOKUP(A6,[1]Sheet2!$A:$B,2,0)</f>
        <v>2</v>
      </c>
      <c r="G6" s="8">
        <f>SUMIFS(Sheet1!$C:$C,Sheet1!$B:$B,Results!E6,Sheet1!$A:$A,Results!A6)</f>
        <v>2012</v>
      </c>
    </row>
    <row r="7" spans="1:7" x14ac:dyDescent="0.25">
      <c r="A7" s="1">
        <v>7</v>
      </c>
      <c r="B7" s="4">
        <v>29152</v>
      </c>
      <c r="C7" s="4">
        <v>29152</v>
      </c>
      <c r="D7" s="5">
        <v>0</v>
      </c>
      <c r="E7">
        <v>1</v>
      </c>
      <c r="F7">
        <f>VLOOKUP(A7,[1]Sheet2!$A:$B,2,0)</f>
        <v>2</v>
      </c>
      <c r="G7" s="8">
        <f>SUMIFS(Sheet1!$C:$C,Sheet1!$B:$B,Results!E7,Sheet1!$A:$A,Results!A7)</f>
        <v>2013</v>
      </c>
    </row>
    <row r="8" spans="1:7" x14ac:dyDescent="0.25">
      <c r="A8" s="1">
        <v>8</v>
      </c>
      <c r="B8" s="4">
        <v>123305</v>
      </c>
      <c r="C8" s="4">
        <v>116745</v>
      </c>
      <c r="D8" s="5">
        <v>6560</v>
      </c>
      <c r="E8">
        <v>1</v>
      </c>
      <c r="F8">
        <f>VLOOKUP(A8,[1]Sheet2!$A:$B,2,0)</f>
        <v>2</v>
      </c>
      <c r="G8" s="8">
        <f>SUMIFS(Sheet1!$C:$C,Sheet1!$B:$B,Results!E8,Sheet1!$A:$A,Results!A8)</f>
        <v>3118</v>
      </c>
    </row>
    <row r="9" spans="1:7" x14ac:dyDescent="0.25">
      <c r="A9" s="1">
        <v>10</v>
      </c>
      <c r="B9" s="4">
        <v>6528260</v>
      </c>
      <c r="C9" s="4">
        <v>4062221</v>
      </c>
      <c r="D9" s="5">
        <v>2466039</v>
      </c>
      <c r="E9">
        <v>1</v>
      </c>
      <c r="F9">
        <f>VLOOKUP(A9,[1]Sheet2!$A:$B,2,0)</f>
        <v>2</v>
      </c>
      <c r="G9" s="8">
        <f>SUMIFS(Sheet1!$C:$C,Sheet1!$B:$B,Results!E9,Sheet1!$A:$A,Results!A9)</f>
        <v>2806</v>
      </c>
    </row>
    <row r="10" spans="1:7" x14ac:dyDescent="0.25">
      <c r="A10" s="1">
        <v>11</v>
      </c>
      <c r="B10" s="4">
        <v>98712</v>
      </c>
      <c r="C10" s="4">
        <v>98712</v>
      </c>
      <c r="D10" s="5">
        <v>0</v>
      </c>
      <c r="E10">
        <v>1</v>
      </c>
      <c r="F10">
        <f>VLOOKUP(A10,[1]Sheet2!$A:$B,2,0)</f>
        <v>2</v>
      </c>
      <c r="G10" s="8">
        <f>SUMIFS(Sheet1!$C:$C,Sheet1!$B:$B,Results!E10,Sheet1!$A:$A,Results!A10)</f>
        <v>2044</v>
      </c>
    </row>
    <row r="11" spans="1:7" x14ac:dyDescent="0.25">
      <c r="A11" s="1">
        <v>12</v>
      </c>
      <c r="B11" s="4">
        <v>1162620</v>
      </c>
      <c r="C11" s="4">
        <v>873358</v>
      </c>
      <c r="D11" s="5">
        <v>289262</v>
      </c>
      <c r="E11">
        <v>1</v>
      </c>
      <c r="F11">
        <f>VLOOKUP(A11,[1]Sheet2!$A:$B,2,0)</f>
        <v>2</v>
      </c>
      <c r="G11" s="8">
        <f>SUMIFS(Sheet1!$C:$C,Sheet1!$B:$B,Results!E11,Sheet1!$A:$A,Results!A11)</f>
        <v>2045</v>
      </c>
    </row>
    <row r="12" spans="1:7" x14ac:dyDescent="0.25">
      <c r="A12" s="1">
        <v>13</v>
      </c>
      <c r="B12" s="4">
        <v>1657590</v>
      </c>
      <c r="C12" s="4">
        <v>1407634</v>
      </c>
      <c r="D12" s="5">
        <v>249956</v>
      </c>
      <c r="E12">
        <v>1</v>
      </c>
      <c r="F12">
        <f>VLOOKUP(A12,[1]Sheet2!$A:$B,2,0)</f>
        <v>4</v>
      </c>
      <c r="G12" s="8">
        <f>SUMIFS(Sheet1!$C:$C,Sheet1!$B:$B,Results!E12,Sheet1!$A:$A,Results!A12)</f>
        <v>3486</v>
      </c>
    </row>
    <row r="13" spans="1:7" x14ac:dyDescent="0.25">
      <c r="A13" s="1">
        <v>14</v>
      </c>
      <c r="B13" s="4">
        <v>318869</v>
      </c>
      <c r="C13" s="4">
        <v>308869</v>
      </c>
      <c r="D13" s="5">
        <v>10000</v>
      </c>
      <c r="E13">
        <v>1</v>
      </c>
      <c r="F13">
        <f>VLOOKUP(A13,[1]Sheet2!$A:$B,2,0)</f>
        <v>3</v>
      </c>
      <c r="G13" s="8">
        <f>SUMIFS(Sheet1!$C:$C,Sheet1!$B:$B,Results!E13,Sheet1!$A:$A,Results!A13)</f>
        <v>2015</v>
      </c>
    </row>
    <row r="14" spans="1:7" x14ac:dyDescent="0.25">
      <c r="A14" s="1">
        <v>15</v>
      </c>
      <c r="B14" s="4">
        <v>853318</v>
      </c>
      <c r="C14" s="4">
        <v>853318</v>
      </c>
      <c r="D14" s="5">
        <v>0</v>
      </c>
      <c r="E14">
        <v>1</v>
      </c>
      <c r="F14">
        <f>VLOOKUP(A14,[1]Sheet2!$A:$B,2,0)</f>
        <v>3</v>
      </c>
      <c r="G14" s="8">
        <f>SUMIFS(Sheet1!$C:$C,Sheet1!$B:$B,Results!E14,Sheet1!$A:$A,Results!A14)</f>
        <v>2016</v>
      </c>
    </row>
    <row r="15" spans="1:7" x14ac:dyDescent="0.25">
      <c r="A15" s="1">
        <v>16</v>
      </c>
      <c r="B15" s="4">
        <v>708059</v>
      </c>
      <c r="C15" s="4">
        <v>658867</v>
      </c>
      <c r="D15" s="5">
        <v>49192</v>
      </c>
      <c r="E15">
        <v>1</v>
      </c>
      <c r="F15">
        <f>VLOOKUP(A15,[1]Sheet2!$A:$B,2,0)</f>
        <v>3</v>
      </c>
      <c r="G15" s="8">
        <f>SUMIFS(Sheet1!$C:$C,Sheet1!$B:$B,Results!E15,Sheet1!$A:$A,Results!A15)</f>
        <v>2017</v>
      </c>
    </row>
    <row r="16" spans="1:7" x14ac:dyDescent="0.25">
      <c r="A16" s="1">
        <v>17</v>
      </c>
      <c r="B16" s="4">
        <v>293522</v>
      </c>
      <c r="C16" s="4">
        <v>291628</v>
      </c>
      <c r="D16" s="5">
        <v>1894</v>
      </c>
      <c r="E16">
        <v>1</v>
      </c>
      <c r="F16">
        <f>VLOOKUP(A16,[1]Sheet2!$A:$B,2,0)</f>
        <v>3</v>
      </c>
      <c r="G16" s="8">
        <f>SUMIFS(Sheet1!$C:$C,Sheet1!$B:$B,Results!E16,Sheet1!$A:$A,Results!A16)</f>
        <v>2018</v>
      </c>
    </row>
    <row r="17" spans="1:7" x14ac:dyDescent="0.25">
      <c r="A17" s="1">
        <v>18</v>
      </c>
      <c r="B17" s="4">
        <v>279</v>
      </c>
      <c r="C17" s="4">
        <v>279</v>
      </c>
      <c r="D17" s="5">
        <v>0</v>
      </c>
      <c r="E17">
        <v>1</v>
      </c>
      <c r="F17">
        <f>VLOOKUP(A17,[1]Sheet2!$A:$B,2,0)</f>
        <v>3</v>
      </c>
      <c r="G17" s="8">
        <f>SUMIFS(Sheet1!$C:$C,Sheet1!$B:$B,Results!E17,Sheet1!$A:$A,Results!A17)</f>
        <v>2019</v>
      </c>
    </row>
    <row r="18" spans="1:7" x14ac:dyDescent="0.25">
      <c r="A18" s="1">
        <v>19</v>
      </c>
      <c r="B18" s="4">
        <v>139</v>
      </c>
      <c r="C18" s="4">
        <v>139</v>
      </c>
      <c r="D18" s="5">
        <v>0</v>
      </c>
      <c r="E18">
        <v>1</v>
      </c>
      <c r="F18">
        <f>VLOOKUP(A18,[1]Sheet2!$A:$B,2,0)</f>
        <v>3</v>
      </c>
      <c r="G18" s="8">
        <f>SUMIFS(Sheet1!$C:$C,Sheet1!$B:$B,Results!E18,Sheet1!$A:$A,Results!A18)</f>
        <v>2020</v>
      </c>
    </row>
    <row r="19" spans="1:7" x14ac:dyDescent="0.25">
      <c r="A19" s="1">
        <v>20</v>
      </c>
      <c r="B19" s="4">
        <v>921</v>
      </c>
      <c r="C19" s="4">
        <v>921</v>
      </c>
      <c r="D19" s="5">
        <v>0</v>
      </c>
      <c r="E19">
        <v>1</v>
      </c>
      <c r="F19">
        <f>VLOOKUP(A19,[1]Sheet2!$A:$B,2,0)</f>
        <v>3</v>
      </c>
      <c r="G19" s="8">
        <f>SUMIFS(Sheet1!$C:$C,Sheet1!$B:$B,Results!E19,Sheet1!$A:$A,Results!A19)</f>
        <v>2021</v>
      </c>
    </row>
    <row r="20" spans="1:7" x14ac:dyDescent="0.25">
      <c r="A20" s="1">
        <v>21</v>
      </c>
      <c r="B20" s="4">
        <v>368</v>
      </c>
      <c r="C20" s="4">
        <v>368</v>
      </c>
      <c r="D20" s="5">
        <v>0</v>
      </c>
      <c r="E20">
        <v>1</v>
      </c>
      <c r="F20">
        <f>VLOOKUP(A20,[1]Sheet2!$A:$B,2,0)</f>
        <v>3</v>
      </c>
      <c r="G20" s="8">
        <f>SUMIFS(Sheet1!$C:$C,Sheet1!$B:$B,Results!E20,Sheet1!$A:$A,Results!A20)</f>
        <v>2022</v>
      </c>
    </row>
    <row r="21" spans="1:7" x14ac:dyDescent="0.25">
      <c r="A21" s="1">
        <v>22</v>
      </c>
      <c r="B21" s="4">
        <v>680</v>
      </c>
      <c r="C21" s="4">
        <v>680</v>
      </c>
      <c r="D21" s="5">
        <v>0</v>
      </c>
      <c r="E21">
        <v>1</v>
      </c>
      <c r="F21">
        <f>VLOOKUP(A21,[1]Sheet2!$A:$B,2,0)</f>
        <v>3</v>
      </c>
      <c r="G21" s="8">
        <f>SUMIFS(Sheet1!$C:$C,Sheet1!$B:$B,Results!E21,Sheet1!$A:$A,Results!A21)</f>
        <v>2023</v>
      </c>
    </row>
    <row r="22" spans="1:7" x14ac:dyDescent="0.25">
      <c r="A22" s="1">
        <v>23</v>
      </c>
      <c r="B22" s="4">
        <v>180</v>
      </c>
      <c r="C22" s="4">
        <v>180</v>
      </c>
      <c r="D22" s="5">
        <v>0</v>
      </c>
      <c r="E22">
        <v>1</v>
      </c>
      <c r="F22">
        <f>VLOOKUP(A22,[1]Sheet2!$A:$B,2,0)</f>
        <v>3</v>
      </c>
      <c r="G22" s="8">
        <f>SUMIFS(Sheet1!$C:$C,Sheet1!$B:$B,Results!E22,Sheet1!$A:$A,Results!A22)</f>
        <v>2024</v>
      </c>
    </row>
    <row r="23" spans="1:7" x14ac:dyDescent="0.25">
      <c r="A23" s="1">
        <v>24</v>
      </c>
      <c r="B23" s="4">
        <v>528</v>
      </c>
      <c r="C23" s="4">
        <v>528</v>
      </c>
      <c r="D23" s="5">
        <v>0</v>
      </c>
      <c r="E23">
        <v>1</v>
      </c>
      <c r="F23">
        <f>VLOOKUP(A23,[1]Sheet2!$A:$B,2,0)</f>
        <v>3</v>
      </c>
      <c r="G23" s="8">
        <f>SUMIFS(Sheet1!$C:$C,Sheet1!$B:$B,Results!E23,Sheet1!$A:$A,Results!A23)</f>
        <v>2025</v>
      </c>
    </row>
    <row r="24" spans="1:7" x14ac:dyDescent="0.25">
      <c r="A24" s="1">
        <v>26</v>
      </c>
      <c r="B24" s="4">
        <v>32984</v>
      </c>
      <c r="C24" s="4">
        <v>13622</v>
      </c>
      <c r="D24" s="5">
        <v>19362</v>
      </c>
      <c r="E24">
        <v>1</v>
      </c>
      <c r="F24">
        <f>VLOOKUP(A24,[1]Sheet2!$A:$B,2,0)</f>
        <v>2</v>
      </c>
      <c r="G24" s="8">
        <f>SUMIFS(Sheet1!$C:$C,Sheet1!$B:$B,Results!E24,Sheet1!$A:$A,Results!A24)</f>
        <v>2026</v>
      </c>
    </row>
    <row r="25" spans="1:7" x14ac:dyDescent="0.25">
      <c r="A25" s="1">
        <v>28</v>
      </c>
      <c r="B25" s="4">
        <v>21647</v>
      </c>
      <c r="C25" s="4">
        <v>21643</v>
      </c>
      <c r="D25" s="5">
        <v>4</v>
      </c>
      <c r="E25">
        <v>1</v>
      </c>
      <c r="F25">
        <f>VLOOKUP(A25,[1]Sheet2!$A:$B,2,0)</f>
        <v>2</v>
      </c>
      <c r="G25" s="8">
        <f>SUMIFS(Sheet1!$C:$C,Sheet1!$B:$B,Results!E25,Sheet1!$A:$A,Results!A25)</f>
        <v>2028</v>
      </c>
    </row>
    <row r="26" spans="1:7" x14ac:dyDescent="0.25">
      <c r="A26" s="1">
        <v>29</v>
      </c>
      <c r="B26" s="4">
        <v>45209</v>
      </c>
      <c r="C26" s="4">
        <v>45209</v>
      </c>
      <c r="D26" s="5">
        <v>0</v>
      </c>
      <c r="E26">
        <v>1</v>
      </c>
      <c r="F26">
        <f>VLOOKUP(A26,[1]Sheet2!$A:$B,2,0)</f>
        <v>2</v>
      </c>
      <c r="G26" s="8">
        <f>SUMIFS(Sheet1!$C:$C,Sheet1!$B:$B,Results!E26,Sheet1!$A:$A,Results!A26)</f>
        <v>3497</v>
      </c>
    </row>
    <row r="27" spans="1:7" x14ac:dyDescent="0.25">
      <c r="A27" s="1">
        <v>30</v>
      </c>
      <c r="B27" s="4">
        <v>1106847</v>
      </c>
      <c r="C27" s="4">
        <v>81756</v>
      </c>
      <c r="D27" s="5">
        <v>1025091</v>
      </c>
      <c r="E27">
        <v>1</v>
      </c>
      <c r="F27">
        <f>VLOOKUP(A27,[1]Sheet2!$A:$B,2,0)</f>
        <v>2</v>
      </c>
      <c r="G27" s="8">
        <f>SUMIFS(Sheet1!$C:$C,Sheet1!$B:$B,Results!E27,Sheet1!$A:$A,Results!A27)</f>
        <v>2046</v>
      </c>
    </row>
    <row r="28" spans="1:7" x14ac:dyDescent="0.25">
      <c r="A28" s="1">
        <v>32</v>
      </c>
      <c r="B28" s="4">
        <v>92835</v>
      </c>
      <c r="C28" s="4">
        <v>42676</v>
      </c>
      <c r="D28" s="5">
        <v>50159</v>
      </c>
      <c r="E28">
        <v>1</v>
      </c>
      <c r="F28">
        <f>VLOOKUP(A28,[1]Sheet2!$A:$B,2,0)</f>
        <v>2</v>
      </c>
      <c r="G28" s="8">
        <f>SUMIFS(Sheet1!$C:$C,Sheet1!$B:$B,Results!E28,Sheet1!$A:$A,Results!A28)</f>
        <v>2684</v>
      </c>
    </row>
    <row r="29" spans="1:7" x14ac:dyDescent="0.25">
      <c r="A29" s="1">
        <v>33</v>
      </c>
      <c r="B29" s="4">
        <v>536112</v>
      </c>
      <c r="C29" s="4">
        <v>511460</v>
      </c>
      <c r="D29" s="5">
        <v>24652</v>
      </c>
      <c r="E29">
        <v>1</v>
      </c>
      <c r="F29">
        <f>VLOOKUP(A29,[1]Sheet2!$A:$B,2,0)</f>
        <v>2</v>
      </c>
      <c r="G29" s="8">
        <f>SUMIFS(Sheet1!$C:$C,Sheet1!$B:$B,Results!E29,Sheet1!$A:$A,Results!A29)</f>
        <v>3466</v>
      </c>
    </row>
    <row r="30" spans="1:7" x14ac:dyDescent="0.25">
      <c r="A30" s="1">
        <v>34</v>
      </c>
      <c r="B30" s="4">
        <v>204481</v>
      </c>
      <c r="C30" s="4">
        <v>122808</v>
      </c>
      <c r="D30" s="5">
        <v>81673</v>
      </c>
      <c r="E30">
        <v>1</v>
      </c>
      <c r="F30">
        <f>VLOOKUP(A30,[1]Sheet2!$A:$B,2,0)</f>
        <v>2</v>
      </c>
      <c r="G30" s="8">
        <f>SUMIFS(Sheet1!$C:$C,Sheet1!$B:$B,Results!E30,Sheet1!$A:$A,Results!A30)</f>
        <v>2743</v>
      </c>
    </row>
    <row r="31" spans="1:7" x14ac:dyDescent="0.25">
      <c r="A31" s="1">
        <v>35</v>
      </c>
      <c r="B31" s="4">
        <v>15173</v>
      </c>
      <c r="C31" s="4">
        <v>15173</v>
      </c>
      <c r="D31" s="5">
        <v>0</v>
      </c>
      <c r="E31">
        <v>1</v>
      </c>
      <c r="F31">
        <f>VLOOKUP(A31,[1]Sheet2!$A:$B,2,0)</f>
        <v>2</v>
      </c>
      <c r="G31" s="8">
        <f>SUMIFS(Sheet1!$C:$C,Sheet1!$B:$B,Results!E31,Sheet1!$A:$A,Results!A31)</f>
        <v>2047</v>
      </c>
    </row>
    <row r="32" spans="1:7" x14ac:dyDescent="0.25">
      <c r="A32" s="1">
        <v>36</v>
      </c>
      <c r="B32" s="4">
        <v>39947</v>
      </c>
      <c r="C32" s="4">
        <v>36911</v>
      </c>
      <c r="D32" s="5">
        <v>3036</v>
      </c>
      <c r="E32">
        <v>1</v>
      </c>
      <c r="F32">
        <f>VLOOKUP(A32,[1]Sheet2!$A:$B,2,0)</f>
        <v>2</v>
      </c>
      <c r="G32" s="8">
        <f>SUMIFS(Sheet1!$C:$C,Sheet1!$B:$B,Results!E32,Sheet1!$A:$A,Results!A32)</f>
        <v>3271</v>
      </c>
    </row>
    <row r="33" spans="1:7" x14ac:dyDescent="0.25">
      <c r="A33" s="1">
        <v>37</v>
      </c>
      <c r="B33" s="4">
        <v>59941</v>
      </c>
      <c r="C33" s="4">
        <v>59761</v>
      </c>
      <c r="D33" s="5">
        <v>180</v>
      </c>
      <c r="E33">
        <v>1</v>
      </c>
      <c r="F33">
        <f>VLOOKUP(A33,[1]Sheet2!$A:$B,2,0)</f>
        <v>2</v>
      </c>
      <c r="G33" s="8">
        <f>SUMIFS(Sheet1!$C:$C,Sheet1!$B:$B,Results!E33,Sheet1!$A:$A,Results!A33)</f>
        <v>2029</v>
      </c>
    </row>
    <row r="34" spans="1:7" x14ac:dyDescent="0.25">
      <c r="A34" s="1">
        <v>38</v>
      </c>
      <c r="B34" s="4">
        <v>4613</v>
      </c>
      <c r="C34" s="4">
        <v>1152</v>
      </c>
      <c r="D34" s="5">
        <v>3461</v>
      </c>
      <c r="E34">
        <v>1</v>
      </c>
      <c r="F34">
        <f>VLOOKUP(A34,[1]Sheet2!$A:$B,2,0)</f>
        <v>2</v>
      </c>
      <c r="G34" s="8">
        <f>SUMIFS(Sheet1!$C:$C,Sheet1!$B:$B,Results!E34,Sheet1!$A:$A,Results!A34)</f>
        <v>2030</v>
      </c>
    </row>
    <row r="35" spans="1:7" x14ac:dyDescent="0.25">
      <c r="A35" s="1">
        <v>39</v>
      </c>
      <c r="B35" s="4">
        <v>11961</v>
      </c>
      <c r="C35" s="4">
        <v>8491</v>
      </c>
      <c r="D35" s="5">
        <v>3470</v>
      </c>
      <c r="E35">
        <v>1</v>
      </c>
      <c r="F35">
        <f>VLOOKUP(A35,[1]Sheet2!$A:$B,2,0)</f>
        <v>2</v>
      </c>
      <c r="G35" s="8">
        <f>SUMIFS(Sheet1!$C:$C,Sheet1!$B:$B,Results!E35,Sheet1!$A:$A,Results!A35)</f>
        <v>2031</v>
      </c>
    </row>
    <row r="36" spans="1:7" x14ac:dyDescent="0.25">
      <c r="A36" s="1">
        <v>40</v>
      </c>
      <c r="B36" s="4">
        <v>3208</v>
      </c>
      <c r="C36" s="4">
        <v>3208</v>
      </c>
      <c r="D36" s="5">
        <v>0</v>
      </c>
      <c r="E36">
        <v>1</v>
      </c>
      <c r="F36">
        <f>VLOOKUP(A36,[1]Sheet2!$A:$B,2,0)</f>
        <v>2</v>
      </c>
      <c r="G36" s="8">
        <f>SUMIFS(Sheet1!$C:$C,Sheet1!$B:$B,Results!E36,Sheet1!$A:$A,Results!A36)</f>
        <v>2032</v>
      </c>
    </row>
    <row r="37" spans="1:7" x14ac:dyDescent="0.25">
      <c r="A37" s="1">
        <v>41</v>
      </c>
      <c r="B37" s="4">
        <v>67748</v>
      </c>
      <c r="C37" s="4">
        <v>67748</v>
      </c>
      <c r="D37" s="5">
        <v>0</v>
      </c>
      <c r="E37">
        <v>1</v>
      </c>
      <c r="F37">
        <f>VLOOKUP(A37,[1]Sheet2!$A:$B,2,0)</f>
        <v>3</v>
      </c>
      <c r="G37" s="8">
        <f>SUMIFS(Sheet1!$C:$C,Sheet1!$B:$B,Results!E37,Sheet1!$A:$A,Results!A37)</f>
        <v>2033</v>
      </c>
    </row>
    <row r="38" spans="1:7" x14ac:dyDescent="0.25">
      <c r="A38" s="1">
        <v>42</v>
      </c>
      <c r="B38" s="4">
        <v>21747</v>
      </c>
      <c r="C38" s="4">
        <v>21747</v>
      </c>
      <c r="D38" s="5">
        <v>0</v>
      </c>
      <c r="E38">
        <v>1</v>
      </c>
      <c r="F38">
        <f>VLOOKUP(A38,[1]Sheet2!$A:$B,2,0)</f>
        <v>2</v>
      </c>
      <c r="G38" s="8">
        <f>SUMIFS(Sheet1!$C:$C,Sheet1!$B:$B,Results!E38,Sheet1!$A:$A,Results!A38)</f>
        <v>2034</v>
      </c>
    </row>
    <row r="39" spans="1:7" x14ac:dyDescent="0.25">
      <c r="A39" s="1">
        <v>43</v>
      </c>
      <c r="B39" s="4">
        <v>18838</v>
      </c>
      <c r="C39" s="4">
        <v>18338</v>
      </c>
      <c r="D39" s="5">
        <v>500</v>
      </c>
      <c r="E39">
        <v>1</v>
      </c>
      <c r="F39">
        <f>VLOOKUP(A39,[1]Sheet2!$A:$B,2,0)</f>
        <v>2</v>
      </c>
      <c r="G39" s="8">
        <f>SUMIFS(Sheet1!$C:$C,Sheet1!$B:$B,Results!E39,Sheet1!$A:$A,Results!A39)</f>
        <v>2035</v>
      </c>
    </row>
    <row r="40" spans="1:7" x14ac:dyDescent="0.25">
      <c r="A40" s="1">
        <v>44</v>
      </c>
      <c r="B40" s="4">
        <v>30072</v>
      </c>
      <c r="C40" s="4">
        <v>30072</v>
      </c>
      <c r="D40" s="5">
        <v>0</v>
      </c>
      <c r="E40">
        <v>1</v>
      </c>
      <c r="F40">
        <f>VLOOKUP(A40,[1]Sheet2!$A:$B,2,0)</f>
        <v>2</v>
      </c>
      <c r="G40" s="8">
        <f>SUMIFS(Sheet1!$C:$C,Sheet1!$B:$B,Results!E40,Sheet1!$A:$A,Results!A40)</f>
        <v>2036</v>
      </c>
    </row>
    <row r="41" spans="1:7" x14ac:dyDescent="0.25">
      <c r="A41" s="1">
        <v>45</v>
      </c>
      <c r="B41" s="4">
        <v>257608</v>
      </c>
      <c r="C41" s="4">
        <v>32634</v>
      </c>
      <c r="D41" s="5">
        <v>224974</v>
      </c>
      <c r="E41">
        <v>1</v>
      </c>
      <c r="F41">
        <f>VLOOKUP(A41,[1]Sheet2!$A:$B,2,0)</f>
        <v>2</v>
      </c>
      <c r="G41" s="8">
        <f>SUMIFS(Sheet1!$C:$C,Sheet1!$B:$B,Results!E41,Sheet1!$A:$A,Results!A41)</f>
        <v>2037</v>
      </c>
    </row>
    <row r="42" spans="1:7" x14ac:dyDescent="0.25">
      <c r="A42" s="1">
        <v>46</v>
      </c>
      <c r="B42" s="4">
        <v>181772</v>
      </c>
      <c r="C42" s="4">
        <v>181772</v>
      </c>
      <c r="D42" s="5">
        <v>0</v>
      </c>
      <c r="E42">
        <v>1</v>
      </c>
      <c r="F42">
        <f>VLOOKUP(A42,[1]Sheet2!$A:$B,2,0)</f>
        <v>2</v>
      </c>
      <c r="G42" s="8">
        <f>SUMIFS(Sheet1!$C:$C,Sheet1!$B:$B,Results!E42,Sheet1!$A:$A,Results!A42)</f>
        <v>2038</v>
      </c>
    </row>
    <row r="43" spans="1:7" x14ac:dyDescent="0.25">
      <c r="A43" s="1">
        <v>47</v>
      </c>
      <c r="B43" s="4">
        <v>27092</v>
      </c>
      <c r="C43" s="4">
        <v>27092</v>
      </c>
      <c r="D43" s="5">
        <v>0</v>
      </c>
      <c r="E43">
        <v>1</v>
      </c>
      <c r="F43">
        <f>VLOOKUP(A43,[1]Sheet2!$A:$B,2,0)</f>
        <v>2</v>
      </c>
      <c r="G43" s="8">
        <f>SUMIFS(Sheet1!$C:$C,Sheet1!$B:$B,Results!E43,Sheet1!$A:$A,Results!A43)</f>
        <v>2039</v>
      </c>
    </row>
    <row r="44" spans="1:7" x14ac:dyDescent="0.25">
      <c r="A44" s="1">
        <v>48</v>
      </c>
      <c r="B44" s="4">
        <v>34528</v>
      </c>
      <c r="C44" s="4">
        <v>34528</v>
      </c>
      <c r="D44" s="5">
        <v>0</v>
      </c>
      <c r="E44">
        <v>1</v>
      </c>
      <c r="F44">
        <f>VLOOKUP(A44,[1]Sheet2!$A:$B,2,0)</f>
        <v>2</v>
      </c>
      <c r="G44" s="8">
        <f>SUMIFS(Sheet1!$C:$C,Sheet1!$B:$B,Results!E44,Sheet1!$A:$A,Results!A44)</f>
        <v>2040</v>
      </c>
    </row>
    <row r="45" spans="1:7" x14ac:dyDescent="0.25">
      <c r="A45" s="1">
        <v>49</v>
      </c>
      <c r="B45" s="4">
        <v>96341</v>
      </c>
      <c r="C45" s="4">
        <v>57835</v>
      </c>
      <c r="D45" s="5">
        <v>38506</v>
      </c>
      <c r="E45">
        <v>1</v>
      </c>
      <c r="F45">
        <f>VLOOKUP(A45,[1]Sheet2!$A:$B,2,0)</f>
        <v>2</v>
      </c>
      <c r="G45" s="8">
        <f>SUMIFS(Sheet1!$C:$C,Sheet1!$B:$B,Results!E45,Sheet1!$A:$A,Results!A45)</f>
        <v>2041</v>
      </c>
    </row>
    <row r="46" spans="1:7" x14ac:dyDescent="0.25">
      <c r="A46" s="1">
        <v>50</v>
      </c>
      <c r="B46" s="4">
        <v>100340</v>
      </c>
      <c r="C46" s="4">
        <v>71537</v>
      </c>
      <c r="D46" s="5">
        <v>28803</v>
      </c>
      <c r="E46">
        <v>1</v>
      </c>
      <c r="F46">
        <f>VLOOKUP(A46,[1]Sheet2!$A:$B,2,0)</f>
        <v>3</v>
      </c>
      <c r="G46" s="8">
        <f>SUMIFS(Sheet1!$C:$C,Sheet1!$B:$B,Results!E46,Sheet1!$A:$A,Results!A46)</f>
        <v>2042</v>
      </c>
    </row>
    <row r="47" spans="1:7" x14ac:dyDescent="0.25">
      <c r="A47" s="1">
        <v>51</v>
      </c>
      <c r="B47" s="4">
        <v>553366</v>
      </c>
      <c r="C47" s="4">
        <v>391134</v>
      </c>
      <c r="D47" s="5">
        <v>162232</v>
      </c>
      <c r="E47">
        <v>1</v>
      </c>
      <c r="F47">
        <f>VLOOKUP(A47,[1]Sheet2!$A:$B,2,0)</f>
        <v>2</v>
      </c>
      <c r="G47" s="8">
        <f>SUMIFS(Sheet1!$C:$C,Sheet1!$B:$B,Results!E47,Sheet1!$A:$A,Results!A47)</f>
        <v>2043</v>
      </c>
    </row>
    <row r="48" spans="1:7" x14ac:dyDescent="0.25">
      <c r="A48" s="1">
        <v>52</v>
      </c>
      <c r="B48" s="4">
        <v>57925</v>
      </c>
      <c r="C48" s="4">
        <v>48457</v>
      </c>
      <c r="D48" s="5">
        <v>9468</v>
      </c>
      <c r="E48">
        <v>1</v>
      </c>
      <c r="F48">
        <f>VLOOKUP(A48,[1]Sheet2!$A:$B,2,0)</f>
        <v>2</v>
      </c>
      <c r="G48" s="8">
        <f>SUMIFS(Sheet1!$C:$C,Sheet1!$B:$B,Results!E48,Sheet1!$A:$A,Results!A48)</f>
        <v>2838</v>
      </c>
    </row>
    <row r="49" spans="1:7" x14ac:dyDescent="0.25">
      <c r="A49" s="1">
        <v>53</v>
      </c>
      <c r="B49" s="4">
        <v>190768</v>
      </c>
      <c r="C49" s="4">
        <v>190183</v>
      </c>
      <c r="D49" s="5">
        <v>585</v>
      </c>
      <c r="E49">
        <v>1</v>
      </c>
      <c r="F49">
        <f>VLOOKUP(A49,[1]Sheet2!$A:$B,2,0)</f>
        <v>2</v>
      </c>
      <c r="G49" s="8">
        <f>SUMIFS(Sheet1!$C:$C,Sheet1!$B:$B,Results!E49,Sheet1!$A:$A,Results!A49)</f>
        <v>2057</v>
      </c>
    </row>
    <row r="50" spans="1:7" x14ac:dyDescent="0.25">
      <c r="A50" s="1">
        <v>54</v>
      </c>
      <c r="B50" s="4">
        <v>534160</v>
      </c>
      <c r="C50" s="4">
        <v>274891</v>
      </c>
      <c r="D50" s="5">
        <v>259269</v>
      </c>
      <c r="E50">
        <v>1</v>
      </c>
      <c r="F50">
        <f>VLOOKUP(A50,[1]Sheet2!$A:$B,2,0)</f>
        <v>2</v>
      </c>
      <c r="G50" s="8">
        <f>SUMIFS(Sheet1!$C:$C,Sheet1!$B:$B,Results!E50,Sheet1!$A:$A,Results!A50)</f>
        <v>3626</v>
      </c>
    </row>
    <row r="51" spans="1:7" x14ac:dyDescent="0.25">
      <c r="A51" s="1">
        <v>55</v>
      </c>
      <c r="B51" s="4">
        <v>23370</v>
      </c>
      <c r="C51" s="4">
        <v>23370</v>
      </c>
      <c r="D51" s="5">
        <v>0</v>
      </c>
      <c r="E51">
        <v>1</v>
      </c>
      <c r="F51">
        <f>VLOOKUP(A51,[1]Sheet2!$A:$B,2,0)</f>
        <v>2</v>
      </c>
      <c r="G51" s="8">
        <f>SUMIFS(Sheet1!$C:$C,Sheet1!$B:$B,Results!E51,Sheet1!$A:$A,Results!A51)</f>
        <v>2049</v>
      </c>
    </row>
    <row r="52" spans="1:7" x14ac:dyDescent="0.25">
      <c r="A52" s="1">
        <v>56</v>
      </c>
      <c r="B52" s="4">
        <v>76505</v>
      </c>
      <c r="C52" s="4">
        <v>13093</v>
      </c>
      <c r="D52" s="5">
        <v>63412</v>
      </c>
      <c r="E52">
        <v>1</v>
      </c>
      <c r="F52">
        <f>VLOOKUP(A52,[1]Sheet2!$A:$B,2,0)</f>
        <v>2</v>
      </c>
      <c r="G52" s="8">
        <f>SUMIFS(Sheet1!$C:$C,Sheet1!$B:$B,Results!E52,Sheet1!$A:$A,Results!A52)</f>
        <v>2050</v>
      </c>
    </row>
    <row r="53" spans="1:7" x14ac:dyDescent="0.25">
      <c r="A53" s="1">
        <v>57</v>
      </c>
      <c r="B53" s="4">
        <v>330411</v>
      </c>
      <c r="C53" s="4">
        <v>281537</v>
      </c>
      <c r="D53" s="5">
        <v>48874</v>
      </c>
      <c r="E53">
        <v>1</v>
      </c>
      <c r="F53">
        <f>VLOOKUP(A53,[1]Sheet2!$A:$B,2,0)</f>
        <v>3</v>
      </c>
      <c r="G53" s="8">
        <f>SUMIFS(Sheet1!$C:$C,Sheet1!$B:$B,Results!E53,Sheet1!$A:$A,Results!A53)</f>
        <v>2051</v>
      </c>
    </row>
    <row r="54" spans="1:7" x14ac:dyDescent="0.25">
      <c r="A54" s="1">
        <v>58</v>
      </c>
      <c r="B54" s="4">
        <v>16305</v>
      </c>
      <c r="C54" s="4">
        <v>10399</v>
      </c>
      <c r="D54" s="5">
        <v>5906</v>
      </c>
      <c r="E54">
        <v>1</v>
      </c>
      <c r="F54">
        <f>VLOOKUP(A54,[1]Sheet2!$A:$B,2,0)</f>
        <v>2</v>
      </c>
      <c r="G54" s="8">
        <f>SUMIFS(Sheet1!$C:$C,Sheet1!$B:$B,Results!E54,Sheet1!$A:$A,Results!A54)</f>
        <v>2052</v>
      </c>
    </row>
    <row r="55" spans="1:7" x14ac:dyDescent="0.25">
      <c r="A55" s="1">
        <v>59</v>
      </c>
      <c r="B55" s="4">
        <v>78770</v>
      </c>
      <c r="C55" s="4">
        <v>78770</v>
      </c>
      <c r="D55" s="5">
        <v>0</v>
      </c>
      <c r="E55">
        <v>1</v>
      </c>
      <c r="F55">
        <f>VLOOKUP(A55,[1]Sheet2!$A:$B,2,0)</f>
        <v>2</v>
      </c>
      <c r="G55" s="8">
        <f>SUMIFS(Sheet1!$C:$C,Sheet1!$B:$B,Results!E55,Sheet1!$A:$A,Results!A55)</f>
        <v>2053</v>
      </c>
    </row>
    <row r="56" spans="1:7" x14ac:dyDescent="0.25">
      <c r="A56" s="1">
        <v>60</v>
      </c>
      <c r="B56" s="4">
        <v>183256</v>
      </c>
      <c r="C56" s="4">
        <v>140097</v>
      </c>
      <c r="D56" s="5">
        <v>43159</v>
      </c>
      <c r="E56">
        <v>1</v>
      </c>
      <c r="F56">
        <f>VLOOKUP(A56,[1]Sheet2!$A:$B,2,0)</f>
        <v>2</v>
      </c>
      <c r="G56" s="8">
        <f>SUMIFS(Sheet1!$C:$C,Sheet1!$B:$B,Results!E56,Sheet1!$A:$A,Results!A56)</f>
        <v>2054</v>
      </c>
    </row>
    <row r="57" spans="1:7" x14ac:dyDescent="0.25">
      <c r="A57" s="1">
        <v>61</v>
      </c>
      <c r="B57" s="4">
        <v>38390</v>
      </c>
      <c r="C57" s="4">
        <v>29918</v>
      </c>
      <c r="D57" s="5">
        <v>8472</v>
      </c>
      <c r="E57">
        <v>1</v>
      </c>
      <c r="F57">
        <f>VLOOKUP(A57,[1]Sheet2!$A:$B,2,0)</f>
        <v>2</v>
      </c>
      <c r="G57" s="8">
        <f>SUMIFS(Sheet1!$C:$C,Sheet1!$B:$B,Results!E57,Sheet1!$A:$A,Results!A57)</f>
        <v>2055</v>
      </c>
    </row>
    <row r="58" spans="1:7" x14ac:dyDescent="0.25">
      <c r="A58" s="1">
        <v>62</v>
      </c>
      <c r="B58" s="4">
        <v>41572</v>
      </c>
      <c r="C58" s="4">
        <v>40572</v>
      </c>
      <c r="D58" s="5">
        <v>1000</v>
      </c>
      <c r="E58">
        <v>1</v>
      </c>
      <c r="F58">
        <f>VLOOKUP(A58,[1]Sheet2!$A:$B,2,0)</f>
        <v>2</v>
      </c>
      <c r="G58" s="8">
        <f>SUMIFS(Sheet1!$C:$C,Sheet1!$B:$B,Results!E58,Sheet1!$A:$A,Results!A58)</f>
        <v>2056</v>
      </c>
    </row>
    <row r="59" spans="1:7" x14ac:dyDescent="0.25">
      <c r="A59" s="1">
        <v>63</v>
      </c>
      <c r="B59" s="4">
        <v>86643</v>
      </c>
      <c r="C59" s="4">
        <v>81603</v>
      </c>
      <c r="D59" s="5">
        <v>5040</v>
      </c>
      <c r="E59">
        <v>1</v>
      </c>
      <c r="F59">
        <f>VLOOKUP(A59,[1]Sheet2!$A:$B,2,0)</f>
        <v>2</v>
      </c>
      <c r="G59" s="8">
        <f>SUMIFS(Sheet1!$C:$C,Sheet1!$B:$B,Results!E59,Sheet1!$A:$A,Results!A59)</f>
        <v>3570</v>
      </c>
    </row>
    <row r="60" spans="1:7" x14ac:dyDescent="0.25">
      <c r="A60" s="1">
        <v>64</v>
      </c>
      <c r="B60" s="4">
        <v>608418</v>
      </c>
      <c r="C60" s="4">
        <v>562101</v>
      </c>
      <c r="D60" s="5">
        <v>46317</v>
      </c>
      <c r="E60">
        <v>1</v>
      </c>
      <c r="F60">
        <f>VLOOKUP(A60,[1]Sheet2!$A:$B,2,0)</f>
        <v>2</v>
      </c>
      <c r="G60" s="8">
        <f>SUMIFS(Sheet1!$C:$C,Sheet1!$B:$B,Results!E60,Sheet1!$A:$A,Results!A60)</f>
        <v>3258</v>
      </c>
    </row>
    <row r="61" spans="1:7" x14ac:dyDescent="0.25">
      <c r="A61" s="1">
        <v>65</v>
      </c>
      <c r="B61" s="4">
        <v>80828</v>
      </c>
      <c r="C61" s="4">
        <v>29928</v>
      </c>
      <c r="D61" s="5">
        <v>50900</v>
      </c>
      <c r="E61">
        <v>1</v>
      </c>
      <c r="F61">
        <f>VLOOKUP(A61,[1]Sheet2!$A:$B,2,0)</f>
        <v>2</v>
      </c>
      <c r="G61" s="8">
        <f>SUMIFS(Sheet1!$C:$C,Sheet1!$B:$B,Results!E61,Sheet1!$A:$A,Results!A61)</f>
        <v>2058</v>
      </c>
    </row>
    <row r="62" spans="1:7" x14ac:dyDescent="0.25">
      <c r="A62" s="1">
        <v>66</v>
      </c>
      <c r="B62" s="4">
        <v>140613</v>
      </c>
      <c r="C62" s="4">
        <v>88494</v>
      </c>
      <c r="D62" s="5">
        <v>52119</v>
      </c>
      <c r="E62">
        <v>1</v>
      </c>
      <c r="F62">
        <f>VLOOKUP(A62,[1]Sheet2!$A:$B,2,0)</f>
        <v>2</v>
      </c>
      <c r="G62" s="8">
        <f>SUMIFS(Sheet1!$C:$C,Sheet1!$B:$B,Results!E62,Sheet1!$A:$A,Results!A62)</f>
        <v>3259</v>
      </c>
    </row>
    <row r="63" spans="1:7" x14ac:dyDescent="0.25">
      <c r="A63" s="1">
        <v>67</v>
      </c>
      <c r="B63" s="4">
        <v>33853</v>
      </c>
      <c r="C63" s="4">
        <v>33353</v>
      </c>
      <c r="D63" s="5">
        <v>500</v>
      </c>
      <c r="E63">
        <v>1</v>
      </c>
      <c r="F63">
        <f>VLOOKUP(A63,[1]Sheet2!$A:$B,2,0)</f>
        <v>2</v>
      </c>
      <c r="G63" s="8">
        <f>SUMIFS(Sheet1!$C:$C,Sheet1!$B:$B,Results!E63,Sheet1!$A:$A,Results!A63)</f>
        <v>2059</v>
      </c>
    </row>
    <row r="64" spans="1:7" x14ac:dyDescent="0.25">
      <c r="A64" s="1">
        <v>68</v>
      </c>
      <c r="B64" s="4">
        <v>1377928</v>
      </c>
      <c r="C64" s="4">
        <v>1233196</v>
      </c>
      <c r="D64" s="5">
        <v>144732</v>
      </c>
      <c r="E64">
        <v>1</v>
      </c>
      <c r="F64">
        <f>VLOOKUP(A64,[1]Sheet2!$A:$B,2,0)</f>
        <v>2</v>
      </c>
      <c r="G64" s="8">
        <f>SUMIFS(Sheet1!$C:$C,Sheet1!$B:$B,Results!E64,Sheet1!$A:$A,Results!A64)</f>
        <v>2060</v>
      </c>
    </row>
    <row r="65" spans="1:7" x14ac:dyDescent="0.25">
      <c r="A65" s="1">
        <v>69</v>
      </c>
      <c r="B65" s="4">
        <v>23598</v>
      </c>
      <c r="C65" s="4">
        <v>23598</v>
      </c>
      <c r="D65" s="5">
        <v>0</v>
      </c>
      <c r="E65">
        <v>1</v>
      </c>
      <c r="F65">
        <f>VLOOKUP(A65,[1]Sheet2!$A:$B,2,0)</f>
        <v>2</v>
      </c>
      <c r="G65" s="8">
        <f>SUMIFS(Sheet1!$C:$C,Sheet1!$B:$B,Results!E65,Sheet1!$A:$A,Results!A65)</f>
        <v>2061</v>
      </c>
    </row>
    <row r="66" spans="1:7" x14ac:dyDescent="0.25">
      <c r="A66" s="1">
        <v>70</v>
      </c>
      <c r="B66" s="4">
        <v>58479</v>
      </c>
      <c r="C66" s="4">
        <v>58468</v>
      </c>
      <c r="D66" s="5">
        <v>11</v>
      </c>
      <c r="E66">
        <v>1</v>
      </c>
      <c r="F66">
        <f>VLOOKUP(A66,[1]Sheet2!$A:$B,2,0)</f>
        <v>3</v>
      </c>
      <c r="G66" s="8">
        <f>SUMIFS(Sheet1!$C:$C,Sheet1!$B:$B,Results!E66,Sheet1!$A:$A,Results!A66)</f>
        <v>2062</v>
      </c>
    </row>
    <row r="67" spans="1:7" x14ac:dyDescent="0.25">
      <c r="A67" s="1">
        <v>71</v>
      </c>
      <c r="B67" s="4">
        <v>521806</v>
      </c>
      <c r="C67" s="4">
        <v>521806</v>
      </c>
      <c r="D67" s="5">
        <v>0</v>
      </c>
      <c r="E67">
        <v>1</v>
      </c>
      <c r="F67">
        <f>VLOOKUP(A67,[1]Sheet2!$A:$B,2,0)</f>
        <v>2</v>
      </c>
      <c r="G67" s="8">
        <f>SUMIFS(Sheet1!$C:$C,Sheet1!$B:$B,Results!E67,Sheet1!$A:$A,Results!A67)</f>
        <v>2063</v>
      </c>
    </row>
    <row r="68" spans="1:7" x14ac:dyDescent="0.25">
      <c r="A68" s="1">
        <v>72</v>
      </c>
      <c r="B68" s="4">
        <v>228808</v>
      </c>
      <c r="C68" s="4">
        <v>228808</v>
      </c>
      <c r="D68" s="5">
        <v>0</v>
      </c>
      <c r="E68">
        <v>1</v>
      </c>
      <c r="F68">
        <f>VLOOKUP(A68,[1]Sheet2!$A:$B,2,0)</f>
        <v>2</v>
      </c>
      <c r="G68" s="8">
        <f>SUMIFS(Sheet1!$C:$C,Sheet1!$B:$B,Results!E68,Sheet1!$A:$A,Results!A68)</f>
        <v>3220</v>
      </c>
    </row>
    <row r="69" spans="1:7" x14ac:dyDescent="0.25">
      <c r="A69" s="1">
        <v>73</v>
      </c>
      <c r="B69" s="4">
        <v>8262</v>
      </c>
      <c r="C69" s="4">
        <v>8262</v>
      </c>
      <c r="D69" s="5">
        <v>0</v>
      </c>
      <c r="E69">
        <v>1</v>
      </c>
      <c r="F69">
        <f>VLOOKUP(A69,[1]Sheet2!$A:$B,2,0)</f>
        <v>2</v>
      </c>
      <c r="G69" s="8">
        <f>SUMIFS(Sheet1!$C:$C,Sheet1!$B:$B,Results!E69,Sheet1!$A:$A,Results!A69)</f>
        <v>2064</v>
      </c>
    </row>
    <row r="70" spans="1:7" x14ac:dyDescent="0.25">
      <c r="A70" s="1">
        <v>76</v>
      </c>
      <c r="B70" s="4">
        <v>184655</v>
      </c>
      <c r="C70" s="4">
        <v>184655</v>
      </c>
      <c r="D70" s="5">
        <v>0</v>
      </c>
      <c r="E70">
        <v>1</v>
      </c>
      <c r="F70">
        <f>VLOOKUP(A70,[1]Sheet2!$A:$B,2,0)</f>
        <v>2</v>
      </c>
      <c r="G70" s="8">
        <f>SUMIFS(Sheet1!$C:$C,Sheet1!$B:$B,Results!E70,Sheet1!$A:$A,Results!A70)</f>
        <v>2066</v>
      </c>
    </row>
    <row r="71" spans="1:7" x14ac:dyDescent="0.25">
      <c r="A71" s="1">
        <v>77</v>
      </c>
      <c r="B71" s="4">
        <v>1478833</v>
      </c>
      <c r="C71" s="4">
        <v>1333133</v>
      </c>
      <c r="D71" s="5">
        <v>145700</v>
      </c>
      <c r="E71">
        <v>1</v>
      </c>
      <c r="F71">
        <f>VLOOKUP(A71,[1]Sheet2!$A:$B,2,0)</f>
        <v>2</v>
      </c>
      <c r="G71" s="8">
        <f>SUMIFS(Sheet1!$C:$C,Sheet1!$B:$B,Results!E71,Sheet1!$A:$A,Results!A71)</f>
        <v>2836</v>
      </c>
    </row>
    <row r="72" spans="1:7" x14ac:dyDescent="0.25">
      <c r="A72" s="1">
        <v>78</v>
      </c>
      <c r="B72" s="4">
        <v>412030</v>
      </c>
      <c r="C72" s="4">
        <v>410995</v>
      </c>
      <c r="D72" s="5">
        <v>1035</v>
      </c>
      <c r="E72">
        <v>1</v>
      </c>
      <c r="F72">
        <f>VLOOKUP(A72,[1]Sheet2!$A:$B,2,0)</f>
        <v>2</v>
      </c>
      <c r="G72" s="8">
        <f>SUMIFS(Sheet1!$C:$C,Sheet1!$B:$B,Results!E72,Sheet1!$A:$A,Results!A72)</f>
        <v>2067</v>
      </c>
    </row>
    <row r="73" spans="1:7" x14ac:dyDescent="0.25">
      <c r="A73" s="1">
        <v>79</v>
      </c>
      <c r="B73" s="4">
        <v>55797</v>
      </c>
      <c r="C73" s="4">
        <v>36761</v>
      </c>
      <c r="D73" s="5">
        <v>19036</v>
      </c>
      <c r="E73">
        <v>1</v>
      </c>
      <c r="F73">
        <f>VLOOKUP(A73,[1]Sheet2!$A:$B,2,0)</f>
        <v>2</v>
      </c>
      <c r="G73" s="8">
        <f>SUMIFS(Sheet1!$C:$C,Sheet1!$B:$B,Results!E73,Sheet1!$A:$A,Results!A73)</f>
        <v>2068</v>
      </c>
    </row>
    <row r="74" spans="1:7" x14ac:dyDescent="0.25">
      <c r="A74" s="1">
        <v>80</v>
      </c>
      <c r="B74" s="4">
        <v>151922</v>
      </c>
      <c r="C74" s="4">
        <v>142154</v>
      </c>
      <c r="D74" s="5">
        <v>9768</v>
      </c>
      <c r="E74">
        <v>1</v>
      </c>
      <c r="F74">
        <f>VLOOKUP(A74,[1]Sheet2!$A:$B,2,0)</f>
        <v>3</v>
      </c>
      <c r="G74" s="8">
        <f>SUMIFS(Sheet1!$C:$C,Sheet1!$B:$B,Results!E74,Sheet1!$A:$A,Results!A74)</f>
        <v>2069</v>
      </c>
    </row>
    <row r="75" spans="1:7" x14ac:dyDescent="0.25">
      <c r="A75" s="1">
        <v>81</v>
      </c>
      <c r="B75" s="4">
        <v>19566</v>
      </c>
      <c r="C75" s="4">
        <v>19566</v>
      </c>
      <c r="D75" s="5">
        <v>0</v>
      </c>
      <c r="E75">
        <v>1</v>
      </c>
      <c r="F75">
        <f>VLOOKUP(A75,[1]Sheet2!$A:$B,2,0)</f>
        <v>2</v>
      </c>
      <c r="G75" s="8">
        <f>SUMIFS(Sheet1!$C:$C,Sheet1!$B:$B,Results!E75,Sheet1!$A:$A,Results!A75)</f>
        <v>2070</v>
      </c>
    </row>
    <row r="76" spans="1:7" x14ac:dyDescent="0.25">
      <c r="A76" s="1">
        <v>82</v>
      </c>
      <c r="B76" s="4">
        <v>825974</v>
      </c>
      <c r="C76" s="4">
        <v>595144</v>
      </c>
      <c r="D76" s="5">
        <v>230830</v>
      </c>
      <c r="E76">
        <v>1</v>
      </c>
      <c r="F76">
        <f>VLOOKUP(A76,[1]Sheet2!$A:$B,2,0)</f>
        <v>3</v>
      </c>
      <c r="G76" s="8">
        <f>SUMIFS(Sheet1!$C:$C,Sheet1!$B:$B,Results!E76,Sheet1!$A:$A,Results!A76)</f>
        <v>3380</v>
      </c>
    </row>
    <row r="77" spans="1:7" x14ac:dyDescent="0.25">
      <c r="A77" s="1">
        <v>83</v>
      </c>
      <c r="B77" s="4">
        <v>297688</v>
      </c>
      <c r="C77" s="4">
        <v>272809</v>
      </c>
      <c r="D77" s="5">
        <v>24879</v>
      </c>
      <c r="E77">
        <v>1</v>
      </c>
      <c r="F77">
        <f>VLOOKUP(A77,[1]Sheet2!$A:$B,2,0)</f>
        <v>2</v>
      </c>
      <c r="G77" s="8">
        <f>SUMIFS(Sheet1!$C:$C,Sheet1!$B:$B,Results!E77,Sheet1!$A:$A,Results!A77)</f>
        <v>2860</v>
      </c>
    </row>
    <row r="78" spans="1:7" x14ac:dyDescent="0.25">
      <c r="A78" s="1">
        <v>84</v>
      </c>
      <c r="B78" s="4">
        <v>249088</v>
      </c>
      <c r="C78" s="4">
        <v>238519</v>
      </c>
      <c r="D78" s="5">
        <v>10569</v>
      </c>
      <c r="E78">
        <v>1</v>
      </c>
      <c r="F78">
        <f>VLOOKUP(A78,[1]Sheet2!$A:$B,2,0)</f>
        <v>2</v>
      </c>
      <c r="G78" s="8">
        <f>SUMIFS(Sheet1!$C:$C,Sheet1!$B:$B,Results!E78,Sheet1!$A:$A,Results!A78)</f>
        <v>3265</v>
      </c>
    </row>
    <row r="79" spans="1:7" x14ac:dyDescent="0.25">
      <c r="A79" s="1">
        <v>85</v>
      </c>
      <c r="B79" s="4">
        <v>26309</v>
      </c>
      <c r="C79" s="4">
        <v>7522</v>
      </c>
      <c r="D79" s="5">
        <v>18787</v>
      </c>
      <c r="E79">
        <v>1</v>
      </c>
      <c r="F79">
        <f>VLOOKUP(A79,[1]Sheet2!$A:$B,2,0)</f>
        <v>2</v>
      </c>
      <c r="G79" s="8">
        <f>SUMIFS(Sheet1!$C:$C,Sheet1!$B:$B,Results!E79,Sheet1!$A:$A,Results!A79)</f>
        <v>1978</v>
      </c>
    </row>
    <row r="80" spans="1:7" x14ac:dyDescent="0.25">
      <c r="A80" s="1">
        <v>86</v>
      </c>
      <c r="B80" s="4">
        <v>43505</v>
      </c>
      <c r="C80" s="4">
        <v>13434</v>
      </c>
      <c r="D80" s="5">
        <v>30071</v>
      </c>
      <c r="E80">
        <v>1</v>
      </c>
      <c r="F80">
        <f>VLOOKUP(A80,[1]Sheet2!$A:$B,2,0)</f>
        <v>2</v>
      </c>
      <c r="G80" s="8">
        <f>SUMIFS(Sheet1!$C:$C,Sheet1!$B:$B,Results!E80,Sheet1!$A:$A,Results!A80)</f>
        <v>1979</v>
      </c>
    </row>
    <row r="81" spans="1:7" x14ac:dyDescent="0.25">
      <c r="A81" s="1">
        <v>87</v>
      </c>
      <c r="B81" s="4">
        <v>22468</v>
      </c>
      <c r="C81" s="4">
        <v>6024</v>
      </c>
      <c r="D81" s="5">
        <v>16444</v>
      </c>
      <c r="E81">
        <v>1</v>
      </c>
      <c r="F81">
        <f>VLOOKUP(A81,[1]Sheet2!$A:$B,2,0)</f>
        <v>2</v>
      </c>
      <c r="G81" s="8">
        <f>SUMIFS(Sheet1!$C:$C,Sheet1!$B:$B,Results!E81,Sheet1!$A:$A,Results!A81)</f>
        <v>1980</v>
      </c>
    </row>
    <row r="82" spans="1:7" x14ac:dyDescent="0.25">
      <c r="A82" s="1">
        <v>88</v>
      </c>
      <c r="B82" s="4">
        <v>246344</v>
      </c>
      <c r="C82" s="4">
        <v>246344</v>
      </c>
      <c r="D82" s="5">
        <v>0</v>
      </c>
      <c r="E82">
        <v>1</v>
      </c>
      <c r="F82">
        <f>VLOOKUP(A82,[1]Sheet2!$A:$B,2,0)</f>
        <v>2</v>
      </c>
      <c r="G82" s="8">
        <f>SUMIFS(Sheet1!$C:$C,Sheet1!$B:$B,Results!E82,Sheet1!$A:$A,Results!A82)</f>
        <v>1981</v>
      </c>
    </row>
    <row r="83" spans="1:7" x14ac:dyDescent="0.25">
      <c r="A83" s="1">
        <v>89</v>
      </c>
      <c r="B83" s="4">
        <v>205514</v>
      </c>
      <c r="C83" s="4">
        <v>83273</v>
      </c>
      <c r="D83" s="5">
        <v>122241</v>
      </c>
      <c r="E83">
        <v>1</v>
      </c>
      <c r="F83">
        <f>VLOOKUP(A83,[1]Sheet2!$A:$B,2,0)</f>
        <v>2</v>
      </c>
      <c r="G83" s="8">
        <f>SUMIFS(Sheet1!$C:$C,Sheet1!$B:$B,Results!E83,Sheet1!$A:$A,Results!A83)</f>
        <v>1982</v>
      </c>
    </row>
    <row r="84" spans="1:7" x14ac:dyDescent="0.25">
      <c r="A84" s="1">
        <v>90</v>
      </c>
      <c r="B84" s="4">
        <v>44757</v>
      </c>
      <c r="C84" s="4">
        <v>44355</v>
      </c>
      <c r="D84" s="5">
        <v>402</v>
      </c>
      <c r="E84">
        <v>1</v>
      </c>
      <c r="F84">
        <f>VLOOKUP(A84,[1]Sheet2!$A:$B,2,0)</f>
        <v>2</v>
      </c>
      <c r="G84" s="8">
        <f>SUMIFS(Sheet1!$C:$C,Sheet1!$B:$B,Results!E84,Sheet1!$A:$A,Results!A84)</f>
        <v>1983</v>
      </c>
    </row>
    <row r="85" spans="1:7" x14ac:dyDescent="0.25">
      <c r="A85" s="1">
        <v>91</v>
      </c>
      <c r="B85" s="4">
        <v>186444</v>
      </c>
      <c r="C85" s="4">
        <v>95443</v>
      </c>
      <c r="D85" s="5">
        <v>91001</v>
      </c>
      <c r="E85">
        <v>1</v>
      </c>
      <c r="F85">
        <f>VLOOKUP(A85,[1]Sheet2!$A:$B,2,0)</f>
        <v>2</v>
      </c>
      <c r="G85" s="8">
        <f>SUMIFS(Sheet1!$C:$C,Sheet1!$B:$B,Results!E85,Sheet1!$A:$A,Results!A85)</f>
        <v>1984</v>
      </c>
    </row>
    <row r="86" spans="1:7" x14ac:dyDescent="0.25">
      <c r="A86" s="1">
        <v>92</v>
      </c>
      <c r="B86" s="4">
        <v>16037653</v>
      </c>
      <c r="C86" s="4">
        <v>8108760</v>
      </c>
      <c r="D86" s="5">
        <v>7928893</v>
      </c>
      <c r="E86">
        <v>1</v>
      </c>
      <c r="F86">
        <f>VLOOKUP(A86,[1]Sheet2!$A:$B,2,0)</f>
        <v>2</v>
      </c>
      <c r="G86" s="8">
        <f>SUMIFS(Sheet1!$C:$C,Sheet1!$B:$B,Results!E86,Sheet1!$A:$A,Results!A86)</f>
        <v>2793</v>
      </c>
    </row>
    <row r="87" spans="1:7" x14ac:dyDescent="0.25">
      <c r="A87" s="1">
        <v>93</v>
      </c>
      <c r="B87" s="4">
        <v>3075848</v>
      </c>
      <c r="C87" s="4">
        <v>2623471</v>
      </c>
      <c r="D87" s="5">
        <v>452377</v>
      </c>
      <c r="E87">
        <v>1</v>
      </c>
      <c r="F87">
        <f>VLOOKUP(A87,[1]Sheet2!$A:$B,2,0)</f>
        <v>2</v>
      </c>
      <c r="G87" s="8">
        <f>SUMIFS(Sheet1!$C:$C,Sheet1!$B:$B,Results!E87,Sheet1!$A:$A,Results!A87)</f>
        <v>3355</v>
      </c>
    </row>
    <row r="88" spans="1:7" x14ac:dyDescent="0.25">
      <c r="A88" s="1">
        <v>94</v>
      </c>
      <c r="B88" s="4">
        <v>41543</v>
      </c>
      <c r="C88" s="4">
        <v>41361</v>
      </c>
      <c r="D88" s="5">
        <v>182</v>
      </c>
      <c r="E88">
        <v>1</v>
      </c>
      <c r="F88">
        <f>VLOOKUP(A88,[1]Sheet2!$A:$B,2,0)</f>
        <v>2</v>
      </c>
      <c r="G88" s="8">
        <f>SUMIFS(Sheet1!$C:$C,Sheet1!$B:$B,Results!E88,Sheet1!$A:$A,Results!A88)</f>
        <v>2004</v>
      </c>
    </row>
    <row r="89" spans="1:7" x14ac:dyDescent="0.25">
      <c r="A89" s="1">
        <v>95</v>
      </c>
      <c r="B89" s="4">
        <v>22319</v>
      </c>
      <c r="C89" s="4">
        <v>22319</v>
      </c>
      <c r="D89" s="5">
        <v>0</v>
      </c>
      <c r="E89">
        <v>1</v>
      </c>
      <c r="F89">
        <f>VLOOKUP(A89,[1]Sheet2!$A:$B,2,0)</f>
        <v>2</v>
      </c>
      <c r="G89" s="8">
        <f>SUMIFS(Sheet1!$C:$C,Sheet1!$B:$B,Results!E89,Sheet1!$A:$A,Results!A89)</f>
        <v>2005</v>
      </c>
    </row>
    <row r="90" spans="1:7" x14ac:dyDescent="0.25">
      <c r="A90" s="1">
        <v>96</v>
      </c>
      <c r="B90" s="4">
        <v>63212</v>
      </c>
      <c r="C90" s="4">
        <v>63212</v>
      </c>
      <c r="D90" s="5">
        <v>0</v>
      </c>
      <c r="E90">
        <v>1</v>
      </c>
      <c r="F90">
        <f>VLOOKUP(A90,[1]Sheet2!$A:$B,2,0)</f>
        <v>2</v>
      </c>
      <c r="G90" s="8">
        <f>SUMIFS(Sheet1!$C:$C,Sheet1!$B:$B,Results!E90,Sheet1!$A:$A,Results!A90)</f>
        <v>2006</v>
      </c>
    </row>
    <row r="91" spans="1:7" x14ac:dyDescent="0.25">
      <c r="A91" s="1">
        <v>97</v>
      </c>
      <c r="B91" s="4">
        <v>122053</v>
      </c>
      <c r="C91" s="4">
        <v>97011</v>
      </c>
      <c r="D91" s="5">
        <v>25042</v>
      </c>
      <c r="E91">
        <v>1</v>
      </c>
      <c r="F91">
        <f>VLOOKUP(A91,[1]Sheet2!$A:$B,2,0)</f>
        <v>2</v>
      </c>
      <c r="G91" s="8">
        <f>SUMIFS(Sheet1!$C:$C,Sheet1!$B:$B,Results!E91,Sheet1!$A:$A,Results!A91)</f>
        <v>2007</v>
      </c>
    </row>
    <row r="92" spans="1:7" x14ac:dyDescent="0.25">
      <c r="A92" s="1">
        <v>98</v>
      </c>
      <c r="B92" s="4">
        <v>315553</v>
      </c>
      <c r="C92" s="4">
        <v>267703</v>
      </c>
      <c r="D92" s="5">
        <v>47850</v>
      </c>
      <c r="E92">
        <v>1</v>
      </c>
      <c r="F92">
        <f>VLOOKUP(A92,[1]Sheet2!$A:$B,2,0)</f>
        <v>2</v>
      </c>
      <c r="G92" s="8">
        <f>SUMIFS(Sheet1!$C:$C,Sheet1!$B:$B,Results!E92,Sheet1!$A:$A,Results!A92)</f>
        <v>3546</v>
      </c>
    </row>
    <row r="93" spans="1:7" x14ac:dyDescent="0.25">
      <c r="A93" s="1">
        <v>99</v>
      </c>
      <c r="B93" s="4">
        <v>10293</v>
      </c>
      <c r="C93" s="4">
        <v>10293</v>
      </c>
      <c r="D93" s="5">
        <v>0</v>
      </c>
      <c r="E93">
        <v>1</v>
      </c>
      <c r="F93">
        <f>VLOOKUP(A93,[1]Sheet2!$A:$B,2,0)</f>
        <v>2</v>
      </c>
      <c r="G93" s="8">
        <f>SUMIFS(Sheet1!$C:$C,Sheet1!$B:$B,Results!E93,Sheet1!$A:$A,Results!A93)</f>
        <v>1985</v>
      </c>
    </row>
    <row r="94" spans="1:7" x14ac:dyDescent="0.25">
      <c r="A94" s="1">
        <v>100</v>
      </c>
      <c r="B94" s="4">
        <v>47015</v>
      </c>
      <c r="C94" s="4">
        <v>47015</v>
      </c>
      <c r="D94" s="5">
        <v>0</v>
      </c>
      <c r="E94">
        <v>1</v>
      </c>
      <c r="F94">
        <f>VLOOKUP(A94,[1]Sheet2!$A:$B,2,0)</f>
        <v>2</v>
      </c>
      <c r="G94" s="8">
        <f>SUMIFS(Sheet1!$C:$C,Sheet1!$B:$B,Results!E94,Sheet1!$A:$A,Results!A94)</f>
        <v>1986</v>
      </c>
    </row>
    <row r="95" spans="1:7" x14ac:dyDescent="0.25">
      <c r="A95" s="1">
        <v>101</v>
      </c>
      <c r="B95" s="4">
        <v>92353</v>
      </c>
      <c r="C95" s="4">
        <v>92353</v>
      </c>
      <c r="D95" s="5">
        <v>0</v>
      </c>
      <c r="E95">
        <v>1</v>
      </c>
      <c r="F95">
        <f>VLOOKUP(A95,[1]Sheet2!$A:$B,2,0)</f>
        <v>2</v>
      </c>
      <c r="G95" s="8">
        <f>SUMIFS(Sheet1!$C:$C,Sheet1!$B:$B,Results!E95,Sheet1!$A:$A,Results!A95)</f>
        <v>1987</v>
      </c>
    </row>
    <row r="96" spans="1:7" x14ac:dyDescent="0.25">
      <c r="A96" s="1">
        <v>102</v>
      </c>
      <c r="B96" s="4">
        <v>56282</v>
      </c>
      <c r="C96" s="4">
        <v>56282</v>
      </c>
      <c r="D96" s="5">
        <v>0</v>
      </c>
      <c r="E96">
        <v>1</v>
      </c>
      <c r="F96">
        <f>VLOOKUP(A96,[1]Sheet2!$A:$B,2,0)</f>
        <v>2</v>
      </c>
      <c r="G96" s="8">
        <f>SUMIFS(Sheet1!$C:$C,Sheet1!$B:$B,Results!E96,Sheet1!$A:$A,Results!A96)</f>
        <v>1988</v>
      </c>
    </row>
    <row r="97" spans="1:7" x14ac:dyDescent="0.25">
      <c r="A97" s="1">
        <v>103</v>
      </c>
      <c r="B97" s="4">
        <v>134736</v>
      </c>
      <c r="C97" s="4">
        <v>127371</v>
      </c>
      <c r="D97" s="5">
        <v>7365</v>
      </c>
      <c r="E97">
        <v>1</v>
      </c>
      <c r="F97">
        <f>VLOOKUP(A97,[1]Sheet2!$A:$B,2,0)</f>
        <v>2</v>
      </c>
      <c r="G97" s="8">
        <f>SUMIFS(Sheet1!$C:$C,Sheet1!$B:$B,Results!E97,Sheet1!$A:$A,Results!A97)</f>
        <v>1989</v>
      </c>
    </row>
    <row r="98" spans="1:7" x14ac:dyDescent="0.25">
      <c r="A98" s="1">
        <v>104</v>
      </c>
      <c r="B98" s="4">
        <v>27652</v>
      </c>
      <c r="C98" s="4">
        <v>27652</v>
      </c>
      <c r="D98" s="5">
        <v>0</v>
      </c>
      <c r="E98">
        <v>1</v>
      </c>
      <c r="F98">
        <f>VLOOKUP(A98,[1]Sheet2!$A:$B,2,0)</f>
        <v>2</v>
      </c>
      <c r="G98" s="8">
        <f>SUMIFS(Sheet1!$C:$C,Sheet1!$B:$B,Results!E98,Sheet1!$A:$A,Results!A98)</f>
        <v>1990</v>
      </c>
    </row>
    <row r="99" spans="1:7" x14ac:dyDescent="0.25">
      <c r="A99" s="1">
        <v>105</v>
      </c>
      <c r="B99" s="4">
        <v>20487</v>
      </c>
      <c r="C99" s="4">
        <v>20487</v>
      </c>
      <c r="D99" s="5">
        <v>0</v>
      </c>
      <c r="E99">
        <v>1</v>
      </c>
      <c r="F99">
        <f>VLOOKUP(A99,[1]Sheet2!$A:$B,2,0)</f>
        <v>2</v>
      </c>
      <c r="G99" s="8">
        <f>SUMIFS(Sheet1!$C:$C,Sheet1!$B:$B,Results!E99,Sheet1!$A:$A,Results!A99)</f>
        <v>1991</v>
      </c>
    </row>
    <row r="100" spans="1:7" x14ac:dyDescent="0.25">
      <c r="A100" s="1">
        <v>106</v>
      </c>
      <c r="B100" s="4">
        <v>28975</v>
      </c>
      <c r="C100" s="4">
        <v>28975</v>
      </c>
      <c r="D100" s="5">
        <v>0</v>
      </c>
      <c r="E100">
        <v>1</v>
      </c>
      <c r="F100">
        <f>VLOOKUP(A100,[1]Sheet2!$A:$B,2,0)</f>
        <v>2</v>
      </c>
      <c r="G100" s="8">
        <f>SUMIFS(Sheet1!$C:$C,Sheet1!$B:$B,Results!E100,Sheet1!$A:$A,Results!A100)</f>
        <v>1992</v>
      </c>
    </row>
    <row r="101" spans="1:7" x14ac:dyDescent="0.25">
      <c r="A101" s="1">
        <v>107</v>
      </c>
      <c r="B101" s="4">
        <v>104304</v>
      </c>
      <c r="C101" s="4">
        <v>103804</v>
      </c>
      <c r="D101" s="5">
        <v>500</v>
      </c>
      <c r="E101">
        <v>1</v>
      </c>
      <c r="F101">
        <f>VLOOKUP(A101,[1]Sheet2!$A:$B,2,0)</f>
        <v>2</v>
      </c>
      <c r="G101" s="8">
        <f>SUMIFS(Sheet1!$C:$C,Sheet1!$B:$B,Results!E101,Sheet1!$A:$A,Results!A101)</f>
        <v>1993</v>
      </c>
    </row>
    <row r="102" spans="1:7" x14ac:dyDescent="0.25">
      <c r="A102" s="1">
        <v>108</v>
      </c>
      <c r="B102" s="4">
        <v>167647</v>
      </c>
      <c r="C102" s="4">
        <v>167647</v>
      </c>
      <c r="D102" s="5">
        <v>0</v>
      </c>
      <c r="E102">
        <v>1</v>
      </c>
      <c r="F102">
        <f>VLOOKUP(A102,[1]Sheet2!$A:$B,2,0)</f>
        <v>4</v>
      </c>
      <c r="G102" s="8">
        <f>SUMIFS(Sheet1!$C:$C,Sheet1!$B:$B,Results!E102,Sheet1!$A:$A,Results!A102)</f>
        <v>1994</v>
      </c>
    </row>
    <row r="103" spans="1:7" x14ac:dyDescent="0.25">
      <c r="A103" s="1">
        <v>109</v>
      </c>
      <c r="B103" s="4">
        <v>60801</v>
      </c>
      <c r="C103" s="4">
        <v>60801</v>
      </c>
      <c r="D103" s="5">
        <v>0</v>
      </c>
      <c r="E103">
        <v>1</v>
      </c>
      <c r="F103">
        <f>VLOOKUP(A103,[1]Sheet2!$A:$B,2,0)</f>
        <v>2</v>
      </c>
      <c r="G103" s="8">
        <f>SUMIFS(Sheet1!$C:$C,Sheet1!$B:$B,Results!E103,Sheet1!$A:$A,Results!A103)</f>
        <v>1995</v>
      </c>
    </row>
    <row r="104" spans="1:7" x14ac:dyDescent="0.25">
      <c r="A104" s="1">
        <v>110</v>
      </c>
      <c r="B104" s="4">
        <v>366903</v>
      </c>
      <c r="C104" s="4">
        <v>366903</v>
      </c>
      <c r="D104" s="5">
        <v>0</v>
      </c>
      <c r="E104">
        <v>1</v>
      </c>
      <c r="F104">
        <f>VLOOKUP(A104,[1]Sheet2!$A:$B,2,0)</f>
        <v>2</v>
      </c>
      <c r="G104" s="8">
        <f>SUMIFS(Sheet1!$C:$C,Sheet1!$B:$B,Results!E104,Sheet1!$A:$A,Results!A104)</f>
        <v>1996</v>
      </c>
    </row>
    <row r="105" spans="1:7" x14ac:dyDescent="0.25">
      <c r="A105" s="1">
        <v>111</v>
      </c>
      <c r="B105" s="4">
        <v>297373</v>
      </c>
      <c r="C105" s="4">
        <v>172001</v>
      </c>
      <c r="D105" s="5">
        <v>125372</v>
      </c>
      <c r="E105">
        <v>1</v>
      </c>
      <c r="F105">
        <f>VLOOKUP(A105,[1]Sheet2!$A:$B,2,0)</f>
        <v>2</v>
      </c>
      <c r="G105" s="8">
        <f>SUMIFS(Sheet1!$C:$C,Sheet1!$B:$B,Results!E105,Sheet1!$A:$A,Results!A105)</f>
        <v>3167</v>
      </c>
    </row>
    <row r="106" spans="1:7" x14ac:dyDescent="0.25">
      <c r="A106" s="1">
        <v>112</v>
      </c>
      <c r="B106" s="4">
        <v>128768</v>
      </c>
      <c r="C106" s="4">
        <v>128768</v>
      </c>
      <c r="D106" s="5">
        <v>0</v>
      </c>
      <c r="E106">
        <v>1</v>
      </c>
      <c r="F106">
        <f>VLOOKUP(A106,[1]Sheet2!$A:$B,2,0)</f>
        <v>2</v>
      </c>
      <c r="G106" s="8">
        <f>SUMIFS(Sheet1!$C:$C,Sheet1!$B:$B,Results!E106,Sheet1!$A:$A,Results!A106)</f>
        <v>1997</v>
      </c>
    </row>
    <row r="107" spans="1:7" x14ac:dyDescent="0.25">
      <c r="A107" s="1">
        <v>114</v>
      </c>
      <c r="B107" s="4">
        <v>32594</v>
      </c>
      <c r="C107" s="4">
        <v>32594</v>
      </c>
      <c r="D107" s="5">
        <v>0</v>
      </c>
      <c r="E107">
        <v>1</v>
      </c>
      <c r="F107">
        <f>VLOOKUP(A107,[1]Sheet2!$A:$B,2,0)</f>
        <v>2</v>
      </c>
      <c r="G107" s="8">
        <f>SUMIFS(Sheet1!$C:$C,Sheet1!$B:$B,Results!E107,Sheet1!$A:$A,Results!A107)</f>
        <v>1998</v>
      </c>
    </row>
    <row r="108" spans="1:7" x14ac:dyDescent="0.25">
      <c r="A108" s="1">
        <v>115</v>
      </c>
      <c r="B108" s="4">
        <v>35582</v>
      </c>
      <c r="C108" s="4">
        <v>35582</v>
      </c>
      <c r="D108" s="5">
        <v>0</v>
      </c>
      <c r="E108">
        <v>1</v>
      </c>
      <c r="F108">
        <f>VLOOKUP(A108,[1]Sheet2!$A:$B,2,0)</f>
        <v>4</v>
      </c>
      <c r="G108" s="8">
        <f>SUMIFS(Sheet1!$C:$C,Sheet1!$B:$B,Results!E108,Sheet1!$A:$A,Results!A108)</f>
        <v>1999</v>
      </c>
    </row>
    <row r="109" spans="1:7" x14ac:dyDescent="0.25">
      <c r="A109" s="1">
        <v>116</v>
      </c>
      <c r="B109" s="4">
        <v>81200</v>
      </c>
      <c r="C109" s="4">
        <v>79815</v>
      </c>
      <c r="D109" s="5">
        <v>1385</v>
      </c>
      <c r="E109">
        <v>1</v>
      </c>
      <c r="F109">
        <f>VLOOKUP(A109,[1]Sheet2!$A:$B,2,0)</f>
        <v>4</v>
      </c>
      <c r="G109" s="8">
        <f>SUMIFS(Sheet1!$C:$C,Sheet1!$B:$B,Results!E109,Sheet1!$A:$A,Results!A109)</f>
        <v>2000</v>
      </c>
    </row>
    <row r="110" spans="1:7" x14ac:dyDescent="0.25">
      <c r="A110" s="1">
        <v>117</v>
      </c>
      <c r="B110" s="4">
        <v>131252</v>
      </c>
      <c r="C110" s="4">
        <v>128512</v>
      </c>
      <c r="D110" s="5">
        <v>2740</v>
      </c>
      <c r="E110">
        <v>1</v>
      </c>
      <c r="F110">
        <f>VLOOKUP(A110,[1]Sheet2!$A:$B,2,0)</f>
        <v>2</v>
      </c>
      <c r="G110" s="8">
        <f>SUMIFS(Sheet1!$C:$C,Sheet1!$B:$B,Results!E110,Sheet1!$A:$A,Results!A110)</f>
        <v>2001</v>
      </c>
    </row>
    <row r="111" spans="1:7" x14ac:dyDescent="0.25">
      <c r="A111" s="1">
        <v>118</v>
      </c>
      <c r="B111" s="4">
        <v>66421</v>
      </c>
      <c r="C111" s="4">
        <v>66421</v>
      </c>
      <c r="D111" s="5">
        <v>0</v>
      </c>
      <c r="E111">
        <v>1</v>
      </c>
      <c r="F111">
        <f>VLOOKUP(A111,[1]Sheet2!$A:$B,2,0)</f>
        <v>2</v>
      </c>
      <c r="G111" s="8">
        <f>SUMIFS(Sheet1!$C:$C,Sheet1!$B:$B,Results!E111,Sheet1!$A:$A,Results!A111)</f>
        <v>2002</v>
      </c>
    </row>
    <row r="112" spans="1:7" x14ac:dyDescent="0.25">
      <c r="A112" s="1">
        <v>119</v>
      </c>
      <c r="B112" s="4">
        <v>21813</v>
      </c>
      <c r="C112" s="4">
        <v>21714</v>
      </c>
      <c r="D112" s="5">
        <v>99</v>
      </c>
      <c r="E112">
        <v>1</v>
      </c>
      <c r="F112">
        <f>VLOOKUP(A112,[1]Sheet2!$A:$B,2,0)</f>
        <v>2</v>
      </c>
      <c r="G112" s="8">
        <f>SUMIFS(Sheet1!$C:$C,Sheet1!$B:$B,Results!E112,Sheet1!$A:$A,Results!A112)</f>
        <v>2003</v>
      </c>
    </row>
    <row r="113" spans="1:7" x14ac:dyDescent="0.25">
      <c r="A113" s="1">
        <v>120</v>
      </c>
      <c r="B113" s="4">
        <v>237717</v>
      </c>
      <c r="C113" s="4">
        <v>236937</v>
      </c>
      <c r="D113" s="5">
        <v>780</v>
      </c>
      <c r="E113">
        <v>1</v>
      </c>
      <c r="F113">
        <f>VLOOKUP(A113,[1]Sheet2!$A:$B,2,0)</f>
        <v>2</v>
      </c>
      <c r="G113" s="8">
        <f>SUMIFS(Sheet1!$C:$C,Sheet1!$B:$B,Results!E113,Sheet1!$A:$A,Results!A113)</f>
        <v>2690</v>
      </c>
    </row>
    <row r="114" spans="1:7" x14ac:dyDescent="0.25">
      <c r="A114" s="1">
        <v>121</v>
      </c>
      <c r="B114" s="4">
        <v>1598</v>
      </c>
      <c r="C114" s="4">
        <v>1598</v>
      </c>
      <c r="D114" s="5">
        <v>0</v>
      </c>
      <c r="E114">
        <v>1</v>
      </c>
      <c r="F114">
        <f>VLOOKUP(A114,[1]Sheet2!$A:$B,2,0)</f>
        <v>2</v>
      </c>
      <c r="G114" s="8">
        <f>SUMIFS(Sheet1!$C:$C,Sheet1!$B:$B,Results!E114,Sheet1!$A:$A,Results!A114)</f>
        <v>2008</v>
      </c>
    </row>
    <row r="115" spans="1:7" x14ac:dyDescent="0.25">
      <c r="A115" s="1">
        <v>122</v>
      </c>
      <c r="B115" s="4">
        <v>163466</v>
      </c>
      <c r="C115" s="4">
        <v>163466</v>
      </c>
      <c r="D115" s="5">
        <v>0</v>
      </c>
      <c r="E115">
        <v>1</v>
      </c>
      <c r="F115">
        <f>VLOOKUP(A115,[1]Sheet2!$A:$B,2,0)</f>
        <v>2</v>
      </c>
      <c r="G115" s="8">
        <f>SUMIFS(Sheet1!$C:$C,Sheet1!$B:$B,Results!E115,Sheet1!$A:$A,Results!A115)</f>
        <v>3219</v>
      </c>
    </row>
    <row r="116" spans="1:7" x14ac:dyDescent="0.25">
      <c r="A116" s="1">
        <v>123</v>
      </c>
      <c r="B116" s="4">
        <v>85872</v>
      </c>
      <c r="C116" s="4">
        <v>85872</v>
      </c>
      <c r="D116" s="5">
        <v>0</v>
      </c>
      <c r="E116">
        <v>1</v>
      </c>
      <c r="F116">
        <f>VLOOKUP(A116,[1]Sheet2!$A:$B,2,0)</f>
        <v>2</v>
      </c>
      <c r="G116" s="8">
        <f>SUMIFS(Sheet1!$C:$C,Sheet1!$B:$B,Results!E116,Sheet1!$A:$A,Results!A116)</f>
        <v>1966</v>
      </c>
    </row>
    <row r="117" spans="1:7" x14ac:dyDescent="0.25">
      <c r="A117" s="1">
        <v>124</v>
      </c>
      <c r="B117" s="4">
        <v>149370</v>
      </c>
      <c r="C117" s="4">
        <v>48436</v>
      </c>
      <c r="D117" s="5">
        <v>100934</v>
      </c>
      <c r="E117">
        <v>1</v>
      </c>
      <c r="F117">
        <f>VLOOKUP(A117,[1]Sheet2!$A:$B,2,0)</f>
        <v>2</v>
      </c>
      <c r="G117" s="8">
        <f>SUMIFS(Sheet1!$C:$C,Sheet1!$B:$B,Results!E117,Sheet1!$A:$A,Results!A117)</f>
        <v>1967</v>
      </c>
    </row>
    <row r="118" spans="1:7" x14ac:dyDescent="0.25">
      <c r="A118" s="1">
        <v>125</v>
      </c>
      <c r="B118" s="4">
        <v>92039</v>
      </c>
      <c r="C118" s="4">
        <v>0</v>
      </c>
      <c r="D118" s="5">
        <v>92039</v>
      </c>
      <c r="E118">
        <v>1</v>
      </c>
      <c r="F118">
        <f>VLOOKUP(A118,[1]Sheet2!$A:$B,2,0)</f>
        <v>3</v>
      </c>
      <c r="G118" s="8">
        <f>SUMIFS(Sheet1!$C:$C,Sheet1!$B:$B,Results!E118,Sheet1!$A:$A,Results!A118)</f>
        <v>2048</v>
      </c>
    </row>
    <row r="119" spans="1:7" x14ac:dyDescent="0.25">
      <c r="A119" s="1">
        <v>127</v>
      </c>
      <c r="B119" s="4">
        <v>160932</v>
      </c>
      <c r="C119" s="4">
        <v>160932</v>
      </c>
      <c r="D119" s="5">
        <v>0</v>
      </c>
      <c r="E119">
        <v>1</v>
      </c>
      <c r="F119">
        <f>VLOOKUP(A119,[1]Sheet2!$A:$B,2,0)</f>
        <v>4</v>
      </c>
      <c r="G119" s="8">
        <f>SUMIFS(Sheet1!$C:$C,Sheet1!$B:$B,Results!E119,Sheet1!$A:$A,Results!A119)</f>
        <v>1968</v>
      </c>
    </row>
    <row r="120" spans="1:7" x14ac:dyDescent="0.25">
      <c r="A120" s="1">
        <v>128</v>
      </c>
      <c r="B120" s="4">
        <v>247682</v>
      </c>
      <c r="C120" s="4">
        <v>247682</v>
      </c>
      <c r="D120" s="5">
        <v>0</v>
      </c>
      <c r="E120">
        <v>1</v>
      </c>
      <c r="F120">
        <f>VLOOKUP(A120,[1]Sheet2!$A:$B,2,0)</f>
        <v>2</v>
      </c>
      <c r="G120" s="8">
        <f>SUMIFS(Sheet1!$C:$C,Sheet1!$B:$B,Results!E120,Sheet1!$A:$A,Results!A120)</f>
        <v>1969</v>
      </c>
    </row>
    <row r="121" spans="1:7" x14ac:dyDescent="0.25">
      <c r="A121" s="1">
        <v>129</v>
      </c>
      <c r="B121" s="4">
        <v>35219</v>
      </c>
      <c r="C121" s="4">
        <v>35219</v>
      </c>
      <c r="D121" s="5">
        <v>0</v>
      </c>
      <c r="E121">
        <v>1</v>
      </c>
      <c r="F121">
        <f>VLOOKUP(A121,[1]Sheet2!$A:$B,2,0)</f>
        <v>2</v>
      </c>
      <c r="G121" s="8">
        <f>SUMIFS(Sheet1!$C:$C,Sheet1!$B:$B,Results!E121,Sheet1!$A:$A,Results!A121)</f>
        <v>3166</v>
      </c>
    </row>
    <row r="122" spans="1:7" x14ac:dyDescent="0.25">
      <c r="A122" s="1">
        <v>130</v>
      </c>
      <c r="B122" s="4">
        <v>123808</v>
      </c>
      <c r="C122" s="4">
        <v>108898</v>
      </c>
      <c r="D122" s="5">
        <v>14910</v>
      </c>
      <c r="E122">
        <v>1</v>
      </c>
      <c r="F122">
        <f>VLOOKUP(A122,[1]Sheet2!$A:$B,2,0)</f>
        <v>2</v>
      </c>
      <c r="G122" s="8">
        <f>SUMIFS(Sheet1!$C:$C,Sheet1!$B:$B,Results!E122,Sheet1!$A:$A,Results!A122)</f>
        <v>1970</v>
      </c>
    </row>
    <row r="123" spans="1:7" x14ac:dyDescent="0.25">
      <c r="A123" s="1">
        <v>131</v>
      </c>
      <c r="B123" s="4">
        <v>78171</v>
      </c>
      <c r="C123" s="4">
        <v>57675</v>
      </c>
      <c r="D123" s="5">
        <v>20496</v>
      </c>
      <c r="E123">
        <v>1</v>
      </c>
      <c r="F123">
        <f>VLOOKUP(A123,[1]Sheet2!$A:$B,2,0)</f>
        <v>2</v>
      </c>
      <c r="G123" s="8">
        <f>SUMIFS(Sheet1!$C:$C,Sheet1!$B:$B,Results!E123,Sheet1!$A:$A,Results!A123)</f>
        <v>3421</v>
      </c>
    </row>
    <row r="124" spans="1:7" x14ac:dyDescent="0.25">
      <c r="A124" s="1">
        <v>132</v>
      </c>
      <c r="B124" s="4">
        <v>95159</v>
      </c>
      <c r="C124" s="4">
        <v>89736</v>
      </c>
      <c r="D124" s="5">
        <v>5423</v>
      </c>
      <c r="E124">
        <v>1</v>
      </c>
      <c r="F124">
        <f>VLOOKUP(A124,[1]Sheet2!$A:$B,2,0)</f>
        <v>2</v>
      </c>
      <c r="G124" s="8">
        <f>SUMIFS(Sheet1!$C:$C,Sheet1!$B:$B,Results!E124,Sheet1!$A:$A,Results!A124)</f>
        <v>1971</v>
      </c>
    </row>
    <row r="125" spans="1:7" x14ac:dyDescent="0.25">
      <c r="A125" s="1">
        <v>133</v>
      </c>
      <c r="B125" s="4">
        <v>173466</v>
      </c>
      <c r="C125" s="4">
        <v>171295</v>
      </c>
      <c r="D125" s="5">
        <v>2171</v>
      </c>
      <c r="E125">
        <v>1</v>
      </c>
      <c r="F125">
        <f>VLOOKUP(A125,[1]Sheet2!$A:$B,2,0)</f>
        <v>2</v>
      </c>
      <c r="G125" s="8">
        <f>SUMIFS(Sheet1!$C:$C,Sheet1!$B:$B,Results!E125,Sheet1!$A:$A,Results!A125)</f>
        <v>3077</v>
      </c>
    </row>
    <row r="126" spans="1:7" x14ac:dyDescent="0.25">
      <c r="A126" s="1">
        <v>134</v>
      </c>
      <c r="B126" s="4">
        <v>13869</v>
      </c>
      <c r="C126" s="4">
        <v>13869</v>
      </c>
      <c r="D126" s="5">
        <v>0</v>
      </c>
      <c r="E126">
        <v>1</v>
      </c>
      <c r="F126">
        <f>VLOOKUP(A126,[1]Sheet2!$A:$B,2,0)</f>
        <v>2</v>
      </c>
      <c r="G126" s="8">
        <f>SUMIFS(Sheet1!$C:$C,Sheet1!$B:$B,Results!E126,Sheet1!$A:$A,Results!A126)</f>
        <v>1972</v>
      </c>
    </row>
    <row r="127" spans="1:7" x14ac:dyDescent="0.25">
      <c r="A127" s="1">
        <v>135</v>
      </c>
      <c r="B127" s="4">
        <v>184738</v>
      </c>
      <c r="C127" s="4">
        <v>177327</v>
      </c>
      <c r="D127" s="5">
        <v>7411</v>
      </c>
      <c r="E127">
        <v>1</v>
      </c>
      <c r="F127">
        <f>VLOOKUP(A127,[1]Sheet2!$A:$B,2,0)</f>
        <v>2</v>
      </c>
      <c r="G127" s="8">
        <f>SUMIFS(Sheet1!$C:$C,Sheet1!$B:$B,Results!E127,Sheet1!$A:$A,Results!A127)</f>
        <v>1973</v>
      </c>
    </row>
    <row r="128" spans="1:7" x14ac:dyDescent="0.25">
      <c r="A128" s="1">
        <v>136</v>
      </c>
      <c r="B128" s="4">
        <v>59275</v>
      </c>
      <c r="C128" s="4">
        <v>59275</v>
      </c>
      <c r="D128" s="5">
        <v>0</v>
      </c>
      <c r="E128">
        <v>1</v>
      </c>
      <c r="F128">
        <f>VLOOKUP(A128,[1]Sheet2!$A:$B,2,0)</f>
        <v>2</v>
      </c>
      <c r="G128" s="8">
        <f>SUMIFS(Sheet1!$C:$C,Sheet1!$B:$B,Results!E128,Sheet1!$A:$A,Results!A128)</f>
        <v>1974</v>
      </c>
    </row>
    <row r="129" spans="1:7" x14ac:dyDescent="0.25">
      <c r="A129" s="1">
        <v>137</v>
      </c>
      <c r="B129" s="4">
        <v>64821</v>
      </c>
      <c r="C129" s="4">
        <v>64821</v>
      </c>
      <c r="D129" s="5">
        <v>0</v>
      </c>
      <c r="E129">
        <v>1</v>
      </c>
      <c r="F129">
        <f>VLOOKUP(A129,[1]Sheet2!$A:$B,2,0)</f>
        <v>2</v>
      </c>
      <c r="G129" s="8">
        <f>SUMIFS(Sheet1!$C:$C,Sheet1!$B:$B,Results!E129,Sheet1!$A:$A,Results!A129)</f>
        <v>1975</v>
      </c>
    </row>
    <row r="130" spans="1:7" x14ac:dyDescent="0.25">
      <c r="A130" s="1">
        <v>138</v>
      </c>
      <c r="B130" s="4">
        <v>1298576</v>
      </c>
      <c r="C130" s="4">
        <v>1101222</v>
      </c>
      <c r="D130" s="5">
        <v>197354</v>
      </c>
      <c r="E130">
        <v>1</v>
      </c>
      <c r="F130">
        <f>VLOOKUP(A130,[1]Sheet2!$A:$B,2,0)</f>
        <v>2</v>
      </c>
      <c r="G130" s="8">
        <f>SUMIFS(Sheet1!$C:$C,Sheet1!$B:$B,Results!E130,Sheet1!$A:$A,Results!A130)</f>
        <v>3597</v>
      </c>
    </row>
    <row r="131" spans="1:7" x14ac:dyDescent="0.25">
      <c r="A131" s="1">
        <v>139</v>
      </c>
      <c r="B131" s="4">
        <v>37479</v>
      </c>
      <c r="C131" s="4">
        <v>37479</v>
      </c>
      <c r="D131" s="5">
        <v>0</v>
      </c>
      <c r="E131">
        <v>1</v>
      </c>
      <c r="F131">
        <f>VLOOKUP(A131,[1]Sheet2!$A:$B,2,0)</f>
        <v>2</v>
      </c>
      <c r="G131" s="8">
        <f>SUMIFS(Sheet1!$C:$C,Sheet1!$B:$B,Results!E131,Sheet1!$A:$A,Results!A131)</f>
        <v>1976</v>
      </c>
    </row>
    <row r="132" spans="1:7" x14ac:dyDescent="0.25">
      <c r="A132" s="1">
        <v>140</v>
      </c>
      <c r="B132" s="4">
        <v>12991</v>
      </c>
      <c r="C132" s="4">
        <v>12991</v>
      </c>
      <c r="D132" s="5">
        <v>0</v>
      </c>
      <c r="E132">
        <v>1</v>
      </c>
      <c r="F132">
        <f>VLOOKUP(A132,[1]Sheet2!$A:$B,2,0)</f>
        <v>2</v>
      </c>
      <c r="G132" s="8">
        <f>SUMIFS(Sheet1!$C:$C,Sheet1!$B:$B,Results!E132,Sheet1!$A:$A,Results!A132)</f>
        <v>1977</v>
      </c>
    </row>
    <row r="133" spans="1:7" x14ac:dyDescent="0.25">
      <c r="A133" s="1">
        <v>141</v>
      </c>
      <c r="B133" s="4">
        <v>118866</v>
      </c>
      <c r="C133" s="4">
        <v>114262</v>
      </c>
      <c r="D133" s="5">
        <v>4604</v>
      </c>
      <c r="E133">
        <v>1</v>
      </c>
      <c r="F133">
        <f>VLOOKUP(A133,[1]Sheet2!$A:$B,2,0)</f>
        <v>2</v>
      </c>
      <c r="G133" s="8">
        <f>SUMIFS(Sheet1!$C:$C,Sheet1!$B:$B,Results!E133,Sheet1!$A:$A,Results!A133)</f>
        <v>3334</v>
      </c>
    </row>
    <row r="134" spans="1:7" x14ac:dyDescent="0.25">
      <c r="A134" s="1">
        <v>142</v>
      </c>
      <c r="B134" s="4">
        <v>753975</v>
      </c>
      <c r="C134" s="4">
        <v>412386</v>
      </c>
      <c r="D134" s="5">
        <v>341589</v>
      </c>
      <c r="E134">
        <v>1</v>
      </c>
      <c r="F134">
        <f>VLOOKUP(A134,[1]Sheet2!$A:$B,2,0)</f>
        <v>1</v>
      </c>
      <c r="G134" s="8">
        <f>SUMIFS(Sheet1!$C:$C,Sheet1!$B:$B,Results!E134,Sheet1!$A:$A,Results!A134)</f>
        <v>3235</v>
      </c>
    </row>
    <row r="135" spans="1:7" x14ac:dyDescent="0.25">
      <c r="A135" s="1">
        <v>143</v>
      </c>
      <c r="B135" s="4">
        <v>336522</v>
      </c>
      <c r="C135" s="4">
        <v>243474</v>
      </c>
      <c r="D135" s="5">
        <v>93048</v>
      </c>
      <c r="E135">
        <v>1</v>
      </c>
      <c r="F135">
        <f>VLOOKUP(A135,[1]Sheet2!$A:$B,2,0)</f>
        <v>2</v>
      </c>
      <c r="G135" s="8">
        <f>SUMIFS(Sheet1!$C:$C,Sheet1!$B:$B,Results!E135,Sheet1!$A:$A,Results!A135)</f>
        <v>3043</v>
      </c>
    </row>
    <row r="136" spans="1:7" x14ac:dyDescent="0.25">
      <c r="A136" s="1">
        <v>144</v>
      </c>
      <c r="B136" s="4">
        <v>1611198</v>
      </c>
      <c r="C136" s="4">
        <v>1576591</v>
      </c>
      <c r="D136" s="5">
        <v>34607</v>
      </c>
      <c r="E136">
        <v>1</v>
      </c>
      <c r="F136">
        <f>VLOOKUP(A136,[1]Sheet2!$A:$B,2,0)</f>
        <v>2</v>
      </c>
      <c r="G136" s="8">
        <f>SUMIFS(Sheet1!$C:$C,Sheet1!$B:$B,Results!E136,Sheet1!$A:$A,Results!A136)</f>
        <v>3383</v>
      </c>
    </row>
    <row r="137" spans="1:7" x14ac:dyDescent="0.25">
      <c r="A137" s="1">
        <v>145</v>
      </c>
      <c r="B137" s="4">
        <v>64555</v>
      </c>
      <c r="C137" s="4">
        <v>64555</v>
      </c>
      <c r="D137" s="5">
        <v>0</v>
      </c>
      <c r="E137">
        <v>1</v>
      </c>
      <c r="F137">
        <f>VLOOKUP(A137,[1]Sheet2!$A:$B,2,0)</f>
        <v>2</v>
      </c>
      <c r="G137" s="8">
        <f>SUMIFS(Sheet1!$C:$C,Sheet1!$B:$B,Results!E137,Sheet1!$A:$A,Results!A137)</f>
        <v>2219</v>
      </c>
    </row>
    <row r="138" spans="1:7" x14ac:dyDescent="0.25">
      <c r="A138" s="1">
        <v>146</v>
      </c>
      <c r="B138" s="4">
        <v>21688</v>
      </c>
      <c r="C138" s="4">
        <v>21688</v>
      </c>
      <c r="D138" s="5">
        <v>0</v>
      </c>
      <c r="E138">
        <v>1</v>
      </c>
      <c r="F138">
        <f>VLOOKUP(A138,[1]Sheet2!$A:$B,2,0)</f>
        <v>2</v>
      </c>
      <c r="G138" s="8">
        <f>SUMIFS(Sheet1!$C:$C,Sheet1!$B:$B,Results!E138,Sheet1!$A:$A,Results!A138)</f>
        <v>2220</v>
      </c>
    </row>
    <row r="139" spans="1:7" x14ac:dyDescent="0.25">
      <c r="A139" s="1">
        <v>147</v>
      </c>
      <c r="B139" s="4">
        <v>62838</v>
      </c>
      <c r="C139" s="4">
        <v>30462</v>
      </c>
      <c r="D139" s="5">
        <v>32376</v>
      </c>
      <c r="E139">
        <v>1</v>
      </c>
      <c r="F139">
        <f>VLOOKUP(A139,[1]Sheet2!$A:$B,2,0)</f>
        <v>2</v>
      </c>
      <c r="G139" s="8">
        <f>SUMIFS(Sheet1!$C:$C,Sheet1!$B:$B,Results!E139,Sheet1!$A:$A,Results!A139)</f>
        <v>3143</v>
      </c>
    </row>
    <row r="140" spans="1:7" x14ac:dyDescent="0.25">
      <c r="A140" s="1">
        <v>148</v>
      </c>
      <c r="B140" s="4">
        <v>294332</v>
      </c>
      <c r="C140" s="4">
        <v>69681</v>
      </c>
      <c r="D140" s="5">
        <v>224651</v>
      </c>
      <c r="E140">
        <v>1</v>
      </c>
      <c r="F140">
        <f>VLOOKUP(A140,[1]Sheet2!$A:$B,2,0)</f>
        <v>2</v>
      </c>
      <c r="G140" s="8">
        <f>SUMIFS(Sheet1!$C:$C,Sheet1!$B:$B,Results!E140,Sheet1!$A:$A,Results!A140)</f>
        <v>2205</v>
      </c>
    </row>
    <row r="141" spans="1:7" x14ac:dyDescent="0.25">
      <c r="A141" s="1">
        <v>149</v>
      </c>
      <c r="B141" s="4">
        <v>36764</v>
      </c>
      <c r="C141" s="4">
        <v>36764</v>
      </c>
      <c r="D141" s="5">
        <v>0</v>
      </c>
      <c r="E141">
        <v>1</v>
      </c>
      <c r="F141">
        <f>VLOOKUP(A141,[1]Sheet2!$A:$B,2,0)</f>
        <v>2</v>
      </c>
      <c r="G141" s="8">
        <f>SUMIFS(Sheet1!$C:$C,Sheet1!$B:$B,Results!E141,Sheet1!$A:$A,Results!A141)</f>
        <v>2206</v>
      </c>
    </row>
    <row r="142" spans="1:7" x14ac:dyDescent="0.25">
      <c r="A142" s="1">
        <v>150</v>
      </c>
      <c r="B142" s="4">
        <v>224282</v>
      </c>
      <c r="C142" s="4">
        <v>224282</v>
      </c>
      <c r="D142" s="5">
        <v>0</v>
      </c>
      <c r="E142">
        <v>1</v>
      </c>
      <c r="F142">
        <f>VLOOKUP(A142,[1]Sheet2!$A:$B,2,0)</f>
        <v>2</v>
      </c>
      <c r="G142" s="8">
        <f>SUMIFS(Sheet1!$C:$C,Sheet1!$B:$B,Results!E142,Sheet1!$A:$A,Results!A142)</f>
        <v>2207</v>
      </c>
    </row>
    <row r="143" spans="1:7" x14ac:dyDescent="0.25">
      <c r="A143" s="1">
        <v>151</v>
      </c>
      <c r="B143" s="4">
        <v>72354</v>
      </c>
      <c r="C143" s="4">
        <v>72354</v>
      </c>
      <c r="D143" s="5">
        <v>0</v>
      </c>
      <c r="E143">
        <v>1</v>
      </c>
      <c r="F143">
        <f>VLOOKUP(A143,[1]Sheet2!$A:$B,2,0)</f>
        <v>2</v>
      </c>
      <c r="G143" s="8">
        <f>SUMIFS(Sheet1!$C:$C,Sheet1!$B:$B,Results!E143,Sheet1!$A:$A,Results!A143)</f>
        <v>2208</v>
      </c>
    </row>
    <row r="144" spans="1:7" x14ac:dyDescent="0.25">
      <c r="A144" s="1">
        <v>152</v>
      </c>
      <c r="B144" s="4">
        <v>17551</v>
      </c>
      <c r="C144" s="4">
        <v>17384</v>
      </c>
      <c r="D144" s="5">
        <v>167</v>
      </c>
      <c r="E144">
        <v>1</v>
      </c>
      <c r="F144">
        <f>VLOOKUP(A144,[1]Sheet2!$A:$B,2,0)</f>
        <v>2</v>
      </c>
      <c r="G144" s="8">
        <f>SUMIFS(Sheet1!$C:$C,Sheet1!$B:$B,Results!E144,Sheet1!$A:$A,Results!A144)</f>
        <v>2209</v>
      </c>
    </row>
    <row r="145" spans="1:7" x14ac:dyDescent="0.25">
      <c r="A145" s="1">
        <v>153</v>
      </c>
      <c r="B145" s="4">
        <v>174424</v>
      </c>
      <c r="C145" s="4">
        <v>174424</v>
      </c>
      <c r="D145" s="5">
        <v>0</v>
      </c>
      <c r="E145">
        <v>1</v>
      </c>
      <c r="F145">
        <f>VLOOKUP(A145,[1]Sheet2!$A:$B,2,0)</f>
        <v>2</v>
      </c>
      <c r="G145" s="8">
        <f>SUMIFS(Sheet1!$C:$C,Sheet1!$B:$B,Results!E145,Sheet1!$A:$A,Results!A145)</f>
        <v>2210</v>
      </c>
    </row>
    <row r="146" spans="1:7" x14ac:dyDescent="0.25">
      <c r="A146" s="1">
        <v>154</v>
      </c>
      <c r="B146" s="4">
        <v>91577</v>
      </c>
      <c r="C146" s="4">
        <v>50554</v>
      </c>
      <c r="D146" s="5">
        <v>41023</v>
      </c>
      <c r="E146">
        <v>1</v>
      </c>
      <c r="F146">
        <f>VLOOKUP(A146,[1]Sheet2!$A:$B,2,0)</f>
        <v>2</v>
      </c>
      <c r="G146" s="8">
        <f>SUMIFS(Sheet1!$C:$C,Sheet1!$B:$B,Results!E146,Sheet1!$A:$A,Results!A146)</f>
        <v>3088</v>
      </c>
    </row>
    <row r="147" spans="1:7" x14ac:dyDescent="0.25">
      <c r="A147" s="1">
        <v>155</v>
      </c>
      <c r="B147" s="4">
        <v>308680</v>
      </c>
      <c r="C147" s="4">
        <v>308658</v>
      </c>
      <c r="D147" s="5">
        <v>22</v>
      </c>
      <c r="E147">
        <v>1</v>
      </c>
      <c r="F147">
        <f>VLOOKUP(A147,[1]Sheet2!$A:$B,2,0)</f>
        <v>4</v>
      </c>
      <c r="G147" s="8">
        <f>SUMIFS(Sheet1!$C:$C,Sheet1!$B:$B,Results!E147,Sheet1!$A:$A,Results!A147)</f>
        <v>2211</v>
      </c>
    </row>
    <row r="148" spans="1:7" x14ac:dyDescent="0.25">
      <c r="A148" s="1">
        <v>156</v>
      </c>
      <c r="B148" s="4">
        <v>32556</v>
      </c>
      <c r="C148" s="4">
        <v>32556</v>
      </c>
      <c r="D148" s="5">
        <v>0</v>
      </c>
      <c r="E148">
        <v>1</v>
      </c>
      <c r="F148">
        <f>VLOOKUP(A148,[1]Sheet2!$A:$B,2,0)</f>
        <v>2</v>
      </c>
      <c r="G148" s="8">
        <f>SUMIFS(Sheet1!$C:$C,Sheet1!$B:$B,Results!E148,Sheet1!$A:$A,Results!A148)</f>
        <v>2212</v>
      </c>
    </row>
    <row r="149" spans="1:7" x14ac:dyDescent="0.25">
      <c r="A149" s="1">
        <v>157</v>
      </c>
      <c r="B149" s="4">
        <v>32330</v>
      </c>
      <c r="C149" s="4">
        <v>32330</v>
      </c>
      <c r="D149" s="5">
        <v>0</v>
      </c>
      <c r="E149">
        <v>1</v>
      </c>
      <c r="F149">
        <f>VLOOKUP(A149,[1]Sheet2!$A:$B,2,0)</f>
        <v>2</v>
      </c>
      <c r="G149" s="8">
        <f>SUMIFS(Sheet1!$C:$C,Sheet1!$B:$B,Results!E149,Sheet1!$A:$A,Results!A149)</f>
        <v>2213</v>
      </c>
    </row>
    <row r="150" spans="1:7" x14ac:dyDescent="0.25">
      <c r="A150" s="1">
        <v>158</v>
      </c>
      <c r="B150" s="4">
        <v>261711</v>
      </c>
      <c r="C150" s="4">
        <v>256719</v>
      </c>
      <c r="D150" s="5">
        <v>4992</v>
      </c>
      <c r="E150">
        <v>1</v>
      </c>
      <c r="F150">
        <f>VLOOKUP(A150,[1]Sheet2!$A:$B,2,0)</f>
        <v>2</v>
      </c>
      <c r="G150" s="8">
        <f>SUMIFS(Sheet1!$C:$C,Sheet1!$B:$B,Results!E150,Sheet1!$A:$A,Results!A150)</f>
        <v>3185</v>
      </c>
    </row>
    <row r="151" spans="1:7" x14ac:dyDescent="0.25">
      <c r="A151" s="1">
        <v>159</v>
      </c>
      <c r="B151" s="4">
        <v>508638</v>
      </c>
      <c r="C151" s="4">
        <v>505731</v>
      </c>
      <c r="D151" s="5">
        <v>2907</v>
      </c>
      <c r="E151">
        <v>1</v>
      </c>
      <c r="F151">
        <f>VLOOKUP(A151,[1]Sheet2!$A:$B,2,0)</f>
        <v>4</v>
      </c>
      <c r="G151" s="8">
        <f>SUMIFS(Sheet1!$C:$C,Sheet1!$B:$B,Results!E151,Sheet1!$A:$A,Results!A151)</f>
        <v>2214</v>
      </c>
    </row>
    <row r="152" spans="1:7" x14ac:dyDescent="0.25">
      <c r="A152" s="1">
        <v>160</v>
      </c>
      <c r="B152" s="4">
        <v>153167</v>
      </c>
      <c r="C152" s="4">
        <v>152917</v>
      </c>
      <c r="D152" s="5">
        <v>250</v>
      </c>
      <c r="E152">
        <v>1</v>
      </c>
      <c r="F152">
        <f>VLOOKUP(A152,[1]Sheet2!$A:$B,2,0)</f>
        <v>4</v>
      </c>
      <c r="G152" s="8">
        <f>SUMIFS(Sheet1!$C:$C,Sheet1!$B:$B,Results!E152,Sheet1!$A:$A,Results!A152)</f>
        <v>2215</v>
      </c>
    </row>
    <row r="153" spans="1:7" x14ac:dyDescent="0.25">
      <c r="A153" s="1">
        <v>162</v>
      </c>
      <c r="B153" s="4">
        <v>51080</v>
      </c>
      <c r="C153" s="4">
        <v>51080</v>
      </c>
      <c r="D153" s="5">
        <v>0</v>
      </c>
      <c r="E153">
        <v>1</v>
      </c>
      <c r="F153">
        <f>VLOOKUP(A153,[1]Sheet2!$A:$B,2,0)</f>
        <v>4</v>
      </c>
      <c r="G153" s="8">
        <f>SUMIFS(Sheet1!$C:$C,Sheet1!$B:$B,Results!E153,Sheet1!$A:$A,Results!A153)</f>
        <v>2216</v>
      </c>
    </row>
    <row r="154" spans="1:7" x14ac:dyDescent="0.25">
      <c r="A154" s="1">
        <v>163</v>
      </c>
      <c r="B154" s="4">
        <v>218727</v>
      </c>
      <c r="C154" s="4">
        <v>211497</v>
      </c>
      <c r="D154" s="5">
        <v>7230</v>
      </c>
      <c r="E154">
        <v>1</v>
      </c>
      <c r="F154">
        <f>VLOOKUP(A154,[1]Sheet2!$A:$B,2,0)</f>
        <v>3</v>
      </c>
      <c r="G154" s="8">
        <f>SUMIFS(Sheet1!$C:$C,Sheet1!$B:$B,Results!E154,Sheet1!$A:$A,Results!A154)</f>
        <v>2217</v>
      </c>
    </row>
    <row r="155" spans="1:7" x14ac:dyDescent="0.25">
      <c r="A155" s="1">
        <v>164</v>
      </c>
      <c r="B155" s="4">
        <v>45363</v>
      </c>
      <c r="C155" s="4">
        <v>45363</v>
      </c>
      <c r="D155" s="5">
        <v>0</v>
      </c>
      <c r="E155">
        <v>1</v>
      </c>
      <c r="F155">
        <f>VLOOKUP(A155,[1]Sheet2!$A:$B,2,0)</f>
        <v>2</v>
      </c>
      <c r="G155" s="8">
        <f>SUMIFS(Sheet1!$C:$C,Sheet1!$B:$B,Results!E155,Sheet1!$A:$A,Results!A155)</f>
        <v>2218</v>
      </c>
    </row>
    <row r="156" spans="1:7" x14ac:dyDescent="0.25">
      <c r="A156" s="1">
        <v>166</v>
      </c>
      <c r="B156" s="4">
        <v>156595</v>
      </c>
      <c r="C156" s="4">
        <v>154995</v>
      </c>
      <c r="D156" s="5">
        <v>1600</v>
      </c>
      <c r="E156">
        <v>1</v>
      </c>
      <c r="F156">
        <f>VLOOKUP(A156,[1]Sheet2!$A:$B,2,0)</f>
        <v>2</v>
      </c>
      <c r="G156" s="8">
        <f>SUMIFS(Sheet1!$C:$C,Sheet1!$B:$B,Results!E156,Sheet1!$A:$A,Results!A156)</f>
        <v>3252</v>
      </c>
    </row>
    <row r="157" spans="1:7" x14ac:dyDescent="0.25">
      <c r="A157" s="1">
        <v>167</v>
      </c>
      <c r="B157" s="4">
        <v>307636</v>
      </c>
      <c r="C157" s="4">
        <v>307468</v>
      </c>
      <c r="D157" s="5">
        <v>168</v>
      </c>
      <c r="E157">
        <v>1</v>
      </c>
      <c r="F157">
        <f>VLOOKUP(A157,[1]Sheet2!$A:$B,2,0)</f>
        <v>4</v>
      </c>
      <c r="G157" s="8">
        <f>SUMIFS(Sheet1!$C:$C,Sheet1!$B:$B,Results!E157,Sheet1!$A:$A,Results!A157)</f>
        <v>2221</v>
      </c>
    </row>
    <row r="158" spans="1:7" x14ac:dyDescent="0.25">
      <c r="A158" s="1">
        <v>168</v>
      </c>
      <c r="B158" s="4">
        <v>97154</v>
      </c>
      <c r="C158" s="4">
        <v>97098</v>
      </c>
      <c r="D158" s="5">
        <v>56</v>
      </c>
      <c r="E158">
        <v>1</v>
      </c>
      <c r="F158">
        <f>VLOOKUP(A158,[1]Sheet2!$A:$B,2,0)</f>
        <v>2</v>
      </c>
      <c r="G158" s="8">
        <f>SUMIFS(Sheet1!$C:$C,Sheet1!$B:$B,Results!E158,Sheet1!$A:$A,Results!A158)</f>
        <v>2536</v>
      </c>
    </row>
    <row r="159" spans="1:7" x14ac:dyDescent="0.25">
      <c r="A159" s="1">
        <v>169</v>
      </c>
      <c r="B159" s="4">
        <v>132869</v>
      </c>
      <c r="C159" s="4">
        <v>132869</v>
      </c>
      <c r="D159" s="5">
        <v>0</v>
      </c>
      <c r="E159">
        <v>1</v>
      </c>
      <c r="F159">
        <f>VLOOKUP(A159,[1]Sheet2!$A:$B,2,0)</f>
        <v>2</v>
      </c>
      <c r="G159" s="8">
        <f>SUMIFS(Sheet1!$C:$C,Sheet1!$B:$B,Results!E159,Sheet1!$A:$A,Results!A159)</f>
        <v>2261</v>
      </c>
    </row>
    <row r="160" spans="1:7" x14ac:dyDescent="0.25">
      <c r="A160" s="1">
        <v>170</v>
      </c>
      <c r="B160" s="4">
        <v>63050</v>
      </c>
      <c r="C160" s="4">
        <v>63050</v>
      </c>
      <c r="D160" s="5">
        <v>0</v>
      </c>
      <c r="E160">
        <v>1</v>
      </c>
      <c r="F160">
        <f>VLOOKUP(A160,[1]Sheet2!$A:$B,2,0)</f>
        <v>2</v>
      </c>
      <c r="G160" s="8">
        <f>SUMIFS(Sheet1!$C:$C,Sheet1!$B:$B,Results!E160,Sheet1!$A:$A,Results!A160)</f>
        <v>2262</v>
      </c>
    </row>
    <row r="161" spans="1:7" x14ac:dyDescent="0.25">
      <c r="A161" s="1">
        <v>171</v>
      </c>
      <c r="B161" s="4">
        <v>30211</v>
      </c>
      <c r="C161" s="4">
        <v>30211</v>
      </c>
      <c r="D161" s="5">
        <v>0</v>
      </c>
      <c r="E161">
        <v>1</v>
      </c>
      <c r="F161">
        <f>VLOOKUP(A161,[1]Sheet2!$A:$B,2,0)</f>
        <v>2</v>
      </c>
      <c r="G161" s="8">
        <f>SUMIFS(Sheet1!$C:$C,Sheet1!$B:$B,Results!E161,Sheet1!$A:$A,Results!A161)</f>
        <v>2263</v>
      </c>
    </row>
    <row r="162" spans="1:7" x14ac:dyDescent="0.25">
      <c r="A162" s="1">
        <v>172</v>
      </c>
      <c r="B162" s="4">
        <v>31734</v>
      </c>
      <c r="C162" s="4">
        <v>31734</v>
      </c>
      <c r="D162" s="5">
        <v>0</v>
      </c>
      <c r="E162">
        <v>1</v>
      </c>
      <c r="F162">
        <f>VLOOKUP(A162,[1]Sheet2!$A:$B,2,0)</f>
        <v>2</v>
      </c>
      <c r="G162" s="8">
        <f>SUMIFS(Sheet1!$C:$C,Sheet1!$B:$B,Results!E162,Sheet1!$A:$A,Results!A162)</f>
        <v>2264</v>
      </c>
    </row>
    <row r="163" spans="1:7" x14ac:dyDescent="0.25">
      <c r="A163" s="1">
        <v>173</v>
      </c>
      <c r="B163" s="4">
        <v>11843884</v>
      </c>
      <c r="C163" s="4">
        <v>10060979</v>
      </c>
      <c r="D163" s="5">
        <v>1782905</v>
      </c>
      <c r="E163">
        <v>1</v>
      </c>
      <c r="F163">
        <f>VLOOKUP(A163,[1]Sheet2!$A:$B,2,0)</f>
        <v>2</v>
      </c>
      <c r="G163" s="8">
        <f>SUMIFS(Sheet1!$C:$C,Sheet1!$B:$B,Results!E163,Sheet1!$A:$A,Results!A163)</f>
        <v>3374</v>
      </c>
    </row>
    <row r="164" spans="1:7" x14ac:dyDescent="0.25">
      <c r="A164" s="1">
        <v>174</v>
      </c>
      <c r="B164" s="4">
        <v>121330</v>
      </c>
      <c r="C164" s="4">
        <v>121330</v>
      </c>
      <c r="D164" s="5">
        <v>0</v>
      </c>
      <c r="E164">
        <v>1</v>
      </c>
      <c r="F164">
        <f>VLOOKUP(A164,[1]Sheet2!$A:$B,2,0)</f>
        <v>2</v>
      </c>
      <c r="G164" s="8">
        <f>SUMIFS(Sheet1!$C:$C,Sheet1!$B:$B,Results!E164,Sheet1!$A:$A,Results!A164)</f>
        <v>3340</v>
      </c>
    </row>
    <row r="165" spans="1:7" x14ac:dyDescent="0.25">
      <c r="A165" s="1">
        <v>175</v>
      </c>
      <c r="B165" s="4">
        <v>112145</v>
      </c>
      <c r="C165" s="4">
        <v>112145</v>
      </c>
      <c r="D165" s="5">
        <v>0</v>
      </c>
      <c r="E165">
        <v>1</v>
      </c>
      <c r="F165">
        <f>VLOOKUP(A165,[1]Sheet2!$A:$B,2,0)</f>
        <v>2</v>
      </c>
      <c r="G165" s="8">
        <f>SUMIFS(Sheet1!$C:$C,Sheet1!$B:$B,Results!E165,Sheet1!$A:$A,Results!A165)</f>
        <v>3341</v>
      </c>
    </row>
    <row r="166" spans="1:7" x14ac:dyDescent="0.25">
      <c r="A166" s="1">
        <v>176</v>
      </c>
      <c r="B166" s="4">
        <v>37516</v>
      </c>
      <c r="C166" s="4">
        <v>37515</v>
      </c>
      <c r="D166" s="5">
        <v>1</v>
      </c>
      <c r="E166">
        <v>1</v>
      </c>
      <c r="F166">
        <f>VLOOKUP(A166,[1]Sheet2!$A:$B,2,0)</f>
        <v>4</v>
      </c>
      <c r="G166" s="8">
        <f>SUMIFS(Sheet1!$C:$C,Sheet1!$B:$B,Results!E166,Sheet1!$A:$A,Results!A166)</f>
        <v>2222</v>
      </c>
    </row>
    <row r="167" spans="1:7" x14ac:dyDescent="0.25">
      <c r="A167" s="1">
        <v>177</v>
      </c>
      <c r="B167" s="4">
        <v>48201</v>
      </c>
      <c r="C167" s="4">
        <v>40391</v>
      </c>
      <c r="D167" s="5">
        <v>7810</v>
      </c>
      <c r="E167">
        <v>1</v>
      </c>
      <c r="F167">
        <f>VLOOKUP(A167,[1]Sheet2!$A:$B,2,0)</f>
        <v>4</v>
      </c>
      <c r="G167" s="8">
        <f>SUMIFS(Sheet1!$C:$C,Sheet1!$B:$B,Results!E167,Sheet1!$A:$A,Results!A167)</f>
        <v>2223</v>
      </c>
    </row>
    <row r="168" spans="1:7" x14ac:dyDescent="0.25">
      <c r="A168" s="1">
        <v>178</v>
      </c>
      <c r="B168" s="4">
        <v>57799</v>
      </c>
      <c r="C168" s="4">
        <v>11431</v>
      </c>
      <c r="D168" s="5">
        <v>46368</v>
      </c>
      <c r="E168">
        <v>1</v>
      </c>
      <c r="F168">
        <f>VLOOKUP(A168,[1]Sheet2!$A:$B,2,0)</f>
        <v>4</v>
      </c>
      <c r="G168" s="8">
        <f>SUMIFS(Sheet1!$C:$C,Sheet1!$B:$B,Results!E168,Sheet1!$A:$A,Results!A168)</f>
        <v>2224</v>
      </c>
    </row>
    <row r="169" spans="1:7" x14ac:dyDescent="0.25">
      <c r="A169" s="1">
        <v>179</v>
      </c>
      <c r="B169" s="4">
        <v>19502</v>
      </c>
      <c r="C169" s="4">
        <v>0</v>
      </c>
      <c r="D169" s="5">
        <v>19502</v>
      </c>
      <c r="E169">
        <v>1</v>
      </c>
      <c r="F169">
        <f>VLOOKUP(A169,[1]Sheet2!$A:$B,2,0)</f>
        <v>4</v>
      </c>
      <c r="G169" s="8">
        <f>SUMIFS(Sheet1!$C:$C,Sheet1!$B:$B,Results!E169,Sheet1!$A:$A,Results!A169)</f>
        <v>2225</v>
      </c>
    </row>
    <row r="170" spans="1:7" x14ac:dyDescent="0.25">
      <c r="A170" s="1">
        <v>180</v>
      </c>
      <c r="B170" s="4">
        <v>5222</v>
      </c>
      <c r="C170" s="4">
        <v>5222</v>
      </c>
      <c r="D170" s="5">
        <v>0</v>
      </c>
      <c r="E170">
        <v>1</v>
      </c>
      <c r="F170">
        <f>VLOOKUP(A170,[1]Sheet2!$A:$B,2,0)</f>
        <v>2</v>
      </c>
      <c r="G170" s="8">
        <f>SUMIFS(Sheet1!$C:$C,Sheet1!$B:$B,Results!E170,Sheet1!$A:$A,Results!A170)</f>
        <v>2226</v>
      </c>
    </row>
    <row r="171" spans="1:7" x14ac:dyDescent="0.25">
      <c r="A171" s="1">
        <v>181</v>
      </c>
      <c r="B171" s="4">
        <v>1891189</v>
      </c>
      <c r="C171" s="4">
        <v>1846245</v>
      </c>
      <c r="D171" s="5">
        <v>44944</v>
      </c>
      <c r="E171">
        <v>1</v>
      </c>
      <c r="F171">
        <f>VLOOKUP(A171,[1]Sheet2!$A:$B,2,0)</f>
        <v>2</v>
      </c>
      <c r="G171" s="8">
        <f>SUMIFS(Sheet1!$C:$C,Sheet1!$B:$B,Results!E171,Sheet1!$A:$A,Results!A171)</f>
        <v>2227</v>
      </c>
    </row>
    <row r="172" spans="1:7" x14ac:dyDescent="0.25">
      <c r="A172" s="1">
        <v>182</v>
      </c>
      <c r="B172" s="4">
        <v>143040</v>
      </c>
      <c r="C172" s="4">
        <v>143040</v>
      </c>
      <c r="D172" s="5">
        <v>0</v>
      </c>
      <c r="E172">
        <v>1</v>
      </c>
      <c r="F172">
        <f>VLOOKUP(A172,[1]Sheet2!$A:$B,2,0)</f>
        <v>4</v>
      </c>
      <c r="G172" s="8">
        <f>SUMIFS(Sheet1!$C:$C,Sheet1!$B:$B,Results!E172,Sheet1!$A:$A,Results!A172)</f>
        <v>2228</v>
      </c>
    </row>
    <row r="173" spans="1:7" x14ac:dyDescent="0.25">
      <c r="A173" s="1">
        <v>183</v>
      </c>
      <c r="B173" s="4">
        <v>135675</v>
      </c>
      <c r="C173" s="4">
        <v>135675</v>
      </c>
      <c r="D173" s="5">
        <v>0</v>
      </c>
      <c r="E173">
        <v>1</v>
      </c>
      <c r="F173">
        <f>VLOOKUP(A173,[1]Sheet2!$A:$B,2,0)</f>
        <v>4</v>
      </c>
      <c r="G173" s="8">
        <f>SUMIFS(Sheet1!$C:$C,Sheet1!$B:$B,Results!E173,Sheet1!$A:$A,Results!A173)</f>
        <v>2229</v>
      </c>
    </row>
    <row r="174" spans="1:7" x14ac:dyDescent="0.25">
      <c r="A174" s="1">
        <v>184</v>
      </c>
      <c r="B174" s="4">
        <v>72165</v>
      </c>
      <c r="C174" s="4">
        <v>72147</v>
      </c>
      <c r="D174" s="5">
        <v>18</v>
      </c>
      <c r="E174">
        <v>1</v>
      </c>
      <c r="F174">
        <f>VLOOKUP(A174,[1]Sheet2!$A:$B,2,0)</f>
        <v>4</v>
      </c>
      <c r="G174" s="8">
        <f>SUMIFS(Sheet1!$C:$C,Sheet1!$B:$B,Results!E174,Sheet1!$A:$A,Results!A174)</f>
        <v>2230</v>
      </c>
    </row>
    <row r="175" spans="1:7" x14ac:dyDescent="0.25">
      <c r="A175" s="1">
        <v>185</v>
      </c>
      <c r="B175" s="4">
        <v>218569</v>
      </c>
      <c r="C175" s="4">
        <v>216918</v>
      </c>
      <c r="D175" s="5">
        <v>1651</v>
      </c>
      <c r="E175">
        <v>1</v>
      </c>
      <c r="F175">
        <f>VLOOKUP(A175,[1]Sheet2!$A:$B,2,0)</f>
        <v>4</v>
      </c>
      <c r="G175" s="8">
        <f>SUMIFS(Sheet1!$C:$C,Sheet1!$B:$B,Results!E175,Sheet1!$A:$A,Results!A175)</f>
        <v>2381</v>
      </c>
    </row>
    <row r="176" spans="1:7" x14ac:dyDescent="0.25">
      <c r="A176" s="1">
        <v>188</v>
      </c>
      <c r="B176" s="4">
        <v>22814</v>
      </c>
      <c r="C176" s="4">
        <v>22814</v>
      </c>
      <c r="D176" s="5">
        <v>0</v>
      </c>
      <c r="E176">
        <v>1</v>
      </c>
      <c r="F176">
        <f>VLOOKUP(A176,[1]Sheet2!$A:$B,2,0)</f>
        <v>3</v>
      </c>
      <c r="G176" s="8">
        <f>SUMIFS(Sheet1!$C:$C,Sheet1!$B:$B,Results!E176,Sheet1!$A:$A,Results!A176)</f>
        <v>2233</v>
      </c>
    </row>
    <row r="177" spans="1:7" x14ac:dyDescent="0.25">
      <c r="A177" s="1">
        <v>191</v>
      </c>
      <c r="B177" s="4">
        <v>3613009</v>
      </c>
      <c r="C177" s="4">
        <v>3338776</v>
      </c>
      <c r="D177" s="5">
        <v>274233</v>
      </c>
      <c r="E177">
        <v>1</v>
      </c>
      <c r="F177">
        <f>VLOOKUP(A177,[1]Sheet2!$A:$B,2,0)</f>
        <v>2</v>
      </c>
      <c r="G177" s="8">
        <f>SUMIFS(Sheet1!$C:$C,Sheet1!$B:$B,Results!E177,Sheet1!$A:$A,Results!A177)</f>
        <v>2234</v>
      </c>
    </row>
    <row r="178" spans="1:7" x14ac:dyDescent="0.25">
      <c r="A178" s="1">
        <v>192</v>
      </c>
      <c r="B178" s="4">
        <v>943454</v>
      </c>
      <c r="C178" s="4">
        <v>913004</v>
      </c>
      <c r="D178" s="5">
        <v>30450</v>
      </c>
      <c r="E178">
        <v>1</v>
      </c>
      <c r="F178">
        <f>VLOOKUP(A178,[1]Sheet2!$A:$B,2,0)</f>
        <v>2</v>
      </c>
      <c r="G178" s="8">
        <f>SUMIFS(Sheet1!$C:$C,Sheet1!$B:$B,Results!E178,Sheet1!$A:$A,Results!A178)</f>
        <v>2235</v>
      </c>
    </row>
    <row r="179" spans="1:7" x14ac:dyDescent="0.25">
      <c r="A179" s="1">
        <v>195</v>
      </c>
      <c r="B179" s="4">
        <v>40675</v>
      </c>
      <c r="C179" s="4">
        <v>25964</v>
      </c>
      <c r="D179" s="5">
        <v>14711</v>
      </c>
      <c r="E179">
        <v>1</v>
      </c>
      <c r="F179">
        <f>VLOOKUP(A179,[1]Sheet2!$A:$B,2,0)</f>
        <v>2</v>
      </c>
      <c r="G179" s="8">
        <f>SUMIFS(Sheet1!$C:$C,Sheet1!$B:$B,Results!E179,Sheet1!$A:$A,Results!A179)</f>
        <v>2238</v>
      </c>
    </row>
    <row r="180" spans="1:7" x14ac:dyDescent="0.25">
      <c r="A180" s="1">
        <v>196</v>
      </c>
      <c r="B180" s="4">
        <v>951662</v>
      </c>
      <c r="C180" s="4">
        <v>945349</v>
      </c>
      <c r="D180" s="5">
        <v>6313</v>
      </c>
      <c r="E180">
        <v>1</v>
      </c>
      <c r="F180">
        <f>VLOOKUP(A180,[1]Sheet2!$A:$B,2,0)</f>
        <v>4</v>
      </c>
      <c r="G180" s="8">
        <f>SUMIFS(Sheet1!$C:$C,Sheet1!$B:$B,Results!E180,Sheet1!$A:$A,Results!A180)</f>
        <v>2239</v>
      </c>
    </row>
    <row r="181" spans="1:7" x14ac:dyDescent="0.25">
      <c r="A181" s="1">
        <v>197</v>
      </c>
      <c r="B181" s="4">
        <v>373522</v>
      </c>
      <c r="C181" s="4">
        <v>372373</v>
      </c>
      <c r="D181" s="5">
        <v>1149</v>
      </c>
      <c r="E181">
        <v>1</v>
      </c>
      <c r="F181">
        <f>VLOOKUP(A181,[1]Sheet2!$A:$B,2,0)</f>
        <v>2</v>
      </c>
      <c r="G181" s="8">
        <f>SUMIFS(Sheet1!$C:$C,Sheet1!$B:$B,Results!E181,Sheet1!$A:$A,Results!A181)</f>
        <v>3184</v>
      </c>
    </row>
    <row r="182" spans="1:7" x14ac:dyDescent="0.25">
      <c r="A182" s="1">
        <v>198</v>
      </c>
      <c r="B182" s="4">
        <v>263291</v>
      </c>
      <c r="C182" s="4">
        <v>190029</v>
      </c>
      <c r="D182" s="5">
        <v>73262</v>
      </c>
      <c r="E182">
        <v>1</v>
      </c>
      <c r="F182">
        <f>VLOOKUP(A182,[1]Sheet2!$A:$B,2,0)</f>
        <v>2</v>
      </c>
      <c r="G182" s="8">
        <f>SUMIFS(Sheet1!$C:$C,Sheet1!$B:$B,Results!E182,Sheet1!$A:$A,Results!A182)</f>
        <v>2742</v>
      </c>
    </row>
    <row r="183" spans="1:7" x14ac:dyDescent="0.25">
      <c r="A183" s="1">
        <v>199</v>
      </c>
      <c r="B183" s="4">
        <v>104155</v>
      </c>
      <c r="C183" s="4">
        <v>104143</v>
      </c>
      <c r="D183" s="5">
        <v>12</v>
      </c>
      <c r="E183">
        <v>1</v>
      </c>
      <c r="F183">
        <f>VLOOKUP(A183,[1]Sheet2!$A:$B,2,0)</f>
        <v>2</v>
      </c>
      <c r="G183" s="8">
        <f>SUMIFS(Sheet1!$C:$C,Sheet1!$B:$B,Results!E183,Sheet1!$A:$A,Results!A183)</f>
        <v>2283</v>
      </c>
    </row>
    <row r="184" spans="1:7" x14ac:dyDescent="0.25">
      <c r="A184" s="1">
        <v>200</v>
      </c>
      <c r="B184" s="4">
        <v>222834</v>
      </c>
      <c r="C184" s="4">
        <v>218141</v>
      </c>
      <c r="D184" s="5">
        <v>4693</v>
      </c>
      <c r="E184">
        <v>1</v>
      </c>
      <c r="F184">
        <f>VLOOKUP(A184,[1]Sheet2!$A:$B,2,0)</f>
        <v>2</v>
      </c>
      <c r="G184" s="8">
        <f>SUMIFS(Sheet1!$C:$C,Sheet1!$B:$B,Results!E184,Sheet1!$A:$A,Results!A184)</f>
        <v>2284</v>
      </c>
    </row>
    <row r="185" spans="1:7" x14ac:dyDescent="0.25">
      <c r="A185" s="1">
        <v>201</v>
      </c>
      <c r="B185" s="4">
        <v>218510</v>
      </c>
      <c r="C185" s="4">
        <v>203359</v>
      </c>
      <c r="D185" s="5">
        <v>15151</v>
      </c>
      <c r="E185">
        <v>1</v>
      </c>
      <c r="F185">
        <f>VLOOKUP(A185,[1]Sheet2!$A:$B,2,0)</f>
        <v>2</v>
      </c>
      <c r="G185" s="8">
        <f>SUMIFS(Sheet1!$C:$C,Sheet1!$B:$B,Results!E185,Sheet1!$A:$A,Results!A185)</f>
        <v>3044</v>
      </c>
    </row>
    <row r="186" spans="1:7" x14ac:dyDescent="0.25">
      <c r="A186" s="1">
        <v>202</v>
      </c>
      <c r="B186" s="4">
        <v>117942</v>
      </c>
      <c r="C186" s="4">
        <v>88531</v>
      </c>
      <c r="D186" s="5">
        <v>29411</v>
      </c>
      <c r="E186">
        <v>1</v>
      </c>
      <c r="F186">
        <f>VLOOKUP(A186,[1]Sheet2!$A:$B,2,0)</f>
        <v>2</v>
      </c>
      <c r="G186" s="8">
        <f>SUMIFS(Sheet1!$C:$C,Sheet1!$B:$B,Results!E186,Sheet1!$A:$A,Results!A186)</f>
        <v>2504</v>
      </c>
    </row>
    <row r="187" spans="1:7" x14ac:dyDescent="0.25">
      <c r="A187" s="1">
        <v>203</v>
      </c>
      <c r="B187" s="4">
        <v>91058</v>
      </c>
      <c r="C187" s="4">
        <v>90268</v>
      </c>
      <c r="D187" s="5">
        <v>790</v>
      </c>
      <c r="E187">
        <v>1</v>
      </c>
      <c r="F187">
        <f>VLOOKUP(A187,[1]Sheet2!$A:$B,2,0)</f>
        <v>4</v>
      </c>
      <c r="G187" s="8">
        <f>SUMIFS(Sheet1!$C:$C,Sheet1!$B:$B,Results!E187,Sheet1!$A:$A,Results!A187)</f>
        <v>2240</v>
      </c>
    </row>
    <row r="188" spans="1:7" x14ac:dyDescent="0.25">
      <c r="A188" s="1">
        <v>204</v>
      </c>
      <c r="B188" s="4">
        <v>503383</v>
      </c>
      <c r="C188" s="4">
        <v>503251</v>
      </c>
      <c r="D188" s="5">
        <v>132</v>
      </c>
      <c r="E188">
        <v>1</v>
      </c>
      <c r="F188">
        <f>VLOOKUP(A188,[1]Sheet2!$A:$B,2,0)</f>
        <v>4</v>
      </c>
      <c r="G188" s="8">
        <f>SUMIFS(Sheet1!$C:$C,Sheet1!$B:$B,Results!E188,Sheet1!$A:$A,Results!A188)</f>
        <v>2241</v>
      </c>
    </row>
    <row r="189" spans="1:7" x14ac:dyDescent="0.25">
      <c r="A189" s="1">
        <v>205</v>
      </c>
      <c r="B189" s="4">
        <v>49505</v>
      </c>
      <c r="C189" s="4">
        <v>38944</v>
      </c>
      <c r="D189" s="5">
        <v>10561</v>
      </c>
      <c r="E189">
        <v>1</v>
      </c>
      <c r="F189">
        <f>VLOOKUP(A189,[1]Sheet2!$A:$B,2,0)</f>
        <v>4</v>
      </c>
      <c r="G189" s="8">
        <f>SUMIFS(Sheet1!$C:$C,Sheet1!$B:$B,Results!E189,Sheet1!$A:$A,Results!A189)</f>
        <v>2242</v>
      </c>
    </row>
    <row r="190" spans="1:7" x14ac:dyDescent="0.25">
      <c r="A190" s="1">
        <v>206</v>
      </c>
      <c r="B190" s="4">
        <v>209725</v>
      </c>
      <c r="C190" s="4">
        <v>209725</v>
      </c>
      <c r="D190" s="5">
        <v>0</v>
      </c>
      <c r="E190">
        <v>1</v>
      </c>
      <c r="F190">
        <f>VLOOKUP(A190,[1]Sheet2!$A:$B,2,0)</f>
        <v>4</v>
      </c>
      <c r="G190" s="8">
        <f>SUMIFS(Sheet1!$C:$C,Sheet1!$B:$B,Results!E190,Sheet1!$A:$A,Results!A190)</f>
        <v>2243</v>
      </c>
    </row>
    <row r="191" spans="1:7" x14ac:dyDescent="0.25">
      <c r="A191" s="1">
        <v>207</v>
      </c>
      <c r="B191" s="4">
        <v>235259</v>
      </c>
      <c r="C191" s="4">
        <v>235259</v>
      </c>
      <c r="D191" s="5">
        <v>0</v>
      </c>
      <c r="E191">
        <v>1</v>
      </c>
      <c r="F191">
        <f>VLOOKUP(A191,[1]Sheet2!$A:$B,2,0)</f>
        <v>4</v>
      </c>
      <c r="G191" s="8">
        <f>SUMIFS(Sheet1!$C:$C,Sheet1!$B:$B,Results!E191,Sheet1!$A:$A,Results!A191)</f>
        <v>2244</v>
      </c>
    </row>
    <row r="192" spans="1:7" x14ac:dyDescent="0.25">
      <c r="A192" s="1">
        <v>208</v>
      </c>
      <c r="B192" s="4">
        <v>1041854</v>
      </c>
      <c r="C192" s="4">
        <v>1037044</v>
      </c>
      <c r="D192" s="5">
        <v>4810</v>
      </c>
      <c r="E192">
        <v>1</v>
      </c>
      <c r="F192">
        <f>VLOOKUP(A192,[1]Sheet2!$A:$B,2,0)</f>
        <v>4</v>
      </c>
      <c r="G192" s="8">
        <f>SUMIFS(Sheet1!$C:$C,Sheet1!$B:$B,Results!E192,Sheet1!$A:$A,Results!A192)</f>
        <v>2245</v>
      </c>
    </row>
    <row r="193" spans="1:7" x14ac:dyDescent="0.25">
      <c r="A193" s="1">
        <v>209</v>
      </c>
      <c r="B193" s="4">
        <v>117819</v>
      </c>
      <c r="C193" s="4">
        <v>117819</v>
      </c>
      <c r="D193" s="5">
        <v>0</v>
      </c>
      <c r="E193">
        <v>1</v>
      </c>
      <c r="F193">
        <f>VLOOKUP(A193,[1]Sheet2!$A:$B,2,0)</f>
        <v>4</v>
      </c>
      <c r="G193" s="8">
        <f>SUMIFS(Sheet1!$C:$C,Sheet1!$B:$B,Results!E193,Sheet1!$A:$A,Results!A193)</f>
        <v>2246</v>
      </c>
    </row>
    <row r="194" spans="1:7" x14ac:dyDescent="0.25">
      <c r="A194" s="1">
        <v>210</v>
      </c>
      <c r="B194" s="4">
        <v>562260</v>
      </c>
      <c r="C194" s="4">
        <v>562260</v>
      </c>
      <c r="D194" s="5">
        <v>0</v>
      </c>
      <c r="E194">
        <v>1</v>
      </c>
      <c r="F194">
        <f>VLOOKUP(A194,[1]Sheet2!$A:$B,2,0)</f>
        <v>4</v>
      </c>
      <c r="G194" s="8">
        <f>SUMIFS(Sheet1!$C:$C,Sheet1!$B:$B,Results!E194,Sheet1!$A:$A,Results!A194)</f>
        <v>2247</v>
      </c>
    </row>
    <row r="195" spans="1:7" x14ac:dyDescent="0.25">
      <c r="A195" s="1">
        <v>211</v>
      </c>
      <c r="B195" s="4">
        <v>758298</v>
      </c>
      <c r="C195" s="4">
        <v>754470</v>
      </c>
      <c r="D195" s="5">
        <v>3828</v>
      </c>
      <c r="E195">
        <v>1</v>
      </c>
      <c r="F195">
        <f>VLOOKUP(A195,[1]Sheet2!$A:$B,2,0)</f>
        <v>4</v>
      </c>
      <c r="G195" s="8">
        <f>SUMIFS(Sheet1!$C:$C,Sheet1!$B:$B,Results!E195,Sheet1!$A:$A,Results!A195)</f>
        <v>2248</v>
      </c>
    </row>
    <row r="196" spans="1:7" x14ac:dyDescent="0.25">
      <c r="A196" s="1">
        <v>212</v>
      </c>
      <c r="B196" s="4">
        <v>94787</v>
      </c>
      <c r="C196" s="4">
        <v>93012</v>
      </c>
      <c r="D196" s="5">
        <v>1775</v>
      </c>
      <c r="E196">
        <v>1</v>
      </c>
      <c r="F196">
        <f>VLOOKUP(A196,[1]Sheet2!$A:$B,2,0)</f>
        <v>4</v>
      </c>
      <c r="G196" s="8">
        <f>SUMIFS(Sheet1!$C:$C,Sheet1!$B:$B,Results!E196,Sheet1!$A:$A,Results!A196)</f>
        <v>2249</v>
      </c>
    </row>
    <row r="197" spans="1:7" x14ac:dyDescent="0.25">
      <c r="A197" s="1">
        <v>213</v>
      </c>
      <c r="B197" s="4">
        <v>323293</v>
      </c>
      <c r="C197" s="4">
        <v>236105</v>
      </c>
      <c r="D197" s="5">
        <v>87188</v>
      </c>
      <c r="E197">
        <v>1</v>
      </c>
      <c r="F197">
        <f>VLOOKUP(A197,[1]Sheet2!$A:$B,2,0)</f>
        <v>4</v>
      </c>
      <c r="G197" s="8">
        <f>SUMIFS(Sheet1!$C:$C,Sheet1!$B:$B,Results!E197,Sheet1!$A:$A,Results!A197)</f>
        <v>2250</v>
      </c>
    </row>
    <row r="198" spans="1:7" x14ac:dyDescent="0.25">
      <c r="A198" s="1">
        <v>214</v>
      </c>
      <c r="B198" s="4">
        <v>669218</v>
      </c>
      <c r="C198" s="4">
        <v>667754</v>
      </c>
      <c r="D198" s="5">
        <v>1464</v>
      </c>
      <c r="E198">
        <v>1</v>
      </c>
      <c r="F198">
        <f>VLOOKUP(A198,[1]Sheet2!$A:$B,2,0)</f>
        <v>4</v>
      </c>
      <c r="G198" s="8">
        <f>SUMIFS(Sheet1!$C:$C,Sheet1!$B:$B,Results!E198,Sheet1!$A:$A,Results!A198)</f>
        <v>2251</v>
      </c>
    </row>
    <row r="199" spans="1:7" x14ac:dyDescent="0.25">
      <c r="A199" s="1">
        <v>215</v>
      </c>
      <c r="B199" s="4">
        <v>28636</v>
      </c>
      <c r="C199" s="4">
        <v>28636</v>
      </c>
      <c r="D199" s="5">
        <v>0</v>
      </c>
      <c r="E199">
        <v>1</v>
      </c>
      <c r="F199">
        <f>VLOOKUP(A199,[1]Sheet2!$A:$B,2,0)</f>
        <v>4</v>
      </c>
      <c r="G199" s="8">
        <f>SUMIFS(Sheet1!$C:$C,Sheet1!$B:$B,Results!E199,Sheet1!$A:$A,Results!A199)</f>
        <v>2252</v>
      </c>
    </row>
    <row r="200" spans="1:7" x14ac:dyDescent="0.25">
      <c r="A200" s="1">
        <v>216</v>
      </c>
      <c r="B200" s="4">
        <v>43572</v>
      </c>
      <c r="C200" s="4">
        <v>11440</v>
      </c>
      <c r="D200" s="5">
        <v>32132</v>
      </c>
      <c r="E200">
        <v>1</v>
      </c>
      <c r="F200">
        <f>VLOOKUP(A200,[1]Sheet2!$A:$B,2,0)</f>
        <v>4</v>
      </c>
      <c r="G200" s="8">
        <f>SUMIFS(Sheet1!$C:$C,Sheet1!$B:$B,Results!E200,Sheet1!$A:$A,Results!A200)</f>
        <v>2253</v>
      </c>
    </row>
    <row r="201" spans="1:7" x14ac:dyDescent="0.25">
      <c r="A201" s="1">
        <v>217</v>
      </c>
      <c r="B201" s="4">
        <v>772333</v>
      </c>
      <c r="C201" s="4">
        <v>768458</v>
      </c>
      <c r="D201" s="5">
        <v>3875</v>
      </c>
      <c r="E201">
        <v>1</v>
      </c>
      <c r="F201">
        <f>VLOOKUP(A201,[1]Sheet2!$A:$B,2,0)</f>
        <v>4</v>
      </c>
      <c r="G201" s="8">
        <f>SUMIFS(Sheet1!$C:$C,Sheet1!$B:$B,Results!E201,Sheet1!$A:$A,Results!A201)</f>
        <v>2254</v>
      </c>
    </row>
    <row r="202" spans="1:7" x14ac:dyDescent="0.25">
      <c r="A202" s="1">
        <v>218</v>
      </c>
      <c r="B202" s="4">
        <v>18183</v>
      </c>
      <c r="C202" s="4">
        <v>18183</v>
      </c>
      <c r="D202" s="5">
        <v>0</v>
      </c>
      <c r="E202">
        <v>1</v>
      </c>
      <c r="F202">
        <f>VLOOKUP(A202,[1]Sheet2!$A:$B,2,0)</f>
        <v>4</v>
      </c>
      <c r="G202" s="8">
        <f>SUMIFS(Sheet1!$C:$C,Sheet1!$B:$B,Results!E202,Sheet1!$A:$A,Results!A202)</f>
        <v>2255</v>
      </c>
    </row>
    <row r="203" spans="1:7" x14ac:dyDescent="0.25">
      <c r="A203" s="1">
        <v>219</v>
      </c>
      <c r="B203" s="4">
        <v>28766</v>
      </c>
      <c r="C203" s="4">
        <v>28766</v>
      </c>
      <c r="D203" s="5">
        <v>0</v>
      </c>
      <c r="E203">
        <v>1</v>
      </c>
      <c r="F203">
        <f>VLOOKUP(A203,[1]Sheet2!$A:$B,2,0)</f>
        <v>4</v>
      </c>
      <c r="G203" s="8">
        <f>SUMIFS(Sheet1!$C:$C,Sheet1!$B:$B,Results!E203,Sheet1!$A:$A,Results!A203)</f>
        <v>2256</v>
      </c>
    </row>
    <row r="204" spans="1:7" x14ac:dyDescent="0.25">
      <c r="A204" s="1">
        <v>220</v>
      </c>
      <c r="B204" s="4">
        <v>139987</v>
      </c>
      <c r="C204" s="4">
        <v>139987</v>
      </c>
      <c r="D204" s="5">
        <v>0</v>
      </c>
      <c r="E204">
        <v>1</v>
      </c>
      <c r="F204">
        <f>VLOOKUP(A204,[1]Sheet2!$A:$B,2,0)</f>
        <v>4</v>
      </c>
      <c r="G204" s="8">
        <f>SUMIFS(Sheet1!$C:$C,Sheet1!$B:$B,Results!E204,Sheet1!$A:$A,Results!A204)</f>
        <v>2257</v>
      </c>
    </row>
    <row r="205" spans="1:7" x14ac:dyDescent="0.25">
      <c r="A205" s="1">
        <v>221</v>
      </c>
      <c r="B205" s="4">
        <v>333664</v>
      </c>
      <c r="C205" s="4">
        <v>324027</v>
      </c>
      <c r="D205" s="5">
        <v>9637</v>
      </c>
      <c r="E205">
        <v>1</v>
      </c>
      <c r="F205">
        <f>VLOOKUP(A205,[1]Sheet2!$A:$B,2,0)</f>
        <v>4</v>
      </c>
      <c r="G205" s="8">
        <f>SUMIFS(Sheet1!$C:$C,Sheet1!$B:$B,Results!E205,Sheet1!$A:$A,Results!A205)</f>
        <v>2258</v>
      </c>
    </row>
    <row r="206" spans="1:7" x14ac:dyDescent="0.25">
      <c r="A206" s="1">
        <v>222</v>
      </c>
      <c r="B206" s="4">
        <v>110184</v>
      </c>
      <c r="C206" s="4">
        <v>109249</v>
      </c>
      <c r="D206" s="5">
        <v>935</v>
      </c>
      <c r="E206">
        <v>1</v>
      </c>
      <c r="F206">
        <f>VLOOKUP(A206,[1]Sheet2!$A:$B,2,0)</f>
        <v>4</v>
      </c>
      <c r="G206" s="8">
        <f>SUMIFS(Sheet1!$C:$C,Sheet1!$B:$B,Results!E206,Sheet1!$A:$A,Results!A206)</f>
        <v>2259</v>
      </c>
    </row>
    <row r="207" spans="1:7" x14ac:dyDescent="0.25">
      <c r="A207" s="1">
        <v>223</v>
      </c>
      <c r="B207" s="4">
        <v>170867</v>
      </c>
      <c r="C207" s="4">
        <v>170867</v>
      </c>
      <c r="D207" s="5">
        <v>0</v>
      </c>
      <c r="E207">
        <v>1</v>
      </c>
      <c r="F207">
        <f>VLOOKUP(A207,[1]Sheet2!$A:$B,2,0)</f>
        <v>4</v>
      </c>
      <c r="G207" s="8">
        <f>SUMIFS(Sheet1!$C:$C,Sheet1!$B:$B,Results!E207,Sheet1!$A:$A,Results!A207)</f>
        <v>2260</v>
      </c>
    </row>
    <row r="208" spans="1:7" x14ac:dyDescent="0.25">
      <c r="A208" s="1">
        <v>225</v>
      </c>
      <c r="B208" s="4">
        <v>72662</v>
      </c>
      <c r="C208" s="4">
        <v>16672</v>
      </c>
      <c r="D208" s="5">
        <v>55990</v>
      </c>
      <c r="E208">
        <v>1</v>
      </c>
      <c r="F208">
        <f>VLOOKUP(A208,[1]Sheet2!$A:$B,2,0)</f>
        <v>2</v>
      </c>
      <c r="G208" s="8">
        <f>SUMIFS(Sheet1!$C:$C,Sheet1!$B:$B,Results!E208,Sheet1!$A:$A,Results!A208)</f>
        <v>3126</v>
      </c>
    </row>
    <row r="209" spans="1:7" x14ac:dyDescent="0.25">
      <c r="A209" s="1">
        <v>226</v>
      </c>
      <c r="B209" s="4">
        <v>108598</v>
      </c>
      <c r="C209" s="4">
        <v>108598</v>
      </c>
      <c r="D209" s="5">
        <v>0</v>
      </c>
      <c r="E209">
        <v>1</v>
      </c>
      <c r="F209">
        <f>VLOOKUP(A209,[1]Sheet2!$A:$B,2,0)</f>
        <v>4</v>
      </c>
      <c r="G209" s="8">
        <f>SUMIFS(Sheet1!$C:$C,Sheet1!$B:$B,Results!E209,Sheet1!$A:$A,Results!A209)</f>
        <v>2265</v>
      </c>
    </row>
    <row r="210" spans="1:7" x14ac:dyDescent="0.25">
      <c r="A210" s="1">
        <v>227</v>
      </c>
      <c r="B210" s="4">
        <v>36562</v>
      </c>
      <c r="C210" s="4">
        <v>36562</v>
      </c>
      <c r="D210" s="5">
        <v>0</v>
      </c>
      <c r="E210">
        <v>1</v>
      </c>
      <c r="F210">
        <f>VLOOKUP(A210,[1]Sheet2!$A:$B,2,0)</f>
        <v>4</v>
      </c>
      <c r="G210" s="8">
        <f>SUMIFS(Sheet1!$C:$C,Sheet1!$B:$B,Results!E210,Sheet1!$A:$A,Results!A210)</f>
        <v>2266</v>
      </c>
    </row>
    <row r="211" spans="1:7" x14ac:dyDescent="0.25">
      <c r="A211" s="1">
        <v>228</v>
      </c>
      <c r="B211" s="4">
        <v>355978</v>
      </c>
      <c r="C211" s="4">
        <v>280978</v>
      </c>
      <c r="D211" s="5">
        <v>75000</v>
      </c>
      <c r="E211">
        <v>1</v>
      </c>
      <c r="F211">
        <f>VLOOKUP(A211,[1]Sheet2!$A:$B,2,0)</f>
        <v>4</v>
      </c>
      <c r="G211" s="8">
        <f>SUMIFS(Sheet1!$C:$C,Sheet1!$B:$B,Results!E211,Sheet1!$A:$A,Results!A211)</f>
        <v>2267</v>
      </c>
    </row>
    <row r="212" spans="1:7" x14ac:dyDescent="0.25">
      <c r="A212" s="1">
        <v>229</v>
      </c>
      <c r="B212" s="4">
        <v>35399</v>
      </c>
      <c r="C212" s="4">
        <v>35399</v>
      </c>
      <c r="D212" s="5">
        <v>0</v>
      </c>
      <c r="E212">
        <v>1</v>
      </c>
      <c r="F212">
        <f>VLOOKUP(A212,[1]Sheet2!$A:$B,2,0)</f>
        <v>4</v>
      </c>
      <c r="G212" s="8">
        <f>SUMIFS(Sheet1!$C:$C,Sheet1!$B:$B,Results!E212,Sheet1!$A:$A,Results!A212)</f>
        <v>2268</v>
      </c>
    </row>
    <row r="213" spans="1:7" x14ac:dyDescent="0.25">
      <c r="A213" s="1">
        <v>230</v>
      </c>
      <c r="B213" s="4">
        <v>141676</v>
      </c>
      <c r="C213" s="4">
        <v>141676</v>
      </c>
      <c r="D213" s="5">
        <v>0</v>
      </c>
      <c r="E213">
        <v>1</v>
      </c>
      <c r="F213">
        <f>VLOOKUP(A213,[1]Sheet2!$A:$B,2,0)</f>
        <v>4</v>
      </c>
      <c r="G213" s="8">
        <f>SUMIFS(Sheet1!$C:$C,Sheet1!$B:$B,Results!E213,Sheet1!$A:$A,Results!A213)</f>
        <v>2269</v>
      </c>
    </row>
    <row r="214" spans="1:7" x14ac:dyDescent="0.25">
      <c r="A214" s="1">
        <v>231</v>
      </c>
      <c r="B214" s="4">
        <v>357454</v>
      </c>
      <c r="C214" s="4">
        <v>357433</v>
      </c>
      <c r="D214" s="5">
        <v>21</v>
      </c>
      <c r="E214">
        <v>1</v>
      </c>
      <c r="F214">
        <f>VLOOKUP(A214,[1]Sheet2!$A:$B,2,0)</f>
        <v>4</v>
      </c>
      <c r="G214" s="8">
        <f>SUMIFS(Sheet1!$C:$C,Sheet1!$B:$B,Results!E214,Sheet1!$A:$A,Results!A214)</f>
        <v>2270</v>
      </c>
    </row>
    <row r="215" spans="1:7" x14ac:dyDescent="0.25">
      <c r="A215" s="1">
        <v>232</v>
      </c>
      <c r="B215" s="4">
        <v>47864</v>
      </c>
      <c r="C215" s="4">
        <v>45599</v>
      </c>
      <c r="D215" s="5">
        <v>2265</v>
      </c>
      <c r="E215">
        <v>1</v>
      </c>
      <c r="F215">
        <f>VLOOKUP(A215,[1]Sheet2!$A:$B,2,0)</f>
        <v>4</v>
      </c>
      <c r="G215" s="8">
        <f>SUMIFS(Sheet1!$C:$C,Sheet1!$B:$B,Results!E215,Sheet1!$A:$A,Results!A215)</f>
        <v>2271</v>
      </c>
    </row>
    <row r="216" spans="1:7" x14ac:dyDescent="0.25">
      <c r="A216" s="1">
        <v>233</v>
      </c>
      <c r="B216" s="4">
        <v>405158</v>
      </c>
      <c r="C216" s="4">
        <v>399008</v>
      </c>
      <c r="D216" s="5">
        <v>6150</v>
      </c>
      <c r="E216">
        <v>1</v>
      </c>
      <c r="F216">
        <f>VLOOKUP(A216,[1]Sheet2!$A:$B,2,0)</f>
        <v>4</v>
      </c>
      <c r="G216" s="8">
        <f>SUMIFS(Sheet1!$C:$C,Sheet1!$B:$B,Results!E216,Sheet1!$A:$A,Results!A216)</f>
        <v>2272</v>
      </c>
    </row>
    <row r="217" spans="1:7" x14ac:dyDescent="0.25">
      <c r="A217" s="1">
        <v>234</v>
      </c>
      <c r="B217" s="4">
        <v>27868</v>
      </c>
      <c r="C217" s="4">
        <v>27868</v>
      </c>
      <c r="D217" s="5">
        <v>0</v>
      </c>
      <c r="E217">
        <v>1</v>
      </c>
      <c r="F217">
        <f>VLOOKUP(A217,[1]Sheet2!$A:$B,2,0)</f>
        <v>2</v>
      </c>
      <c r="G217" s="8">
        <f>SUMIFS(Sheet1!$C:$C,Sheet1!$B:$B,Results!E217,Sheet1!$A:$A,Results!A217)</f>
        <v>3127</v>
      </c>
    </row>
    <row r="218" spans="1:7" x14ac:dyDescent="0.25">
      <c r="A218" s="1">
        <v>237</v>
      </c>
      <c r="B218" s="4">
        <v>65631</v>
      </c>
      <c r="C218" s="4">
        <v>65631</v>
      </c>
      <c r="D218" s="5">
        <v>0</v>
      </c>
      <c r="E218">
        <v>1</v>
      </c>
      <c r="F218">
        <f>VLOOKUP(A218,[1]Sheet2!$A:$B,2,0)</f>
        <v>2</v>
      </c>
      <c r="G218" s="8">
        <f>SUMIFS(Sheet1!$C:$C,Sheet1!$B:$B,Results!E218,Sheet1!$A:$A,Results!A218)</f>
        <v>3162</v>
      </c>
    </row>
    <row r="219" spans="1:7" x14ac:dyDescent="0.25">
      <c r="A219" s="1">
        <v>238</v>
      </c>
      <c r="B219" s="4">
        <v>54061</v>
      </c>
      <c r="C219" s="4">
        <v>30628</v>
      </c>
      <c r="D219" s="5">
        <v>23433</v>
      </c>
      <c r="E219">
        <v>1</v>
      </c>
      <c r="F219">
        <f>VLOOKUP(A219,[1]Sheet2!$A:$B,2,0)</f>
        <v>2</v>
      </c>
      <c r="G219" s="8">
        <f>SUMIFS(Sheet1!$C:$C,Sheet1!$B:$B,Results!E219,Sheet1!$A:$A,Results!A219)</f>
        <v>2273</v>
      </c>
    </row>
    <row r="220" spans="1:7" x14ac:dyDescent="0.25">
      <c r="A220" s="1">
        <v>239</v>
      </c>
      <c r="B220" s="4">
        <v>83396</v>
      </c>
      <c r="C220" s="4">
        <v>83396</v>
      </c>
      <c r="D220" s="5">
        <v>0</v>
      </c>
      <c r="E220">
        <v>1</v>
      </c>
      <c r="F220">
        <f>VLOOKUP(A220,[1]Sheet2!$A:$B,2,0)</f>
        <v>2</v>
      </c>
      <c r="G220" s="8">
        <f>SUMIFS(Sheet1!$C:$C,Sheet1!$B:$B,Results!E220,Sheet1!$A:$A,Results!A220)</f>
        <v>2274</v>
      </c>
    </row>
    <row r="221" spans="1:7" x14ac:dyDescent="0.25">
      <c r="A221" s="1">
        <v>241</v>
      </c>
      <c r="B221" s="4">
        <v>71685</v>
      </c>
      <c r="C221" s="4">
        <v>71685</v>
      </c>
      <c r="D221" s="5">
        <v>0</v>
      </c>
      <c r="E221">
        <v>1</v>
      </c>
      <c r="F221">
        <f>VLOOKUP(A221,[1]Sheet2!$A:$B,2,0)</f>
        <v>2</v>
      </c>
      <c r="G221" s="8">
        <f>SUMIFS(Sheet1!$C:$C,Sheet1!$B:$B,Results!E221,Sheet1!$A:$A,Results!A221)</f>
        <v>2276</v>
      </c>
    </row>
    <row r="222" spans="1:7" x14ac:dyDescent="0.25">
      <c r="A222" s="1">
        <v>242</v>
      </c>
      <c r="B222" s="4">
        <v>41024</v>
      </c>
      <c r="C222" s="4">
        <v>40943</v>
      </c>
      <c r="D222" s="5">
        <v>81</v>
      </c>
      <c r="E222">
        <v>1</v>
      </c>
      <c r="F222">
        <f>VLOOKUP(A222,[1]Sheet2!$A:$B,2,0)</f>
        <v>2</v>
      </c>
      <c r="G222" s="8">
        <f>SUMIFS(Sheet1!$C:$C,Sheet1!$B:$B,Results!E222,Sheet1!$A:$A,Results!A222)</f>
        <v>2277</v>
      </c>
    </row>
    <row r="223" spans="1:7" x14ac:dyDescent="0.25">
      <c r="A223" s="1">
        <v>244</v>
      </c>
      <c r="B223" s="4">
        <v>15335</v>
      </c>
      <c r="C223" s="4">
        <v>15335</v>
      </c>
      <c r="D223" s="5">
        <v>0</v>
      </c>
      <c r="E223">
        <v>1</v>
      </c>
      <c r="F223">
        <f>VLOOKUP(A223,[1]Sheet2!$A:$B,2,0)</f>
        <v>2</v>
      </c>
      <c r="G223" s="8">
        <f>SUMIFS(Sheet1!$C:$C,Sheet1!$B:$B,Results!E223,Sheet1!$A:$A,Results!A223)</f>
        <v>2279</v>
      </c>
    </row>
    <row r="224" spans="1:7" x14ac:dyDescent="0.25">
      <c r="A224" s="1">
        <v>245</v>
      </c>
      <c r="B224" s="4">
        <v>21679</v>
      </c>
      <c r="C224" s="4">
        <v>8002</v>
      </c>
      <c r="D224" s="5">
        <v>13677</v>
      </c>
      <c r="E224">
        <v>1</v>
      </c>
      <c r="F224">
        <f>VLOOKUP(A224,[1]Sheet2!$A:$B,2,0)</f>
        <v>2</v>
      </c>
      <c r="G224" s="8">
        <f>SUMIFS(Sheet1!$C:$C,Sheet1!$B:$B,Results!E224,Sheet1!$A:$A,Results!A224)</f>
        <v>2280</v>
      </c>
    </row>
    <row r="225" spans="1:7" x14ac:dyDescent="0.25">
      <c r="A225" s="1">
        <v>247</v>
      </c>
      <c r="B225" s="4">
        <v>13523</v>
      </c>
      <c r="C225" s="4">
        <v>13523</v>
      </c>
      <c r="D225" s="5">
        <v>0</v>
      </c>
      <c r="E225">
        <v>1</v>
      </c>
      <c r="F225">
        <f>VLOOKUP(A225,[1]Sheet2!$A:$B,2,0)</f>
        <v>2</v>
      </c>
      <c r="G225" s="8">
        <f>SUMIFS(Sheet1!$C:$C,Sheet1!$B:$B,Results!E225,Sheet1!$A:$A,Results!A225)</f>
        <v>2282</v>
      </c>
    </row>
    <row r="226" spans="1:7" x14ac:dyDescent="0.25">
      <c r="A226" s="1">
        <v>248</v>
      </c>
      <c r="B226" s="4">
        <v>5744</v>
      </c>
      <c r="C226" s="4">
        <v>50</v>
      </c>
      <c r="D226" s="5">
        <v>5694</v>
      </c>
      <c r="E226">
        <v>1</v>
      </c>
      <c r="F226">
        <f>VLOOKUP(A226,[1]Sheet2!$A:$B,2,0)</f>
        <v>2</v>
      </c>
      <c r="G226" s="8">
        <f>SUMIFS(Sheet1!$C:$C,Sheet1!$B:$B,Results!E226,Sheet1!$A:$A,Results!A226)</f>
        <v>3245</v>
      </c>
    </row>
    <row r="227" spans="1:7" x14ac:dyDescent="0.25">
      <c r="A227" s="1">
        <v>249</v>
      </c>
      <c r="B227" s="4">
        <v>5111082</v>
      </c>
      <c r="C227" s="4">
        <v>4324925</v>
      </c>
      <c r="D227" s="5">
        <v>786157</v>
      </c>
      <c r="E227">
        <v>1</v>
      </c>
      <c r="F227">
        <f>VLOOKUP(A227,[1]Sheet2!$A:$B,2,0)</f>
        <v>2</v>
      </c>
      <c r="G227" s="8">
        <f>SUMIFS(Sheet1!$C:$C,Sheet1!$B:$B,Results!E227,Sheet1!$A:$A,Results!A227)</f>
        <v>2769</v>
      </c>
    </row>
    <row r="228" spans="1:7" x14ac:dyDescent="0.25">
      <c r="A228" s="1">
        <v>250</v>
      </c>
      <c r="B228" s="4">
        <v>771336</v>
      </c>
      <c r="C228" s="4">
        <v>771336</v>
      </c>
      <c r="D228" s="5">
        <v>0</v>
      </c>
      <c r="E228">
        <v>1</v>
      </c>
      <c r="F228">
        <f>VLOOKUP(A228,[1]Sheet2!$A:$B,2,0)</f>
        <v>2</v>
      </c>
      <c r="G228" s="8">
        <f>SUMIFS(Sheet1!$C:$C,Sheet1!$B:$B,Results!E228,Sheet1!$A:$A,Results!A228)</f>
        <v>2732</v>
      </c>
    </row>
    <row r="229" spans="1:7" x14ac:dyDescent="0.25">
      <c r="A229" s="1">
        <v>251</v>
      </c>
      <c r="B229" s="4">
        <v>402494</v>
      </c>
      <c r="C229" s="4">
        <v>390343</v>
      </c>
      <c r="D229" s="5">
        <v>12151</v>
      </c>
      <c r="E229">
        <v>1</v>
      </c>
      <c r="F229">
        <f>VLOOKUP(A229,[1]Sheet2!$A:$B,2,0)</f>
        <v>2</v>
      </c>
      <c r="G229" s="8">
        <f>SUMIFS(Sheet1!$C:$C,Sheet1!$B:$B,Results!E229,Sheet1!$A:$A,Results!A229)</f>
        <v>2853</v>
      </c>
    </row>
    <row r="230" spans="1:7" x14ac:dyDescent="0.25">
      <c r="A230" s="1">
        <v>253</v>
      </c>
      <c r="B230" s="4">
        <v>281521</v>
      </c>
      <c r="C230" s="4">
        <v>140106</v>
      </c>
      <c r="D230" s="5">
        <v>141415</v>
      </c>
      <c r="E230">
        <v>1</v>
      </c>
      <c r="F230">
        <f>VLOOKUP(A230,[1]Sheet2!$A:$B,2,0)</f>
        <v>2</v>
      </c>
      <c r="G230" s="8">
        <f>SUMIFS(Sheet1!$C:$C,Sheet1!$B:$B,Results!E230,Sheet1!$A:$A,Results!A230)</f>
        <v>2288</v>
      </c>
    </row>
    <row r="231" spans="1:7" x14ac:dyDescent="0.25">
      <c r="A231" s="1">
        <v>254</v>
      </c>
      <c r="B231" s="4">
        <v>48524</v>
      </c>
      <c r="C231" s="4">
        <v>48524</v>
      </c>
      <c r="D231" s="5">
        <v>0</v>
      </c>
      <c r="E231">
        <v>1</v>
      </c>
      <c r="F231">
        <f>VLOOKUP(A231,[1]Sheet2!$A:$B,2,0)</f>
        <v>2</v>
      </c>
      <c r="G231" s="8">
        <f>SUMIFS(Sheet1!$C:$C,Sheet1!$B:$B,Results!E231,Sheet1!$A:$A,Results!A231)</f>
        <v>2289</v>
      </c>
    </row>
    <row r="232" spans="1:7" x14ac:dyDescent="0.25">
      <c r="A232" s="1">
        <v>255</v>
      </c>
      <c r="B232" s="4">
        <v>151981</v>
      </c>
      <c r="C232" s="4">
        <v>115193</v>
      </c>
      <c r="D232" s="5">
        <v>36788</v>
      </c>
      <c r="E232">
        <v>1</v>
      </c>
      <c r="F232">
        <f>VLOOKUP(A232,[1]Sheet2!$A:$B,2,0)</f>
        <v>2</v>
      </c>
      <c r="G232" s="8">
        <f>SUMIFS(Sheet1!$C:$C,Sheet1!$B:$B,Results!E232,Sheet1!$A:$A,Results!A232)</f>
        <v>2290</v>
      </c>
    </row>
    <row r="233" spans="1:7" x14ac:dyDescent="0.25">
      <c r="A233" s="1">
        <v>256</v>
      </c>
      <c r="B233" s="4">
        <v>158178</v>
      </c>
      <c r="C233" s="4">
        <v>154849</v>
      </c>
      <c r="D233" s="5">
        <v>3329</v>
      </c>
      <c r="E233">
        <v>1</v>
      </c>
      <c r="F233">
        <f>VLOOKUP(A233,[1]Sheet2!$A:$B,2,0)</f>
        <v>2</v>
      </c>
      <c r="G233" s="8">
        <f>SUMIFS(Sheet1!$C:$C,Sheet1!$B:$B,Results!E233,Sheet1!$A:$A,Results!A233)</f>
        <v>2291</v>
      </c>
    </row>
    <row r="234" spans="1:7" x14ac:dyDescent="0.25">
      <c r="A234" s="1">
        <v>257</v>
      </c>
      <c r="B234" s="4">
        <v>147407</v>
      </c>
      <c r="C234" s="4">
        <v>147407</v>
      </c>
      <c r="D234" s="5">
        <v>0</v>
      </c>
      <c r="E234">
        <v>1</v>
      </c>
      <c r="F234">
        <f>VLOOKUP(A234,[1]Sheet2!$A:$B,2,0)</f>
        <v>2</v>
      </c>
      <c r="G234" s="8">
        <f>SUMIFS(Sheet1!$C:$C,Sheet1!$B:$B,Results!E234,Sheet1!$A:$A,Results!A234)</f>
        <v>2292</v>
      </c>
    </row>
    <row r="235" spans="1:7" x14ac:dyDescent="0.25">
      <c r="A235" s="1">
        <v>258</v>
      </c>
      <c r="B235" s="4">
        <v>71328</v>
      </c>
      <c r="C235" s="4">
        <v>71328</v>
      </c>
      <c r="D235" s="5">
        <v>0</v>
      </c>
      <c r="E235">
        <v>1</v>
      </c>
      <c r="F235">
        <f>VLOOKUP(A235,[1]Sheet2!$A:$B,2,0)</f>
        <v>2</v>
      </c>
      <c r="G235" s="8">
        <f>SUMIFS(Sheet1!$C:$C,Sheet1!$B:$B,Results!E235,Sheet1!$A:$A,Results!A235)</f>
        <v>2293</v>
      </c>
    </row>
    <row r="236" spans="1:7" x14ac:dyDescent="0.25">
      <c r="A236" s="1">
        <v>260</v>
      </c>
      <c r="B236" s="4">
        <v>31922</v>
      </c>
      <c r="C236" s="4">
        <v>21365</v>
      </c>
      <c r="D236" s="5">
        <v>10557</v>
      </c>
      <c r="E236">
        <v>1</v>
      </c>
      <c r="F236">
        <f>VLOOKUP(A236,[1]Sheet2!$A:$B,2,0)</f>
        <v>2</v>
      </c>
      <c r="G236" s="8">
        <f>SUMIFS(Sheet1!$C:$C,Sheet1!$B:$B,Results!E236,Sheet1!$A:$A,Results!A236)</f>
        <v>2302</v>
      </c>
    </row>
    <row r="237" spans="1:7" x14ac:dyDescent="0.25">
      <c r="A237" s="1">
        <v>261</v>
      </c>
      <c r="B237" s="4">
        <v>55485</v>
      </c>
      <c r="C237" s="4">
        <v>55485</v>
      </c>
      <c r="D237" s="5">
        <v>0</v>
      </c>
      <c r="E237">
        <v>1</v>
      </c>
      <c r="F237">
        <f>VLOOKUP(A237,[1]Sheet2!$A:$B,2,0)</f>
        <v>2</v>
      </c>
      <c r="G237" s="8">
        <f>SUMIFS(Sheet1!$C:$C,Sheet1!$B:$B,Results!E237,Sheet1!$A:$A,Results!A237)</f>
        <v>2303</v>
      </c>
    </row>
    <row r="238" spans="1:7" x14ac:dyDescent="0.25">
      <c r="A238" s="1">
        <v>262</v>
      </c>
      <c r="B238" s="4">
        <v>38695</v>
      </c>
      <c r="C238" s="4">
        <v>38695</v>
      </c>
      <c r="D238" s="5">
        <v>0</v>
      </c>
      <c r="E238">
        <v>1</v>
      </c>
      <c r="F238">
        <f>VLOOKUP(A238,[1]Sheet2!$A:$B,2,0)</f>
        <v>2</v>
      </c>
      <c r="G238" s="8">
        <f>SUMIFS(Sheet1!$C:$C,Sheet1!$B:$B,Results!E238,Sheet1!$A:$A,Results!A238)</f>
        <v>2304</v>
      </c>
    </row>
    <row r="239" spans="1:7" x14ac:dyDescent="0.25">
      <c r="A239" s="1">
        <v>263</v>
      </c>
      <c r="B239" s="4">
        <v>205551</v>
      </c>
      <c r="C239" s="4">
        <v>205551</v>
      </c>
      <c r="D239" s="5">
        <v>0</v>
      </c>
      <c r="E239">
        <v>1</v>
      </c>
      <c r="F239">
        <f>VLOOKUP(A239,[1]Sheet2!$A:$B,2,0)</f>
        <v>2</v>
      </c>
      <c r="G239" s="8">
        <f>SUMIFS(Sheet1!$C:$C,Sheet1!$B:$B,Results!E239,Sheet1!$A:$A,Results!A239)</f>
        <v>2305</v>
      </c>
    </row>
    <row r="240" spans="1:7" x14ac:dyDescent="0.25">
      <c r="A240" s="1">
        <v>264</v>
      </c>
      <c r="B240" s="4">
        <v>415172</v>
      </c>
      <c r="C240" s="4">
        <v>246941</v>
      </c>
      <c r="D240" s="5">
        <v>168231</v>
      </c>
      <c r="E240">
        <v>1</v>
      </c>
      <c r="F240">
        <f>VLOOKUP(A240,[1]Sheet2!$A:$B,2,0)</f>
        <v>2</v>
      </c>
      <c r="G240" s="8">
        <f>SUMIFS(Sheet1!$C:$C,Sheet1!$B:$B,Results!E240,Sheet1!$A:$A,Results!A240)</f>
        <v>2392</v>
      </c>
    </row>
    <row r="241" spans="1:7" x14ac:dyDescent="0.25">
      <c r="A241" s="1">
        <v>265</v>
      </c>
      <c r="B241" s="4">
        <v>79730</v>
      </c>
      <c r="C241" s="4">
        <v>79701</v>
      </c>
      <c r="D241" s="5">
        <v>29</v>
      </c>
      <c r="E241">
        <v>1</v>
      </c>
      <c r="F241">
        <f>VLOOKUP(A241,[1]Sheet2!$A:$B,2,0)</f>
        <v>2</v>
      </c>
      <c r="G241" s="8">
        <f>SUMIFS(Sheet1!$C:$C,Sheet1!$B:$B,Results!E241,Sheet1!$A:$A,Results!A241)</f>
        <v>2316</v>
      </c>
    </row>
    <row r="242" spans="1:7" x14ac:dyDescent="0.25">
      <c r="A242" s="1">
        <v>266</v>
      </c>
      <c r="B242" s="4">
        <v>56954</v>
      </c>
      <c r="C242" s="4">
        <v>56954</v>
      </c>
      <c r="D242" s="5">
        <v>0</v>
      </c>
      <c r="E242">
        <v>1</v>
      </c>
      <c r="F242">
        <f>VLOOKUP(A242,[1]Sheet2!$A:$B,2,0)</f>
        <v>2</v>
      </c>
      <c r="G242" s="8">
        <f>SUMIFS(Sheet1!$C:$C,Sheet1!$B:$B,Results!E242,Sheet1!$A:$A,Results!A242)</f>
        <v>3081</v>
      </c>
    </row>
    <row r="243" spans="1:7" x14ac:dyDescent="0.25">
      <c r="A243" s="1">
        <v>267</v>
      </c>
      <c r="B243" s="4">
        <v>24911</v>
      </c>
      <c r="C243" s="4">
        <v>222</v>
      </c>
      <c r="D243" s="5">
        <v>24689</v>
      </c>
      <c r="E243">
        <v>1</v>
      </c>
      <c r="F243">
        <f>VLOOKUP(A243,[1]Sheet2!$A:$B,2,0)</f>
        <v>2</v>
      </c>
      <c r="G243" s="8">
        <f>SUMIFS(Sheet1!$C:$C,Sheet1!$B:$B,Results!E243,Sheet1!$A:$A,Results!A243)</f>
        <v>2294</v>
      </c>
    </row>
    <row r="244" spans="1:7" x14ac:dyDescent="0.25">
      <c r="A244" s="1">
        <v>268</v>
      </c>
      <c r="B244" s="4">
        <v>35231</v>
      </c>
      <c r="C244" s="4">
        <v>30306</v>
      </c>
      <c r="D244" s="5">
        <v>4925</v>
      </c>
      <c r="E244">
        <v>1</v>
      </c>
      <c r="F244">
        <f>VLOOKUP(A244,[1]Sheet2!$A:$B,2,0)</f>
        <v>2</v>
      </c>
      <c r="G244" s="8">
        <f>SUMIFS(Sheet1!$C:$C,Sheet1!$B:$B,Results!E244,Sheet1!$A:$A,Results!A244)</f>
        <v>2295</v>
      </c>
    </row>
    <row r="245" spans="1:7" x14ac:dyDescent="0.25">
      <c r="A245" s="1">
        <v>269</v>
      </c>
      <c r="B245" s="4">
        <v>73211</v>
      </c>
      <c r="C245" s="4">
        <v>35767</v>
      </c>
      <c r="D245" s="5">
        <v>37444</v>
      </c>
      <c r="E245">
        <v>1</v>
      </c>
      <c r="F245">
        <f>VLOOKUP(A245,[1]Sheet2!$A:$B,2,0)</f>
        <v>2</v>
      </c>
      <c r="G245" s="8">
        <f>SUMIFS(Sheet1!$C:$C,Sheet1!$B:$B,Results!E245,Sheet1!$A:$A,Results!A245)</f>
        <v>2296</v>
      </c>
    </row>
    <row r="246" spans="1:7" x14ac:dyDescent="0.25">
      <c r="A246" s="1">
        <v>271</v>
      </c>
      <c r="B246" s="4">
        <v>5774</v>
      </c>
      <c r="C246" s="4">
        <v>0</v>
      </c>
      <c r="D246" s="5">
        <v>5774</v>
      </c>
      <c r="E246">
        <v>1</v>
      </c>
      <c r="F246">
        <f>VLOOKUP(A246,[1]Sheet2!$A:$B,2,0)</f>
        <v>2</v>
      </c>
      <c r="G246" s="8">
        <f>SUMIFS(Sheet1!$C:$C,Sheet1!$B:$B,Results!E246,Sheet1!$A:$A,Results!A246)</f>
        <v>2298</v>
      </c>
    </row>
    <row r="247" spans="1:7" x14ac:dyDescent="0.25">
      <c r="A247" s="1">
        <v>272</v>
      </c>
      <c r="B247" s="4">
        <v>25579</v>
      </c>
      <c r="C247" s="4">
        <v>24607</v>
      </c>
      <c r="D247" s="5">
        <v>972</v>
      </c>
      <c r="E247">
        <v>1</v>
      </c>
      <c r="F247">
        <f>VLOOKUP(A247,[1]Sheet2!$A:$B,2,0)</f>
        <v>2</v>
      </c>
      <c r="G247" s="8">
        <f>SUMIFS(Sheet1!$C:$C,Sheet1!$B:$B,Results!E247,Sheet1!$A:$A,Results!A247)</f>
        <v>2299</v>
      </c>
    </row>
    <row r="248" spans="1:7" x14ac:dyDescent="0.25">
      <c r="A248" s="1">
        <v>273</v>
      </c>
      <c r="B248" s="4">
        <v>320015</v>
      </c>
      <c r="C248" s="4">
        <v>24598</v>
      </c>
      <c r="D248" s="5">
        <v>295417</v>
      </c>
      <c r="E248">
        <v>1</v>
      </c>
      <c r="F248">
        <f>VLOOKUP(A248,[1]Sheet2!$A:$B,2,0)</f>
        <v>2</v>
      </c>
      <c r="G248" s="8">
        <f>SUMIFS(Sheet1!$C:$C,Sheet1!$B:$B,Results!E248,Sheet1!$A:$A,Results!A248)</f>
        <v>2300</v>
      </c>
    </row>
    <row r="249" spans="1:7" x14ac:dyDescent="0.25">
      <c r="A249" s="1">
        <v>274</v>
      </c>
      <c r="B249" s="4">
        <v>91386</v>
      </c>
      <c r="C249" s="4">
        <v>44149</v>
      </c>
      <c r="D249" s="5">
        <v>47237</v>
      </c>
      <c r="E249">
        <v>1</v>
      </c>
      <c r="F249">
        <f>VLOOKUP(A249,[1]Sheet2!$A:$B,2,0)</f>
        <v>2</v>
      </c>
      <c r="G249" s="8">
        <f>SUMIFS(Sheet1!$C:$C,Sheet1!$B:$B,Results!E249,Sheet1!$A:$A,Results!A249)</f>
        <v>2301</v>
      </c>
    </row>
    <row r="250" spans="1:7" x14ac:dyDescent="0.25">
      <c r="A250" s="1">
        <v>275</v>
      </c>
      <c r="B250" s="4">
        <v>27737</v>
      </c>
      <c r="C250" s="4">
        <v>19180</v>
      </c>
      <c r="D250" s="5">
        <v>8557</v>
      </c>
      <c r="E250">
        <v>1</v>
      </c>
      <c r="F250">
        <f>VLOOKUP(A250,[1]Sheet2!$A:$B,2,0)</f>
        <v>2</v>
      </c>
      <c r="G250" s="8">
        <f>SUMIFS(Sheet1!$C:$C,Sheet1!$B:$B,Results!E250,Sheet1!$A:$A,Results!A250)</f>
        <v>2534</v>
      </c>
    </row>
    <row r="251" spans="1:7" x14ac:dyDescent="0.25">
      <c r="A251" s="1">
        <v>276</v>
      </c>
      <c r="B251" s="4">
        <v>244837</v>
      </c>
      <c r="C251" s="4">
        <v>130457</v>
      </c>
      <c r="D251" s="5">
        <v>114380</v>
      </c>
      <c r="E251">
        <v>1</v>
      </c>
      <c r="F251">
        <f>VLOOKUP(A251,[1]Sheet2!$A:$B,2,0)</f>
        <v>2</v>
      </c>
      <c r="G251" s="8">
        <f>SUMIFS(Sheet1!$C:$C,Sheet1!$B:$B,Results!E251,Sheet1!$A:$A,Results!A251)</f>
        <v>2306</v>
      </c>
    </row>
    <row r="252" spans="1:7" x14ac:dyDescent="0.25">
      <c r="A252" s="1">
        <v>277</v>
      </c>
      <c r="B252" s="4">
        <v>79435</v>
      </c>
      <c r="C252" s="4">
        <v>79435</v>
      </c>
      <c r="D252" s="5">
        <v>0</v>
      </c>
      <c r="E252">
        <v>1</v>
      </c>
      <c r="F252">
        <f>VLOOKUP(A252,[1]Sheet2!$A:$B,2,0)</f>
        <v>2</v>
      </c>
      <c r="G252" s="8">
        <f>SUMIFS(Sheet1!$C:$C,Sheet1!$B:$B,Results!E252,Sheet1!$A:$A,Results!A252)</f>
        <v>2307</v>
      </c>
    </row>
    <row r="253" spans="1:7" x14ac:dyDescent="0.25">
      <c r="A253" s="1">
        <v>278</v>
      </c>
      <c r="B253" s="4">
        <v>1304</v>
      </c>
      <c r="C253" s="4">
        <v>360</v>
      </c>
      <c r="D253" s="5">
        <v>944</v>
      </c>
      <c r="E253">
        <v>1</v>
      </c>
      <c r="F253">
        <f>VLOOKUP(A253,[1]Sheet2!$A:$B,2,0)</f>
        <v>2</v>
      </c>
      <c r="G253" s="8">
        <f>SUMIFS(Sheet1!$C:$C,Sheet1!$B:$B,Results!E253,Sheet1!$A:$A,Results!A253)</f>
        <v>2308</v>
      </c>
    </row>
    <row r="254" spans="1:7" x14ac:dyDescent="0.25">
      <c r="A254" s="1">
        <v>279</v>
      </c>
      <c r="B254" s="4">
        <v>2677</v>
      </c>
      <c r="C254" s="4">
        <v>0</v>
      </c>
      <c r="D254" s="5">
        <v>2677</v>
      </c>
      <c r="E254">
        <v>1</v>
      </c>
      <c r="F254">
        <f>VLOOKUP(A254,[1]Sheet2!$A:$B,2,0)</f>
        <v>2</v>
      </c>
      <c r="G254" s="8">
        <f>SUMIFS(Sheet1!$C:$C,Sheet1!$B:$B,Results!E254,Sheet1!$A:$A,Results!A254)</f>
        <v>2309</v>
      </c>
    </row>
    <row r="255" spans="1:7" x14ac:dyDescent="0.25">
      <c r="A255" s="1">
        <v>280</v>
      </c>
      <c r="B255" s="4">
        <v>294</v>
      </c>
      <c r="C255" s="4">
        <v>0</v>
      </c>
      <c r="D255" s="5">
        <v>294</v>
      </c>
      <c r="E255">
        <v>1</v>
      </c>
      <c r="F255">
        <f>VLOOKUP(A255,[1]Sheet2!$A:$B,2,0)</f>
        <v>2</v>
      </c>
      <c r="G255" s="8">
        <f>SUMIFS(Sheet1!$C:$C,Sheet1!$B:$B,Results!E255,Sheet1!$A:$A,Results!A255)</f>
        <v>2310</v>
      </c>
    </row>
    <row r="256" spans="1:7" x14ac:dyDescent="0.25">
      <c r="A256" s="1">
        <v>281</v>
      </c>
      <c r="B256" s="4">
        <v>351742</v>
      </c>
      <c r="C256" s="4">
        <v>351195</v>
      </c>
      <c r="D256" s="5">
        <v>547</v>
      </c>
      <c r="E256">
        <v>1</v>
      </c>
      <c r="F256">
        <f>VLOOKUP(A256,[1]Sheet2!$A:$B,2,0)</f>
        <v>2</v>
      </c>
      <c r="G256" s="8">
        <f>SUMIFS(Sheet1!$C:$C,Sheet1!$B:$B,Results!E256,Sheet1!$A:$A,Results!A256)</f>
        <v>3525</v>
      </c>
    </row>
    <row r="257" spans="1:7" x14ac:dyDescent="0.25">
      <c r="A257" s="1">
        <v>282</v>
      </c>
      <c r="B257" s="4">
        <v>81100</v>
      </c>
      <c r="C257" s="4">
        <v>610</v>
      </c>
      <c r="D257" s="5">
        <v>80490</v>
      </c>
      <c r="E257">
        <v>1</v>
      </c>
      <c r="F257">
        <f>VLOOKUP(A257,[1]Sheet2!$A:$B,2,0)</f>
        <v>4</v>
      </c>
      <c r="G257" s="8">
        <f>SUMIFS(Sheet1!$C:$C,Sheet1!$B:$B,Results!E257,Sheet1!$A:$A,Results!A257)</f>
        <v>2311</v>
      </c>
    </row>
    <row r="258" spans="1:7" x14ac:dyDescent="0.25">
      <c r="A258" s="1">
        <v>283</v>
      </c>
      <c r="B258" s="4">
        <v>339494</v>
      </c>
      <c r="C258" s="4">
        <v>268159</v>
      </c>
      <c r="D258" s="5">
        <v>71335</v>
      </c>
      <c r="E258">
        <v>1</v>
      </c>
      <c r="F258">
        <f>VLOOKUP(A258,[1]Sheet2!$A:$B,2,0)</f>
        <v>2</v>
      </c>
      <c r="G258" s="8">
        <f>SUMIFS(Sheet1!$C:$C,Sheet1!$B:$B,Results!E258,Sheet1!$A:$A,Results!A258)</f>
        <v>2312</v>
      </c>
    </row>
    <row r="259" spans="1:7" x14ac:dyDescent="0.25">
      <c r="A259" s="1">
        <v>284</v>
      </c>
      <c r="B259" s="4">
        <v>81621</v>
      </c>
      <c r="C259" s="4">
        <v>18148</v>
      </c>
      <c r="D259" s="5">
        <v>63473</v>
      </c>
      <c r="E259">
        <v>1</v>
      </c>
      <c r="F259">
        <f>VLOOKUP(A259,[1]Sheet2!$A:$B,2,0)</f>
        <v>2</v>
      </c>
      <c r="G259" s="8">
        <f>SUMIFS(Sheet1!$C:$C,Sheet1!$B:$B,Results!E259,Sheet1!$A:$A,Results!A259)</f>
        <v>2313</v>
      </c>
    </row>
    <row r="260" spans="1:7" x14ac:dyDescent="0.25">
      <c r="A260" s="1">
        <v>286</v>
      </c>
      <c r="B260" s="4">
        <v>29903</v>
      </c>
      <c r="C260" s="4">
        <v>29881</v>
      </c>
      <c r="D260" s="5">
        <v>22</v>
      </c>
      <c r="E260">
        <v>1</v>
      </c>
      <c r="F260">
        <f>VLOOKUP(A260,[1]Sheet2!$A:$B,2,0)</f>
        <v>2</v>
      </c>
      <c r="G260" s="8">
        <f>SUMIFS(Sheet1!$C:$C,Sheet1!$B:$B,Results!E260,Sheet1!$A:$A,Results!A260)</f>
        <v>2315</v>
      </c>
    </row>
    <row r="261" spans="1:7" x14ac:dyDescent="0.25">
      <c r="A261" s="1">
        <v>287</v>
      </c>
      <c r="B261" s="4">
        <v>26609</v>
      </c>
      <c r="C261" s="4">
        <v>26609</v>
      </c>
      <c r="D261" s="5">
        <v>0</v>
      </c>
      <c r="E261">
        <v>1</v>
      </c>
      <c r="F261">
        <f>VLOOKUP(A261,[1]Sheet2!$A:$B,2,0)</f>
        <v>2</v>
      </c>
      <c r="G261" s="8">
        <f>SUMIFS(Sheet1!$C:$C,Sheet1!$B:$B,Results!E261,Sheet1!$A:$A,Results!A261)</f>
        <v>1770</v>
      </c>
    </row>
    <row r="262" spans="1:7" x14ac:dyDescent="0.25">
      <c r="A262" s="1">
        <v>288</v>
      </c>
      <c r="B262" s="4">
        <v>1660536</v>
      </c>
      <c r="C262" s="4">
        <v>1491868</v>
      </c>
      <c r="D262" s="5">
        <v>168668</v>
      </c>
      <c r="E262">
        <v>1</v>
      </c>
      <c r="F262">
        <f>VLOOKUP(A262,[1]Sheet2!$A:$B,2,0)</f>
        <v>2</v>
      </c>
      <c r="G262" s="8">
        <f>SUMIFS(Sheet1!$C:$C,Sheet1!$B:$B,Results!E262,Sheet1!$A:$A,Results!A262)</f>
        <v>3519</v>
      </c>
    </row>
    <row r="263" spans="1:7" x14ac:dyDescent="0.25">
      <c r="A263" s="1">
        <v>289</v>
      </c>
      <c r="B263" s="4">
        <v>29557</v>
      </c>
      <c r="C263" s="4">
        <v>29522</v>
      </c>
      <c r="D263" s="5">
        <v>35</v>
      </c>
      <c r="E263">
        <v>1</v>
      </c>
      <c r="F263">
        <f>VLOOKUP(A263,[1]Sheet2!$A:$B,2,0)</f>
        <v>2</v>
      </c>
      <c r="G263" s="8">
        <f>SUMIFS(Sheet1!$C:$C,Sheet1!$B:$B,Results!E263,Sheet1!$A:$A,Results!A263)</f>
        <v>1771</v>
      </c>
    </row>
    <row r="264" spans="1:7" x14ac:dyDescent="0.25">
      <c r="A264" s="1">
        <v>290</v>
      </c>
      <c r="B264" s="4">
        <v>306042</v>
      </c>
      <c r="C264" s="4">
        <v>209491</v>
      </c>
      <c r="D264" s="5">
        <v>96551</v>
      </c>
      <c r="E264">
        <v>1</v>
      </c>
      <c r="F264">
        <f>VLOOKUP(A264,[1]Sheet2!$A:$B,2,0)</f>
        <v>2</v>
      </c>
      <c r="G264" s="8">
        <f>SUMIFS(Sheet1!$C:$C,Sheet1!$B:$B,Results!E264,Sheet1!$A:$A,Results!A264)</f>
        <v>2781</v>
      </c>
    </row>
    <row r="265" spans="1:7" x14ac:dyDescent="0.25">
      <c r="A265" s="1">
        <v>292</v>
      </c>
      <c r="B265" s="4">
        <v>1700127</v>
      </c>
      <c r="C265" s="4">
        <v>1099376</v>
      </c>
      <c r="D265" s="5">
        <v>600751</v>
      </c>
      <c r="E265">
        <v>1</v>
      </c>
      <c r="F265">
        <f>VLOOKUP(A265,[1]Sheet2!$A:$B,2,0)</f>
        <v>2</v>
      </c>
      <c r="G265" s="8">
        <f>SUMIFS(Sheet1!$C:$C,Sheet1!$B:$B,Results!E265,Sheet1!$A:$A,Results!A265)</f>
        <v>3080</v>
      </c>
    </row>
    <row r="266" spans="1:7" x14ac:dyDescent="0.25">
      <c r="A266" s="1">
        <v>293</v>
      </c>
      <c r="B266" s="4">
        <v>42643</v>
      </c>
      <c r="C266" s="4">
        <v>35318</v>
      </c>
      <c r="D266" s="5">
        <v>7325</v>
      </c>
      <c r="E266">
        <v>1</v>
      </c>
      <c r="F266">
        <f>VLOOKUP(A266,[1]Sheet2!$A:$B,2,0)</f>
        <v>2</v>
      </c>
      <c r="G266" s="8">
        <f>SUMIFS(Sheet1!$C:$C,Sheet1!$B:$B,Results!E266,Sheet1!$A:$A,Results!A266)</f>
        <v>1759</v>
      </c>
    </row>
    <row r="267" spans="1:7" x14ac:dyDescent="0.25">
      <c r="A267" s="1">
        <v>294</v>
      </c>
      <c r="B267" s="4">
        <v>102214</v>
      </c>
      <c r="C267" s="4">
        <v>102214</v>
      </c>
      <c r="D267" s="5">
        <v>0</v>
      </c>
      <c r="E267">
        <v>1</v>
      </c>
      <c r="F267">
        <f>VLOOKUP(A267,[1]Sheet2!$A:$B,2,0)</f>
        <v>2</v>
      </c>
      <c r="G267" s="8">
        <f>SUMIFS(Sheet1!$C:$C,Sheet1!$B:$B,Results!E267,Sheet1!$A:$A,Results!A267)</f>
        <v>1760</v>
      </c>
    </row>
    <row r="268" spans="1:7" x14ac:dyDescent="0.25">
      <c r="A268" s="1">
        <v>295</v>
      </c>
      <c r="B268" s="4">
        <v>40293</v>
      </c>
      <c r="C268" s="4">
        <v>40293</v>
      </c>
      <c r="D268" s="5">
        <v>0</v>
      </c>
      <c r="E268">
        <v>1</v>
      </c>
      <c r="F268">
        <f>VLOOKUP(A268,[1]Sheet2!$A:$B,2,0)</f>
        <v>2</v>
      </c>
      <c r="G268" s="8">
        <f>SUMIFS(Sheet1!$C:$C,Sheet1!$B:$B,Results!E268,Sheet1!$A:$A,Results!A268)</f>
        <v>1761</v>
      </c>
    </row>
    <row r="269" spans="1:7" x14ac:dyDescent="0.25">
      <c r="A269" s="1">
        <v>296</v>
      </c>
      <c r="B269" s="4">
        <v>9591</v>
      </c>
      <c r="C269" s="4">
        <v>1</v>
      </c>
      <c r="D269" s="5">
        <v>9590</v>
      </c>
      <c r="E269">
        <v>1</v>
      </c>
      <c r="F269">
        <f>VLOOKUP(A269,[1]Sheet2!$A:$B,2,0)</f>
        <v>2</v>
      </c>
      <c r="G269" s="8">
        <f>SUMIFS(Sheet1!$C:$C,Sheet1!$B:$B,Results!E269,Sheet1!$A:$A,Results!A269)</f>
        <v>1762</v>
      </c>
    </row>
    <row r="270" spans="1:7" x14ac:dyDescent="0.25">
      <c r="A270" s="1">
        <v>298</v>
      </c>
      <c r="B270" s="4">
        <v>125819</v>
      </c>
      <c r="C270" s="4">
        <v>105799</v>
      </c>
      <c r="D270" s="5">
        <v>20020</v>
      </c>
      <c r="E270">
        <v>1</v>
      </c>
      <c r="F270">
        <f>VLOOKUP(A270,[1]Sheet2!$A:$B,2,0)</f>
        <v>2</v>
      </c>
      <c r="G270" s="8">
        <f>SUMIFS(Sheet1!$C:$C,Sheet1!$B:$B,Results!E270,Sheet1!$A:$A,Results!A270)</f>
        <v>1764</v>
      </c>
    </row>
    <row r="271" spans="1:7" x14ac:dyDescent="0.25">
      <c r="A271" s="1">
        <v>299</v>
      </c>
      <c r="B271" s="4">
        <v>12390</v>
      </c>
      <c r="C271" s="4">
        <v>12390</v>
      </c>
      <c r="D271" s="5">
        <v>0</v>
      </c>
      <c r="E271">
        <v>1</v>
      </c>
      <c r="F271">
        <f>VLOOKUP(A271,[1]Sheet2!$A:$B,2,0)</f>
        <v>2</v>
      </c>
      <c r="G271" s="8">
        <f>SUMIFS(Sheet1!$C:$C,Sheet1!$B:$B,Results!E271,Sheet1!$A:$A,Results!A271)</f>
        <v>1765</v>
      </c>
    </row>
    <row r="272" spans="1:7" x14ac:dyDescent="0.25">
      <c r="A272" s="1">
        <v>300</v>
      </c>
      <c r="B272" s="4">
        <v>11296</v>
      </c>
      <c r="C272" s="4">
        <v>11296</v>
      </c>
      <c r="D272" s="5">
        <v>0</v>
      </c>
      <c r="E272">
        <v>1</v>
      </c>
      <c r="F272">
        <f>VLOOKUP(A272,[1]Sheet2!$A:$B,2,0)</f>
        <v>2</v>
      </c>
      <c r="G272" s="8">
        <f>SUMIFS(Sheet1!$C:$C,Sheet1!$B:$B,Results!E272,Sheet1!$A:$A,Results!A272)</f>
        <v>1766</v>
      </c>
    </row>
    <row r="273" spans="1:7" x14ac:dyDescent="0.25">
      <c r="A273" s="1">
        <v>301</v>
      </c>
      <c r="B273" s="4">
        <v>3007</v>
      </c>
      <c r="C273" s="4">
        <v>2190</v>
      </c>
      <c r="D273" s="5">
        <v>817</v>
      </c>
      <c r="E273">
        <v>1</v>
      </c>
      <c r="F273">
        <f>VLOOKUP(A273,[1]Sheet2!$A:$B,2,0)</f>
        <v>2</v>
      </c>
      <c r="G273" s="8">
        <f>SUMIFS(Sheet1!$C:$C,Sheet1!$B:$B,Results!E273,Sheet1!$A:$A,Results!A273)</f>
        <v>1767</v>
      </c>
    </row>
    <row r="274" spans="1:7" x14ac:dyDescent="0.25">
      <c r="A274" s="1">
        <v>302</v>
      </c>
      <c r="B274" s="4">
        <v>48861</v>
      </c>
      <c r="C274" s="4">
        <v>48861</v>
      </c>
      <c r="D274" s="5">
        <v>0</v>
      </c>
      <c r="E274">
        <v>1</v>
      </c>
      <c r="F274">
        <f>VLOOKUP(A274,[1]Sheet2!$A:$B,2,0)</f>
        <v>2</v>
      </c>
      <c r="G274" s="8">
        <f>SUMIFS(Sheet1!$C:$C,Sheet1!$B:$B,Results!E274,Sheet1!$A:$A,Results!A274)</f>
        <v>1768</v>
      </c>
    </row>
    <row r="275" spans="1:7" x14ac:dyDescent="0.25">
      <c r="A275" s="1">
        <v>303</v>
      </c>
      <c r="B275" s="4">
        <v>69199</v>
      </c>
      <c r="C275" s="4">
        <v>50448</v>
      </c>
      <c r="D275" s="5">
        <v>18751</v>
      </c>
      <c r="E275">
        <v>1</v>
      </c>
      <c r="F275">
        <f>VLOOKUP(A275,[1]Sheet2!$A:$B,2,0)</f>
        <v>2</v>
      </c>
      <c r="G275" s="8">
        <f>SUMIFS(Sheet1!$C:$C,Sheet1!$B:$B,Results!E275,Sheet1!$A:$A,Results!A275)</f>
        <v>1769</v>
      </c>
    </row>
    <row r="276" spans="1:7" x14ac:dyDescent="0.25">
      <c r="A276" s="1">
        <v>304</v>
      </c>
      <c r="B276" s="4">
        <v>385070</v>
      </c>
      <c r="C276" s="4">
        <v>232023</v>
      </c>
      <c r="D276" s="5">
        <v>153047</v>
      </c>
      <c r="E276">
        <v>1</v>
      </c>
      <c r="F276">
        <f>VLOOKUP(A276,[1]Sheet2!$A:$B,2,0)</f>
        <v>2</v>
      </c>
      <c r="G276" s="8">
        <f>SUMIFS(Sheet1!$C:$C,Sheet1!$B:$B,Results!E276,Sheet1!$A:$A,Results!A276)</f>
        <v>3181</v>
      </c>
    </row>
    <row r="277" spans="1:7" x14ac:dyDescent="0.25">
      <c r="A277" s="1">
        <v>305</v>
      </c>
      <c r="B277" s="4">
        <v>16546</v>
      </c>
      <c r="C277" s="4">
        <v>0</v>
      </c>
      <c r="D277" s="5">
        <v>16546</v>
      </c>
      <c r="E277">
        <v>1</v>
      </c>
      <c r="F277">
        <f>VLOOKUP(A277,[1]Sheet2!$A:$B,2,0)</f>
        <v>2</v>
      </c>
      <c r="G277" s="8">
        <f>SUMIFS(Sheet1!$C:$C,Sheet1!$B:$B,Results!E277,Sheet1!$A:$A,Results!A277)</f>
        <v>1772</v>
      </c>
    </row>
    <row r="278" spans="1:7" x14ac:dyDescent="0.25">
      <c r="A278" s="1">
        <v>306</v>
      </c>
      <c r="B278" s="4">
        <v>25453</v>
      </c>
      <c r="C278" s="4">
        <v>25453</v>
      </c>
      <c r="D278" s="5">
        <v>0</v>
      </c>
      <c r="E278">
        <v>1</v>
      </c>
      <c r="F278">
        <f>VLOOKUP(A278,[1]Sheet2!$A:$B,2,0)</f>
        <v>2</v>
      </c>
      <c r="G278" s="8">
        <f>SUMIFS(Sheet1!$C:$C,Sheet1!$B:$B,Results!E278,Sheet1!$A:$A,Results!A278)</f>
        <v>1773</v>
      </c>
    </row>
    <row r="279" spans="1:7" x14ac:dyDescent="0.25">
      <c r="A279" s="1">
        <v>307</v>
      </c>
      <c r="B279" s="4">
        <v>292467</v>
      </c>
      <c r="C279" s="4">
        <v>292467</v>
      </c>
      <c r="D279" s="5">
        <v>0</v>
      </c>
      <c r="E279">
        <v>1</v>
      </c>
      <c r="F279">
        <f>VLOOKUP(A279,[1]Sheet2!$A:$B,2,0)</f>
        <v>3</v>
      </c>
      <c r="G279" s="8">
        <f>SUMIFS(Sheet1!$C:$C,Sheet1!$B:$B,Results!E279,Sheet1!$A:$A,Results!A279)</f>
        <v>1774</v>
      </c>
    </row>
    <row r="280" spans="1:7" x14ac:dyDescent="0.25">
      <c r="A280" s="1">
        <v>308</v>
      </c>
      <c r="B280" s="4">
        <v>29351</v>
      </c>
      <c r="C280" s="4">
        <v>29291</v>
      </c>
      <c r="D280" s="5">
        <v>60</v>
      </c>
      <c r="E280">
        <v>1</v>
      </c>
      <c r="F280">
        <f>VLOOKUP(A280,[1]Sheet2!$A:$B,2,0)</f>
        <v>2</v>
      </c>
      <c r="G280" s="8">
        <f>SUMIFS(Sheet1!$C:$C,Sheet1!$B:$B,Results!E280,Sheet1!$A:$A,Results!A280)</f>
        <v>3079</v>
      </c>
    </row>
    <row r="281" spans="1:7" x14ac:dyDescent="0.25">
      <c r="A281" s="1">
        <v>309</v>
      </c>
      <c r="B281" s="4">
        <v>29773</v>
      </c>
      <c r="C281" s="4">
        <v>25799</v>
      </c>
      <c r="D281" s="5">
        <v>3974</v>
      </c>
      <c r="E281">
        <v>1</v>
      </c>
      <c r="F281">
        <f>VLOOKUP(A281,[1]Sheet2!$A:$B,2,0)</f>
        <v>2</v>
      </c>
      <c r="G281" s="8">
        <f>SUMIFS(Sheet1!$C:$C,Sheet1!$B:$B,Results!E281,Sheet1!$A:$A,Results!A281)</f>
        <v>2753</v>
      </c>
    </row>
    <row r="282" spans="1:7" x14ac:dyDescent="0.25">
      <c r="A282" s="1">
        <v>313</v>
      </c>
      <c r="B282" s="4">
        <v>20585</v>
      </c>
      <c r="C282" s="4">
        <v>8000</v>
      </c>
      <c r="D282" s="5">
        <v>12585</v>
      </c>
      <c r="E282">
        <v>1</v>
      </c>
      <c r="F282">
        <f>VLOOKUP(A282,[1]Sheet2!$A:$B,2,0)</f>
        <v>2</v>
      </c>
      <c r="G282" s="8">
        <f>SUMIFS(Sheet1!$C:$C,Sheet1!$B:$B,Results!E282,Sheet1!$A:$A,Results!A282)</f>
        <v>1776</v>
      </c>
    </row>
    <row r="283" spans="1:7" x14ac:dyDescent="0.25">
      <c r="A283" s="1">
        <v>315</v>
      </c>
      <c r="B283" s="4">
        <v>40279</v>
      </c>
      <c r="C283" s="4">
        <v>40279</v>
      </c>
      <c r="D283" s="5">
        <v>0</v>
      </c>
      <c r="E283">
        <v>1</v>
      </c>
      <c r="F283">
        <f>VLOOKUP(A283,[1]Sheet2!$A:$B,2,0)</f>
        <v>2</v>
      </c>
      <c r="G283" s="8">
        <f>SUMIFS(Sheet1!$C:$C,Sheet1!$B:$B,Results!E283,Sheet1!$A:$A,Results!A283)</f>
        <v>1777</v>
      </c>
    </row>
    <row r="284" spans="1:7" x14ac:dyDescent="0.25">
      <c r="A284" s="1">
        <v>316</v>
      </c>
      <c r="B284" s="4">
        <v>370392</v>
      </c>
      <c r="C284" s="4">
        <v>20000</v>
      </c>
      <c r="D284" s="5">
        <v>350392</v>
      </c>
      <c r="E284">
        <v>1</v>
      </c>
      <c r="F284">
        <f>VLOOKUP(A284,[1]Sheet2!$A:$B,2,0)</f>
        <v>2</v>
      </c>
      <c r="G284" s="8">
        <f>SUMIFS(Sheet1!$C:$C,Sheet1!$B:$B,Results!E284,Sheet1!$A:$A,Results!A284)</f>
        <v>1778</v>
      </c>
    </row>
    <row r="285" spans="1:7" x14ac:dyDescent="0.25">
      <c r="A285" s="1">
        <v>317</v>
      </c>
      <c r="B285" s="4">
        <v>105007</v>
      </c>
      <c r="C285" s="4">
        <v>103007</v>
      </c>
      <c r="D285" s="5">
        <v>2000</v>
      </c>
      <c r="E285">
        <v>1</v>
      </c>
      <c r="F285">
        <f>VLOOKUP(A285,[1]Sheet2!$A:$B,2,0)</f>
        <v>2</v>
      </c>
      <c r="G285" s="8">
        <f>SUMIFS(Sheet1!$C:$C,Sheet1!$B:$B,Results!E285,Sheet1!$A:$A,Results!A285)</f>
        <v>3646</v>
      </c>
    </row>
    <row r="286" spans="1:7" x14ac:dyDescent="0.25">
      <c r="A286" s="1">
        <v>318</v>
      </c>
      <c r="B286" s="4">
        <v>959595</v>
      </c>
      <c r="C286" s="4">
        <v>732823</v>
      </c>
      <c r="D286" s="5">
        <v>226772</v>
      </c>
      <c r="E286">
        <v>1</v>
      </c>
      <c r="F286">
        <f>VLOOKUP(A286,[1]Sheet2!$A:$B,2,0)</f>
        <v>3</v>
      </c>
      <c r="G286" s="8">
        <f>SUMIFS(Sheet1!$C:$C,Sheet1!$B:$B,Results!E286,Sheet1!$A:$A,Results!A286)</f>
        <v>3572</v>
      </c>
    </row>
    <row r="287" spans="1:7" x14ac:dyDescent="0.25">
      <c r="A287" s="1">
        <v>319</v>
      </c>
      <c r="B287" s="4">
        <v>82450</v>
      </c>
      <c r="C287" s="4">
        <v>80950</v>
      </c>
      <c r="D287" s="5">
        <v>1500</v>
      </c>
      <c r="E287">
        <v>1</v>
      </c>
      <c r="F287">
        <f>VLOOKUP(A287,[1]Sheet2!$A:$B,2,0)</f>
        <v>2</v>
      </c>
      <c r="G287" s="8">
        <f>SUMIFS(Sheet1!$C:$C,Sheet1!$B:$B,Results!E287,Sheet1!$A:$A,Results!A287)</f>
        <v>1786</v>
      </c>
    </row>
    <row r="288" spans="1:7" x14ac:dyDescent="0.25">
      <c r="A288" s="1">
        <v>320</v>
      </c>
      <c r="B288" s="4">
        <v>25622</v>
      </c>
      <c r="C288" s="4">
        <v>25622</v>
      </c>
      <c r="D288" s="5">
        <v>0</v>
      </c>
      <c r="E288">
        <v>1</v>
      </c>
      <c r="F288">
        <f>VLOOKUP(A288,[1]Sheet2!$A:$B,2,0)</f>
        <v>3</v>
      </c>
      <c r="G288" s="8">
        <f>SUMIFS(Sheet1!$C:$C,Sheet1!$B:$B,Results!E288,Sheet1!$A:$A,Results!A288)</f>
        <v>1787</v>
      </c>
    </row>
    <row r="289" spans="1:7" x14ac:dyDescent="0.25">
      <c r="A289" s="1">
        <v>321</v>
      </c>
      <c r="B289" s="4">
        <v>28956</v>
      </c>
      <c r="C289" s="4">
        <v>26056</v>
      </c>
      <c r="D289" s="5">
        <v>2900</v>
      </c>
      <c r="E289">
        <v>1</v>
      </c>
      <c r="F289">
        <f>VLOOKUP(A289,[1]Sheet2!$A:$B,2,0)</f>
        <v>2</v>
      </c>
      <c r="G289" s="8">
        <f>SUMIFS(Sheet1!$C:$C,Sheet1!$B:$B,Results!E289,Sheet1!$A:$A,Results!A289)</f>
        <v>1788</v>
      </c>
    </row>
    <row r="290" spans="1:7" x14ac:dyDescent="0.25">
      <c r="A290" s="1">
        <v>322</v>
      </c>
      <c r="B290" s="4">
        <v>56741</v>
      </c>
      <c r="C290" s="4">
        <v>28967</v>
      </c>
      <c r="D290" s="5">
        <v>27774</v>
      </c>
      <c r="E290">
        <v>1</v>
      </c>
      <c r="F290">
        <f>VLOOKUP(A290,[1]Sheet2!$A:$B,2,0)</f>
        <v>2</v>
      </c>
      <c r="G290" s="8">
        <f>SUMIFS(Sheet1!$C:$C,Sheet1!$B:$B,Results!E290,Sheet1!$A:$A,Results!A290)</f>
        <v>1789</v>
      </c>
    </row>
    <row r="291" spans="1:7" x14ac:dyDescent="0.25">
      <c r="A291" s="1">
        <v>323</v>
      </c>
      <c r="B291" s="4">
        <v>31840</v>
      </c>
      <c r="C291" s="4">
        <v>27240</v>
      </c>
      <c r="D291" s="5">
        <v>4600</v>
      </c>
      <c r="E291">
        <v>1</v>
      </c>
      <c r="F291">
        <f>VLOOKUP(A291,[1]Sheet2!$A:$B,2,0)</f>
        <v>2</v>
      </c>
      <c r="G291" s="8">
        <f>SUMIFS(Sheet1!$C:$C,Sheet1!$B:$B,Results!E291,Sheet1!$A:$A,Results!A291)</f>
        <v>1790</v>
      </c>
    </row>
    <row r="292" spans="1:7" x14ac:dyDescent="0.25">
      <c r="A292" s="1">
        <v>324</v>
      </c>
      <c r="B292" s="4">
        <v>585290</v>
      </c>
      <c r="C292" s="4">
        <v>583031</v>
      </c>
      <c r="D292" s="5">
        <v>2259</v>
      </c>
      <c r="E292">
        <v>1</v>
      </c>
      <c r="F292">
        <f>VLOOKUP(A292,[1]Sheet2!$A:$B,2,0)</f>
        <v>2</v>
      </c>
      <c r="G292" s="8">
        <f>SUMIFS(Sheet1!$C:$C,Sheet1!$B:$B,Results!E292,Sheet1!$A:$A,Results!A292)</f>
        <v>3254</v>
      </c>
    </row>
    <row r="293" spans="1:7" x14ac:dyDescent="0.25">
      <c r="A293" s="1">
        <v>325</v>
      </c>
      <c r="B293" s="4">
        <v>53708</v>
      </c>
      <c r="C293" s="4">
        <v>12802</v>
      </c>
      <c r="D293" s="5">
        <v>40906</v>
      </c>
      <c r="E293">
        <v>1</v>
      </c>
      <c r="F293">
        <f>VLOOKUP(A293,[1]Sheet2!$A:$B,2,0)</f>
        <v>2</v>
      </c>
      <c r="G293" s="8">
        <f>SUMIFS(Sheet1!$C:$C,Sheet1!$B:$B,Results!E293,Sheet1!$A:$A,Results!A293)</f>
        <v>1779</v>
      </c>
    </row>
    <row r="294" spans="1:7" x14ac:dyDescent="0.25">
      <c r="A294" s="1">
        <v>326</v>
      </c>
      <c r="B294" s="4">
        <v>43615</v>
      </c>
      <c r="C294" s="4">
        <v>19525</v>
      </c>
      <c r="D294" s="5">
        <v>24090</v>
      </c>
      <c r="E294">
        <v>1</v>
      </c>
      <c r="F294">
        <f>VLOOKUP(A294,[1]Sheet2!$A:$B,2,0)</f>
        <v>2</v>
      </c>
      <c r="G294" s="8">
        <f>SUMIFS(Sheet1!$C:$C,Sheet1!$B:$B,Results!E294,Sheet1!$A:$A,Results!A294)</f>
        <v>1780</v>
      </c>
    </row>
    <row r="295" spans="1:7" x14ac:dyDescent="0.25">
      <c r="A295" s="1">
        <v>327</v>
      </c>
      <c r="B295" s="4">
        <v>54356</v>
      </c>
      <c r="C295" s="4">
        <v>50906</v>
      </c>
      <c r="D295" s="5">
        <v>3450</v>
      </c>
      <c r="E295">
        <v>1</v>
      </c>
      <c r="F295">
        <f>VLOOKUP(A295,[1]Sheet2!$A:$B,2,0)</f>
        <v>2</v>
      </c>
      <c r="G295" s="8">
        <f>SUMIFS(Sheet1!$C:$C,Sheet1!$B:$B,Results!E295,Sheet1!$A:$A,Results!A295)</f>
        <v>1781</v>
      </c>
    </row>
    <row r="296" spans="1:7" x14ac:dyDescent="0.25">
      <c r="A296" s="1">
        <v>328</v>
      </c>
      <c r="B296" s="4">
        <v>72641</v>
      </c>
      <c r="C296" s="4">
        <v>67494</v>
      </c>
      <c r="D296" s="5">
        <v>5147</v>
      </c>
      <c r="E296">
        <v>1</v>
      </c>
      <c r="F296">
        <f>VLOOKUP(A296,[1]Sheet2!$A:$B,2,0)</f>
        <v>2</v>
      </c>
      <c r="G296" s="8">
        <f>SUMIFS(Sheet1!$C:$C,Sheet1!$B:$B,Results!E296,Sheet1!$A:$A,Results!A296)</f>
        <v>1782</v>
      </c>
    </row>
    <row r="297" spans="1:7" x14ac:dyDescent="0.25">
      <c r="A297" s="1">
        <v>329</v>
      </c>
      <c r="B297" s="4">
        <v>126778</v>
      </c>
      <c r="C297" s="4">
        <v>125820</v>
      </c>
      <c r="D297" s="5">
        <v>958</v>
      </c>
      <c r="E297">
        <v>1</v>
      </c>
      <c r="F297">
        <f>VLOOKUP(A297,[1]Sheet2!$A:$B,2,0)</f>
        <v>2</v>
      </c>
      <c r="G297" s="8">
        <f>SUMIFS(Sheet1!$C:$C,Sheet1!$B:$B,Results!E297,Sheet1!$A:$A,Results!A297)</f>
        <v>1783</v>
      </c>
    </row>
    <row r="298" spans="1:7" x14ac:dyDescent="0.25">
      <c r="A298" s="1">
        <v>330</v>
      </c>
      <c r="B298" s="4">
        <v>129561</v>
      </c>
      <c r="C298" s="4">
        <v>93778</v>
      </c>
      <c r="D298" s="5">
        <v>35783</v>
      </c>
      <c r="E298">
        <v>1</v>
      </c>
      <c r="F298">
        <f>VLOOKUP(A298,[1]Sheet2!$A:$B,2,0)</f>
        <v>2</v>
      </c>
      <c r="G298" s="8">
        <f>SUMIFS(Sheet1!$C:$C,Sheet1!$B:$B,Results!E298,Sheet1!$A:$A,Results!A298)</f>
        <v>1784</v>
      </c>
    </row>
    <row r="299" spans="1:7" x14ac:dyDescent="0.25">
      <c r="A299" s="1">
        <v>332</v>
      </c>
      <c r="B299" s="4">
        <v>219965</v>
      </c>
      <c r="C299" s="4">
        <v>201401</v>
      </c>
      <c r="D299" s="5">
        <v>18564</v>
      </c>
      <c r="E299">
        <v>1</v>
      </c>
      <c r="F299">
        <f>VLOOKUP(A299,[1]Sheet2!$A:$B,2,0)</f>
        <v>2</v>
      </c>
      <c r="G299" s="8">
        <f>SUMIFS(Sheet1!$C:$C,Sheet1!$B:$B,Results!E299,Sheet1!$A:$A,Results!A299)</f>
        <v>3576</v>
      </c>
    </row>
    <row r="300" spans="1:7" x14ac:dyDescent="0.25">
      <c r="A300" s="1">
        <v>333</v>
      </c>
      <c r="B300" s="4">
        <v>54655</v>
      </c>
      <c r="C300" s="4">
        <v>53928</v>
      </c>
      <c r="D300" s="5">
        <v>727</v>
      </c>
      <c r="E300">
        <v>1</v>
      </c>
      <c r="F300">
        <f>VLOOKUP(A300,[1]Sheet2!$A:$B,2,0)</f>
        <v>2</v>
      </c>
      <c r="G300" s="8">
        <f>SUMIFS(Sheet1!$C:$C,Sheet1!$B:$B,Results!E300,Sheet1!$A:$A,Results!A300)</f>
        <v>1791</v>
      </c>
    </row>
    <row r="301" spans="1:7" x14ac:dyDescent="0.25">
      <c r="A301" s="1">
        <v>334</v>
      </c>
      <c r="B301" s="4">
        <v>73626</v>
      </c>
      <c r="C301" s="4">
        <v>9529</v>
      </c>
      <c r="D301" s="5">
        <v>64097</v>
      </c>
      <c r="E301">
        <v>1</v>
      </c>
      <c r="F301">
        <f>VLOOKUP(A301,[1]Sheet2!$A:$B,2,0)</f>
        <v>2</v>
      </c>
      <c r="G301" s="8">
        <f>SUMIFS(Sheet1!$C:$C,Sheet1!$B:$B,Results!E301,Sheet1!$A:$A,Results!A301)</f>
        <v>1792</v>
      </c>
    </row>
    <row r="302" spans="1:7" x14ac:dyDescent="0.25">
      <c r="A302" s="1">
        <v>335</v>
      </c>
      <c r="B302" s="4">
        <v>353936</v>
      </c>
      <c r="C302" s="4">
        <v>201965</v>
      </c>
      <c r="D302" s="5">
        <v>151971</v>
      </c>
      <c r="E302">
        <v>1</v>
      </c>
      <c r="F302">
        <f>VLOOKUP(A302,[1]Sheet2!$A:$B,2,0)</f>
        <v>2</v>
      </c>
      <c r="G302" s="8">
        <f>SUMIFS(Sheet1!$C:$C,Sheet1!$B:$B,Results!E302,Sheet1!$A:$A,Results!A302)</f>
        <v>1793</v>
      </c>
    </row>
    <row r="303" spans="1:7" x14ac:dyDescent="0.25">
      <c r="A303" s="1">
        <v>336</v>
      </c>
      <c r="B303" s="4">
        <v>175092</v>
      </c>
      <c r="C303" s="4">
        <v>122120</v>
      </c>
      <c r="D303" s="5">
        <v>52972</v>
      </c>
      <c r="E303">
        <v>1</v>
      </c>
      <c r="F303">
        <f>VLOOKUP(A303,[1]Sheet2!$A:$B,2,0)</f>
        <v>2</v>
      </c>
      <c r="G303" s="8">
        <f>SUMIFS(Sheet1!$C:$C,Sheet1!$B:$B,Results!E303,Sheet1!$A:$A,Results!A303)</f>
        <v>1794</v>
      </c>
    </row>
    <row r="304" spans="1:7" x14ac:dyDescent="0.25">
      <c r="A304" s="1">
        <v>337</v>
      </c>
      <c r="B304" s="4">
        <v>430828</v>
      </c>
      <c r="C304" s="4">
        <v>124156</v>
      </c>
      <c r="D304" s="5">
        <v>306672</v>
      </c>
      <c r="E304">
        <v>1</v>
      </c>
      <c r="F304">
        <f>VLOOKUP(A304,[1]Sheet2!$A:$B,2,0)</f>
        <v>3</v>
      </c>
      <c r="G304" s="8">
        <f>SUMIFS(Sheet1!$C:$C,Sheet1!$B:$B,Results!E304,Sheet1!$A:$A,Results!A304)</f>
        <v>3620</v>
      </c>
    </row>
    <row r="305" spans="1:7" x14ac:dyDescent="0.25">
      <c r="A305" s="1">
        <v>338</v>
      </c>
      <c r="B305" s="4">
        <v>42452</v>
      </c>
      <c r="C305" s="4">
        <v>25989</v>
      </c>
      <c r="D305" s="5">
        <v>16463</v>
      </c>
      <c r="E305">
        <v>1</v>
      </c>
      <c r="F305">
        <f>VLOOKUP(A305,[1]Sheet2!$A:$B,2,0)</f>
        <v>2</v>
      </c>
      <c r="G305" s="8">
        <f>SUMIFS(Sheet1!$C:$C,Sheet1!$B:$B,Results!E305,Sheet1!$A:$A,Results!A305)</f>
        <v>1795</v>
      </c>
    </row>
    <row r="306" spans="1:7" x14ac:dyDescent="0.25">
      <c r="A306" s="1">
        <v>339</v>
      </c>
      <c r="B306" s="4">
        <v>42310</v>
      </c>
      <c r="C306" s="4">
        <v>0</v>
      </c>
      <c r="D306" s="5">
        <v>42310</v>
      </c>
      <c r="E306">
        <v>1</v>
      </c>
      <c r="F306">
        <f>VLOOKUP(A306,[1]Sheet2!$A:$B,2,0)</f>
        <v>2</v>
      </c>
      <c r="G306" s="8">
        <f>SUMIFS(Sheet1!$C:$C,Sheet1!$B:$B,Results!E306,Sheet1!$A:$A,Results!A306)</f>
        <v>3211</v>
      </c>
    </row>
    <row r="307" spans="1:7" x14ac:dyDescent="0.25">
      <c r="A307" s="1">
        <v>340</v>
      </c>
      <c r="B307" s="4">
        <v>9203</v>
      </c>
      <c r="C307" s="4">
        <v>6878</v>
      </c>
      <c r="D307" s="5">
        <v>2325</v>
      </c>
      <c r="E307">
        <v>1</v>
      </c>
      <c r="F307">
        <f>VLOOKUP(A307,[1]Sheet2!$A:$B,2,0)</f>
        <v>3</v>
      </c>
      <c r="G307" s="8">
        <f>SUMIFS(Sheet1!$C:$C,Sheet1!$B:$B,Results!E307,Sheet1!$A:$A,Results!A307)</f>
        <v>1796</v>
      </c>
    </row>
    <row r="308" spans="1:7" x14ac:dyDescent="0.25">
      <c r="A308" s="1">
        <v>341</v>
      </c>
      <c r="B308" s="4">
        <v>71350</v>
      </c>
      <c r="C308" s="4">
        <v>52503</v>
      </c>
      <c r="D308" s="5">
        <v>18847</v>
      </c>
      <c r="E308">
        <v>1</v>
      </c>
      <c r="F308">
        <f>VLOOKUP(A308,[1]Sheet2!$A:$B,2,0)</f>
        <v>2</v>
      </c>
      <c r="G308" s="8">
        <f>SUMIFS(Sheet1!$C:$C,Sheet1!$B:$B,Results!E308,Sheet1!$A:$A,Results!A308)</f>
        <v>1797</v>
      </c>
    </row>
    <row r="309" spans="1:7" x14ac:dyDescent="0.25">
      <c r="A309" s="1">
        <v>342</v>
      </c>
      <c r="B309" s="4">
        <v>107659</v>
      </c>
      <c r="C309" s="4">
        <v>107066</v>
      </c>
      <c r="D309" s="5">
        <v>593</v>
      </c>
      <c r="E309">
        <v>1</v>
      </c>
      <c r="F309">
        <f>VLOOKUP(A309,[1]Sheet2!$A:$B,2,0)</f>
        <v>2</v>
      </c>
      <c r="G309" s="8">
        <f>SUMIFS(Sheet1!$C:$C,Sheet1!$B:$B,Results!E309,Sheet1!$A:$A,Results!A309)</f>
        <v>1798</v>
      </c>
    </row>
    <row r="310" spans="1:7" x14ac:dyDescent="0.25">
      <c r="A310" s="1">
        <v>344</v>
      </c>
      <c r="B310" s="4">
        <v>622581</v>
      </c>
      <c r="C310" s="4">
        <v>622581</v>
      </c>
      <c r="D310" s="5">
        <v>0</v>
      </c>
      <c r="E310">
        <v>1</v>
      </c>
      <c r="F310">
        <f>VLOOKUP(A310,[1]Sheet2!$A:$B,2,0)</f>
        <v>2</v>
      </c>
      <c r="G310" s="8">
        <f>SUMIFS(Sheet1!$C:$C,Sheet1!$B:$B,Results!E310,Sheet1!$A:$A,Results!A310)</f>
        <v>2689</v>
      </c>
    </row>
    <row r="311" spans="1:7" x14ac:dyDescent="0.25">
      <c r="A311" s="1">
        <v>345</v>
      </c>
      <c r="B311" s="4">
        <v>195957</v>
      </c>
      <c r="C311" s="4">
        <v>195957</v>
      </c>
      <c r="D311" s="5">
        <v>0</v>
      </c>
      <c r="E311">
        <v>1</v>
      </c>
      <c r="F311">
        <f>VLOOKUP(A311,[1]Sheet2!$A:$B,2,0)</f>
        <v>2</v>
      </c>
      <c r="G311" s="8">
        <f>SUMIFS(Sheet1!$C:$C,Sheet1!$B:$B,Results!E311,Sheet1!$A:$A,Results!A311)</f>
        <v>2688</v>
      </c>
    </row>
    <row r="312" spans="1:7" x14ac:dyDescent="0.25">
      <c r="A312" s="1">
        <v>346</v>
      </c>
      <c r="B312" s="4">
        <v>36976</v>
      </c>
      <c r="C312" s="4">
        <v>36976</v>
      </c>
      <c r="D312" s="5">
        <v>0</v>
      </c>
      <c r="E312">
        <v>1</v>
      </c>
      <c r="F312">
        <f>VLOOKUP(A312,[1]Sheet2!$A:$B,2,0)</f>
        <v>2</v>
      </c>
      <c r="G312" s="8">
        <f>SUMIFS(Sheet1!$C:$C,Sheet1!$B:$B,Results!E312,Sheet1!$A:$A,Results!A312)</f>
        <v>1735</v>
      </c>
    </row>
    <row r="313" spans="1:7" x14ac:dyDescent="0.25">
      <c r="A313" s="1">
        <v>347</v>
      </c>
      <c r="B313" s="4">
        <v>123948</v>
      </c>
      <c r="C313" s="4">
        <v>116506</v>
      </c>
      <c r="D313" s="5">
        <v>7442</v>
      </c>
      <c r="E313">
        <v>1</v>
      </c>
      <c r="F313">
        <f>VLOOKUP(A313,[1]Sheet2!$A:$B,2,0)</f>
        <v>2</v>
      </c>
      <c r="G313" s="8">
        <f>SUMIFS(Sheet1!$C:$C,Sheet1!$B:$B,Results!E313,Sheet1!$A:$A,Results!A313)</f>
        <v>3131</v>
      </c>
    </row>
    <row r="314" spans="1:7" x14ac:dyDescent="0.25">
      <c r="A314" s="1">
        <v>349</v>
      </c>
      <c r="B314" s="4">
        <v>183394</v>
      </c>
      <c r="C314" s="4">
        <v>171959</v>
      </c>
      <c r="D314" s="5">
        <v>11435</v>
      </c>
      <c r="E314">
        <v>1</v>
      </c>
      <c r="F314">
        <f>VLOOKUP(A314,[1]Sheet2!$A:$B,2,0)</f>
        <v>2</v>
      </c>
      <c r="G314" s="8">
        <f>SUMIFS(Sheet1!$C:$C,Sheet1!$B:$B,Results!E314,Sheet1!$A:$A,Results!A314)</f>
        <v>1731</v>
      </c>
    </row>
    <row r="315" spans="1:7" x14ac:dyDescent="0.25">
      <c r="A315" s="1">
        <v>350</v>
      </c>
      <c r="B315" s="4">
        <v>38236</v>
      </c>
      <c r="C315" s="4">
        <v>38236</v>
      </c>
      <c r="D315" s="5">
        <v>0</v>
      </c>
      <c r="E315">
        <v>1</v>
      </c>
      <c r="F315">
        <f>VLOOKUP(A315,[1]Sheet2!$A:$B,2,0)</f>
        <v>4</v>
      </c>
      <c r="G315" s="8">
        <f>SUMIFS(Sheet1!$C:$C,Sheet1!$B:$B,Results!E315,Sheet1!$A:$A,Results!A315)</f>
        <v>1732</v>
      </c>
    </row>
    <row r="316" spans="1:7" x14ac:dyDescent="0.25">
      <c r="A316" s="1">
        <v>351</v>
      </c>
      <c r="B316" s="4">
        <v>58651</v>
      </c>
      <c r="C316" s="4">
        <v>0</v>
      </c>
      <c r="D316" s="5">
        <v>58651</v>
      </c>
      <c r="E316">
        <v>1</v>
      </c>
      <c r="F316">
        <f>VLOOKUP(A316,[1]Sheet2!$A:$B,2,0)</f>
        <v>2</v>
      </c>
      <c r="G316" s="8">
        <f>SUMIFS(Sheet1!$C:$C,Sheet1!$B:$B,Results!E316,Sheet1!$A:$A,Results!A316)</f>
        <v>1733</v>
      </c>
    </row>
    <row r="317" spans="1:7" x14ac:dyDescent="0.25">
      <c r="A317" s="1">
        <v>352</v>
      </c>
      <c r="B317" s="4">
        <v>55187</v>
      </c>
      <c r="C317" s="4">
        <v>55187</v>
      </c>
      <c r="D317" s="5">
        <v>0</v>
      </c>
      <c r="E317">
        <v>1</v>
      </c>
      <c r="F317">
        <f>VLOOKUP(A317,[1]Sheet2!$A:$B,2,0)</f>
        <v>4</v>
      </c>
      <c r="G317" s="8">
        <f>SUMIFS(Sheet1!$C:$C,Sheet1!$B:$B,Results!E317,Sheet1!$A:$A,Results!A317)</f>
        <v>1734</v>
      </c>
    </row>
    <row r="318" spans="1:7" x14ac:dyDescent="0.25">
      <c r="A318" s="1">
        <v>353</v>
      </c>
      <c r="B318" s="4">
        <v>39986</v>
      </c>
      <c r="C318" s="4">
        <v>25872</v>
      </c>
      <c r="D318" s="5">
        <v>14114</v>
      </c>
      <c r="E318">
        <v>1</v>
      </c>
      <c r="F318">
        <f>VLOOKUP(A318,[1]Sheet2!$A:$B,2,0)</f>
        <v>3</v>
      </c>
      <c r="G318" s="8">
        <f>SUMIFS(Sheet1!$C:$C,Sheet1!$B:$B,Results!E318,Sheet1!$A:$A,Results!A318)</f>
        <v>3566</v>
      </c>
    </row>
    <row r="319" spans="1:7" x14ac:dyDescent="0.25">
      <c r="A319" s="1">
        <v>354</v>
      </c>
      <c r="B319" s="4">
        <v>267656</v>
      </c>
      <c r="C319" s="4">
        <v>217679</v>
      </c>
      <c r="D319" s="5">
        <v>49977</v>
      </c>
      <c r="E319">
        <v>1</v>
      </c>
      <c r="F319">
        <f>VLOOKUP(A319,[1]Sheet2!$A:$B,2,0)</f>
        <v>2</v>
      </c>
      <c r="G319" s="8">
        <f>SUMIFS(Sheet1!$C:$C,Sheet1!$B:$B,Results!E319,Sheet1!$A:$A,Results!A319)</f>
        <v>3555</v>
      </c>
    </row>
    <row r="320" spans="1:7" x14ac:dyDescent="0.25">
      <c r="A320" s="1">
        <v>355</v>
      </c>
      <c r="B320" s="4">
        <v>493196</v>
      </c>
      <c r="C320" s="4">
        <v>173742</v>
      </c>
      <c r="D320" s="5">
        <v>319454</v>
      </c>
      <c r="E320">
        <v>1</v>
      </c>
      <c r="F320">
        <f>VLOOKUP(A320,[1]Sheet2!$A:$B,2,0)</f>
        <v>2</v>
      </c>
      <c r="G320" s="8">
        <f>SUMIFS(Sheet1!$C:$C,Sheet1!$B:$B,Results!E320,Sheet1!$A:$A,Results!A320)</f>
        <v>1727</v>
      </c>
    </row>
    <row r="321" spans="1:7" x14ac:dyDescent="0.25">
      <c r="A321" s="1">
        <v>356</v>
      </c>
      <c r="B321" s="4">
        <v>10943</v>
      </c>
      <c r="C321" s="4">
        <v>8641</v>
      </c>
      <c r="D321" s="5">
        <v>2302</v>
      </c>
      <c r="E321">
        <v>1</v>
      </c>
      <c r="F321">
        <f>VLOOKUP(A321,[1]Sheet2!$A:$B,2,0)</f>
        <v>3</v>
      </c>
      <c r="G321" s="8">
        <f>SUMIFS(Sheet1!$C:$C,Sheet1!$B:$B,Results!E321,Sheet1!$A:$A,Results!A321)</f>
        <v>3607</v>
      </c>
    </row>
    <row r="322" spans="1:7" x14ac:dyDescent="0.25">
      <c r="A322" s="1">
        <v>357</v>
      </c>
      <c r="B322" s="4">
        <v>24474</v>
      </c>
      <c r="C322" s="4">
        <v>24474</v>
      </c>
      <c r="D322" s="5">
        <v>0</v>
      </c>
      <c r="E322">
        <v>1</v>
      </c>
      <c r="F322">
        <f>VLOOKUP(A322,[1]Sheet2!$A:$B,2,0)</f>
        <v>2</v>
      </c>
      <c r="G322" s="8">
        <f>SUMIFS(Sheet1!$C:$C,Sheet1!$B:$B,Results!E322,Sheet1!$A:$A,Results!A322)</f>
        <v>1736</v>
      </c>
    </row>
    <row r="323" spans="1:7" x14ac:dyDescent="0.25">
      <c r="A323" s="1">
        <v>358</v>
      </c>
      <c r="B323" s="4">
        <v>58039</v>
      </c>
      <c r="C323" s="4">
        <v>58039</v>
      </c>
      <c r="D323" s="5">
        <v>0</v>
      </c>
      <c r="E323">
        <v>1</v>
      </c>
      <c r="F323">
        <f>VLOOKUP(A323,[1]Sheet2!$A:$B,2,0)</f>
        <v>2</v>
      </c>
      <c r="G323" s="8">
        <f>SUMIFS(Sheet1!$C:$C,Sheet1!$B:$B,Results!E323,Sheet1!$A:$A,Results!A323)</f>
        <v>1737</v>
      </c>
    </row>
    <row r="324" spans="1:7" x14ac:dyDescent="0.25">
      <c r="A324" s="1">
        <v>359</v>
      </c>
      <c r="B324" s="4">
        <v>52810</v>
      </c>
      <c r="C324" s="4">
        <v>52810</v>
      </c>
      <c r="D324" s="5">
        <v>0</v>
      </c>
      <c r="E324">
        <v>1</v>
      </c>
      <c r="F324">
        <f>VLOOKUP(A324,[1]Sheet2!$A:$B,2,0)</f>
        <v>2</v>
      </c>
      <c r="G324" s="8">
        <f>SUMIFS(Sheet1!$C:$C,Sheet1!$B:$B,Results!E324,Sheet1!$A:$A,Results!A324)</f>
        <v>1738</v>
      </c>
    </row>
    <row r="325" spans="1:7" x14ac:dyDescent="0.25">
      <c r="A325" s="1">
        <v>360</v>
      </c>
      <c r="B325" s="4">
        <v>37812</v>
      </c>
      <c r="C325" s="4">
        <v>37812</v>
      </c>
      <c r="D325" s="5">
        <v>0</v>
      </c>
      <c r="E325">
        <v>1</v>
      </c>
      <c r="F325">
        <f>VLOOKUP(A325,[1]Sheet2!$A:$B,2,0)</f>
        <v>2</v>
      </c>
      <c r="G325" s="8">
        <f>SUMIFS(Sheet1!$C:$C,Sheet1!$B:$B,Results!E325,Sheet1!$A:$A,Results!A325)</f>
        <v>1739</v>
      </c>
    </row>
    <row r="326" spans="1:7" x14ac:dyDescent="0.25">
      <c r="A326" s="1">
        <v>361</v>
      </c>
      <c r="B326" s="4">
        <v>38871</v>
      </c>
      <c r="C326" s="4">
        <v>38871</v>
      </c>
      <c r="D326" s="5">
        <v>0</v>
      </c>
      <c r="E326">
        <v>1</v>
      </c>
      <c r="F326">
        <f>VLOOKUP(A326,[1]Sheet2!$A:$B,2,0)</f>
        <v>2</v>
      </c>
      <c r="G326" s="8">
        <f>SUMIFS(Sheet1!$C:$C,Sheet1!$B:$B,Results!E326,Sheet1!$A:$A,Results!A326)</f>
        <v>2852</v>
      </c>
    </row>
    <row r="327" spans="1:7" x14ac:dyDescent="0.25">
      <c r="A327" s="1">
        <v>362</v>
      </c>
      <c r="B327" s="4">
        <v>22226</v>
      </c>
      <c r="C327" s="4">
        <v>0</v>
      </c>
      <c r="D327" s="5">
        <v>22226</v>
      </c>
      <c r="E327">
        <v>1</v>
      </c>
      <c r="F327">
        <f>VLOOKUP(A327,[1]Sheet2!$A:$B,2,0)</f>
        <v>2</v>
      </c>
      <c r="G327" s="8">
        <f>SUMIFS(Sheet1!$C:$C,Sheet1!$B:$B,Results!E327,Sheet1!$A:$A,Results!A327)</f>
        <v>1740</v>
      </c>
    </row>
    <row r="328" spans="1:7" x14ac:dyDescent="0.25">
      <c r="A328" s="1">
        <v>363</v>
      </c>
      <c r="B328" s="4">
        <v>174234</v>
      </c>
      <c r="C328" s="4">
        <v>61008</v>
      </c>
      <c r="D328" s="5">
        <v>113226</v>
      </c>
      <c r="E328">
        <v>1</v>
      </c>
      <c r="F328">
        <f>VLOOKUP(A328,[1]Sheet2!$A:$B,2,0)</f>
        <v>2</v>
      </c>
      <c r="G328" s="8">
        <f>SUMIFS(Sheet1!$C:$C,Sheet1!$B:$B,Results!E328,Sheet1!$A:$A,Results!A328)</f>
        <v>1741</v>
      </c>
    </row>
    <row r="329" spans="1:7" x14ac:dyDescent="0.25">
      <c r="A329" s="1">
        <v>364</v>
      </c>
      <c r="B329" s="4">
        <v>6973</v>
      </c>
      <c r="C329" s="4">
        <v>6973</v>
      </c>
      <c r="D329" s="5">
        <v>0</v>
      </c>
      <c r="E329">
        <v>1</v>
      </c>
      <c r="F329">
        <f>VLOOKUP(A329,[1]Sheet2!$A:$B,2,0)</f>
        <v>2</v>
      </c>
      <c r="G329" s="8">
        <f>SUMIFS(Sheet1!$C:$C,Sheet1!$B:$B,Results!E329,Sheet1!$A:$A,Results!A329)</f>
        <v>1742</v>
      </c>
    </row>
    <row r="330" spans="1:7" x14ac:dyDescent="0.25">
      <c r="A330" s="1">
        <v>367</v>
      </c>
      <c r="B330" s="4">
        <v>35554</v>
      </c>
      <c r="C330" s="4">
        <v>35054</v>
      </c>
      <c r="D330" s="5">
        <v>500</v>
      </c>
      <c r="E330">
        <v>1</v>
      </c>
      <c r="F330">
        <f>VLOOKUP(A330,[1]Sheet2!$A:$B,2,0)</f>
        <v>3</v>
      </c>
      <c r="G330" s="8">
        <f>SUMIFS(Sheet1!$C:$C,Sheet1!$B:$B,Results!E330,Sheet1!$A:$A,Results!A330)</f>
        <v>1885</v>
      </c>
    </row>
    <row r="331" spans="1:7" x14ac:dyDescent="0.25">
      <c r="A331" s="1">
        <v>368</v>
      </c>
      <c r="B331" s="4">
        <v>594830</v>
      </c>
      <c r="C331" s="4">
        <v>574180</v>
      </c>
      <c r="D331" s="5">
        <v>20650</v>
      </c>
      <c r="E331">
        <v>1</v>
      </c>
      <c r="F331">
        <f>VLOOKUP(A331,[1]Sheet2!$A:$B,2,0)</f>
        <v>2</v>
      </c>
      <c r="G331" s="8">
        <f>SUMIFS(Sheet1!$C:$C,Sheet1!$B:$B,Results!E331,Sheet1!$A:$A,Results!A331)</f>
        <v>2763</v>
      </c>
    </row>
    <row r="332" spans="1:7" x14ac:dyDescent="0.25">
      <c r="A332" s="1">
        <v>370</v>
      </c>
      <c r="B332" s="4">
        <v>240584</v>
      </c>
      <c r="C332" s="4">
        <v>211574</v>
      </c>
      <c r="D332" s="5">
        <v>29010</v>
      </c>
      <c r="E332">
        <v>1</v>
      </c>
      <c r="F332">
        <f>VLOOKUP(A332,[1]Sheet2!$A:$B,2,0)</f>
        <v>2</v>
      </c>
      <c r="G332" s="8">
        <f>SUMIFS(Sheet1!$C:$C,Sheet1!$B:$B,Results!E332,Sheet1!$A:$A,Results!A332)</f>
        <v>3210</v>
      </c>
    </row>
    <row r="333" spans="1:7" x14ac:dyDescent="0.25">
      <c r="A333" s="1">
        <v>371</v>
      </c>
      <c r="B333" s="4">
        <v>105009</v>
      </c>
      <c r="C333" s="4">
        <v>77571</v>
      </c>
      <c r="D333" s="5">
        <v>27438</v>
      </c>
      <c r="E333">
        <v>1</v>
      </c>
      <c r="F333">
        <f>VLOOKUP(A333,[1]Sheet2!$A:$B,2,0)</f>
        <v>2</v>
      </c>
      <c r="G333" s="8">
        <f>SUMIFS(Sheet1!$C:$C,Sheet1!$B:$B,Results!E333,Sheet1!$A:$A,Results!A333)</f>
        <v>1728</v>
      </c>
    </row>
    <row r="334" spans="1:7" x14ac:dyDescent="0.25">
      <c r="A334" s="1">
        <v>372</v>
      </c>
      <c r="B334" s="4">
        <v>86800</v>
      </c>
      <c r="C334" s="4">
        <v>86800</v>
      </c>
      <c r="D334" s="5">
        <v>0</v>
      </c>
      <c r="E334">
        <v>1</v>
      </c>
      <c r="F334">
        <f>VLOOKUP(A334,[1]Sheet2!$A:$B,2,0)</f>
        <v>2</v>
      </c>
      <c r="G334" s="8">
        <f>SUMIFS(Sheet1!$C:$C,Sheet1!$B:$B,Results!E334,Sheet1!$A:$A,Results!A334)</f>
        <v>1729</v>
      </c>
    </row>
    <row r="335" spans="1:7" x14ac:dyDescent="0.25">
      <c r="A335" s="1">
        <v>373</v>
      </c>
      <c r="B335" s="4">
        <v>22670</v>
      </c>
      <c r="C335" s="4">
        <v>0</v>
      </c>
      <c r="D335" s="5">
        <v>22670</v>
      </c>
      <c r="E335">
        <v>1</v>
      </c>
      <c r="F335">
        <f>VLOOKUP(A335,[1]Sheet2!$A:$B,2,0)</f>
        <v>2</v>
      </c>
      <c r="G335" s="8">
        <f>SUMIFS(Sheet1!$C:$C,Sheet1!$B:$B,Results!E335,Sheet1!$A:$A,Results!A335)</f>
        <v>3169</v>
      </c>
    </row>
    <row r="336" spans="1:7" x14ac:dyDescent="0.25">
      <c r="A336" s="1">
        <v>374</v>
      </c>
      <c r="B336" s="4">
        <v>7335</v>
      </c>
      <c r="C336" s="4">
        <v>0</v>
      </c>
      <c r="D336" s="5">
        <v>7335</v>
      </c>
      <c r="E336">
        <v>1</v>
      </c>
      <c r="F336">
        <f>VLOOKUP(A336,[1]Sheet2!$A:$B,2,0)</f>
        <v>2</v>
      </c>
      <c r="G336" s="8">
        <f>SUMIFS(Sheet1!$C:$C,Sheet1!$B:$B,Results!E336,Sheet1!$A:$A,Results!A336)</f>
        <v>1720</v>
      </c>
    </row>
    <row r="337" spans="1:7" x14ac:dyDescent="0.25">
      <c r="A337" s="1">
        <v>375</v>
      </c>
      <c r="B337" s="4">
        <v>14419</v>
      </c>
      <c r="C337" s="4">
        <v>12915</v>
      </c>
      <c r="D337" s="5">
        <v>1504</v>
      </c>
      <c r="E337">
        <v>1</v>
      </c>
      <c r="F337">
        <f>VLOOKUP(A337,[1]Sheet2!$A:$B,2,0)</f>
        <v>2</v>
      </c>
      <c r="G337" s="8">
        <f>SUMIFS(Sheet1!$C:$C,Sheet1!$B:$B,Results!E337,Sheet1!$A:$A,Results!A337)</f>
        <v>1721</v>
      </c>
    </row>
    <row r="338" spans="1:7" x14ac:dyDescent="0.25">
      <c r="A338" s="1">
        <v>376</v>
      </c>
      <c r="B338" s="4">
        <v>137982</v>
      </c>
      <c r="C338" s="4">
        <v>46790</v>
      </c>
      <c r="D338" s="5">
        <v>91192</v>
      </c>
      <c r="E338">
        <v>1</v>
      </c>
      <c r="F338">
        <f>VLOOKUP(A338,[1]Sheet2!$A:$B,2,0)</f>
        <v>2</v>
      </c>
      <c r="G338" s="8">
        <f>SUMIFS(Sheet1!$C:$C,Sheet1!$B:$B,Results!E338,Sheet1!$A:$A,Results!A338)</f>
        <v>1722</v>
      </c>
    </row>
    <row r="339" spans="1:7" x14ac:dyDescent="0.25">
      <c r="A339" s="1">
        <v>377</v>
      </c>
      <c r="B339" s="4">
        <v>68733</v>
      </c>
      <c r="C339" s="4">
        <v>68733</v>
      </c>
      <c r="D339" s="5">
        <v>0</v>
      </c>
      <c r="E339">
        <v>1</v>
      </c>
      <c r="F339">
        <f>VLOOKUP(A339,[1]Sheet2!$A:$B,2,0)</f>
        <v>2</v>
      </c>
      <c r="G339" s="8">
        <f>SUMIFS(Sheet1!$C:$C,Sheet1!$B:$B,Results!E339,Sheet1!$A:$A,Results!A339)</f>
        <v>1723</v>
      </c>
    </row>
    <row r="340" spans="1:7" x14ac:dyDescent="0.25">
      <c r="A340" s="1">
        <v>378</v>
      </c>
      <c r="B340" s="4">
        <v>119656</v>
      </c>
      <c r="C340" s="4">
        <v>119656</v>
      </c>
      <c r="D340" s="5">
        <v>0</v>
      </c>
      <c r="E340">
        <v>1</v>
      </c>
      <c r="F340">
        <f>VLOOKUP(A340,[1]Sheet2!$A:$B,2,0)</f>
        <v>2</v>
      </c>
      <c r="G340" s="8">
        <f>SUMIFS(Sheet1!$C:$C,Sheet1!$B:$B,Results!E340,Sheet1!$A:$A,Results!A340)</f>
        <v>1724</v>
      </c>
    </row>
    <row r="341" spans="1:7" x14ac:dyDescent="0.25">
      <c r="A341" s="1">
        <v>379</v>
      </c>
      <c r="B341" s="4">
        <v>25806</v>
      </c>
      <c r="C341" s="4">
        <v>25806</v>
      </c>
      <c r="D341" s="5">
        <v>0</v>
      </c>
      <c r="E341">
        <v>1</v>
      </c>
      <c r="F341">
        <f>VLOOKUP(A341,[1]Sheet2!$A:$B,2,0)</f>
        <v>2</v>
      </c>
      <c r="G341" s="8">
        <f>SUMIFS(Sheet1!$C:$C,Sheet1!$B:$B,Results!E341,Sheet1!$A:$A,Results!A341)</f>
        <v>1725</v>
      </c>
    </row>
    <row r="342" spans="1:7" x14ac:dyDescent="0.25">
      <c r="A342" s="1">
        <v>380</v>
      </c>
      <c r="B342" s="4">
        <v>377982</v>
      </c>
      <c r="C342" s="4">
        <v>336186</v>
      </c>
      <c r="D342" s="5">
        <v>41796</v>
      </c>
      <c r="E342">
        <v>1</v>
      </c>
      <c r="F342">
        <f>VLOOKUP(A342,[1]Sheet2!$A:$B,2,0)</f>
        <v>2</v>
      </c>
      <c r="G342" s="8">
        <f>SUMIFS(Sheet1!$C:$C,Sheet1!$B:$B,Results!E342,Sheet1!$A:$A,Results!A342)</f>
        <v>3315</v>
      </c>
    </row>
    <row r="343" spans="1:7" x14ac:dyDescent="0.25">
      <c r="A343" s="1">
        <v>381</v>
      </c>
      <c r="B343" s="4">
        <v>171832</v>
      </c>
      <c r="C343" s="4">
        <v>139583</v>
      </c>
      <c r="D343" s="5">
        <v>32249</v>
      </c>
      <c r="E343">
        <v>1</v>
      </c>
      <c r="F343">
        <f>VLOOKUP(A343,[1]Sheet2!$A:$B,2,0)</f>
        <v>2</v>
      </c>
      <c r="G343" s="8">
        <f>SUMIFS(Sheet1!$C:$C,Sheet1!$B:$B,Results!E343,Sheet1!$A:$A,Results!A343)</f>
        <v>2795</v>
      </c>
    </row>
    <row r="344" spans="1:7" x14ac:dyDescent="0.25">
      <c r="A344" s="1">
        <v>384</v>
      </c>
      <c r="B344" s="4">
        <v>142677</v>
      </c>
      <c r="C344" s="4">
        <v>142537</v>
      </c>
      <c r="D344" s="5">
        <v>140</v>
      </c>
      <c r="E344">
        <v>1</v>
      </c>
      <c r="F344">
        <f>VLOOKUP(A344,[1]Sheet2!$A:$B,2,0)</f>
        <v>2</v>
      </c>
      <c r="G344" s="8">
        <f>SUMIFS(Sheet1!$C:$C,Sheet1!$B:$B,Results!E344,Sheet1!$A:$A,Results!A344)</f>
        <v>2807</v>
      </c>
    </row>
    <row r="345" spans="1:7" x14ac:dyDescent="0.25">
      <c r="A345" s="1">
        <v>385</v>
      </c>
      <c r="B345" s="4">
        <v>40438</v>
      </c>
      <c r="C345" s="4">
        <v>40438</v>
      </c>
      <c r="D345" s="5">
        <v>0</v>
      </c>
      <c r="E345">
        <v>1</v>
      </c>
      <c r="F345">
        <f>VLOOKUP(A345,[1]Sheet2!$A:$B,2,0)</f>
        <v>2</v>
      </c>
      <c r="G345" s="8">
        <f>SUMIFS(Sheet1!$C:$C,Sheet1!$B:$B,Results!E345,Sheet1!$A:$A,Results!A345)</f>
        <v>1747</v>
      </c>
    </row>
    <row r="346" spans="1:7" x14ac:dyDescent="0.25">
      <c r="A346" s="1">
        <v>386</v>
      </c>
      <c r="B346" s="4">
        <v>3689</v>
      </c>
      <c r="C346" s="4">
        <v>3174</v>
      </c>
      <c r="D346" s="5">
        <v>515</v>
      </c>
      <c r="E346">
        <v>1</v>
      </c>
      <c r="F346">
        <f>VLOOKUP(A346,[1]Sheet2!$A:$B,2,0)</f>
        <v>2</v>
      </c>
      <c r="G346" s="8">
        <f>SUMIFS(Sheet1!$C:$C,Sheet1!$B:$B,Results!E346,Sheet1!$A:$A,Results!A346)</f>
        <v>2581</v>
      </c>
    </row>
    <row r="347" spans="1:7" x14ac:dyDescent="0.25">
      <c r="A347" s="1">
        <v>387</v>
      </c>
      <c r="B347" s="4">
        <v>67787</v>
      </c>
      <c r="C347" s="4">
        <v>67787</v>
      </c>
      <c r="D347" s="5">
        <v>0</v>
      </c>
      <c r="E347">
        <v>1</v>
      </c>
      <c r="F347">
        <f>VLOOKUP(A347,[1]Sheet2!$A:$B,2,0)</f>
        <v>2</v>
      </c>
      <c r="G347" s="8">
        <f>SUMIFS(Sheet1!$C:$C,Sheet1!$B:$B,Results!E347,Sheet1!$A:$A,Results!A347)</f>
        <v>1748</v>
      </c>
    </row>
    <row r="348" spans="1:7" x14ac:dyDescent="0.25">
      <c r="A348" s="1">
        <v>388</v>
      </c>
      <c r="B348" s="4">
        <v>25256</v>
      </c>
      <c r="C348" s="4">
        <v>25256</v>
      </c>
      <c r="D348" s="5">
        <v>0</v>
      </c>
      <c r="E348">
        <v>1</v>
      </c>
      <c r="F348">
        <f>VLOOKUP(A348,[1]Sheet2!$A:$B,2,0)</f>
        <v>2</v>
      </c>
      <c r="G348" s="8">
        <f>SUMIFS(Sheet1!$C:$C,Sheet1!$B:$B,Results!E348,Sheet1!$A:$A,Results!A348)</f>
        <v>1749</v>
      </c>
    </row>
    <row r="349" spans="1:7" x14ac:dyDescent="0.25">
      <c r="A349" s="1">
        <v>389</v>
      </c>
      <c r="B349" s="4">
        <v>23398</v>
      </c>
      <c r="C349" s="4">
        <v>23398</v>
      </c>
      <c r="D349" s="5">
        <v>0</v>
      </c>
      <c r="E349">
        <v>1</v>
      </c>
      <c r="F349">
        <f>VLOOKUP(A349,[1]Sheet2!$A:$B,2,0)</f>
        <v>2</v>
      </c>
      <c r="G349" s="8">
        <f>SUMIFS(Sheet1!$C:$C,Sheet1!$B:$B,Results!E349,Sheet1!$A:$A,Results!A349)</f>
        <v>3243</v>
      </c>
    </row>
    <row r="350" spans="1:7" x14ac:dyDescent="0.25">
      <c r="A350" s="1">
        <v>390</v>
      </c>
      <c r="B350" s="4">
        <v>67902</v>
      </c>
      <c r="C350" s="4">
        <v>50000</v>
      </c>
      <c r="D350" s="5">
        <v>17902</v>
      </c>
      <c r="E350">
        <v>1</v>
      </c>
      <c r="F350">
        <f>VLOOKUP(A350,[1]Sheet2!$A:$B,2,0)</f>
        <v>4</v>
      </c>
      <c r="G350" s="8">
        <f>SUMIFS(Sheet1!$C:$C,Sheet1!$B:$B,Results!E350,Sheet1!$A:$A,Results!A350)</f>
        <v>1750</v>
      </c>
    </row>
    <row r="351" spans="1:7" x14ac:dyDescent="0.25">
      <c r="A351" s="1">
        <v>391</v>
      </c>
      <c r="B351" s="4">
        <v>1053868</v>
      </c>
      <c r="C351" s="4">
        <v>596172</v>
      </c>
      <c r="D351" s="5">
        <v>457696</v>
      </c>
      <c r="E351">
        <v>1</v>
      </c>
      <c r="F351">
        <f>VLOOKUP(A351,[1]Sheet2!$A:$B,2,0)</f>
        <v>2</v>
      </c>
      <c r="G351" s="8">
        <f>SUMIFS(Sheet1!$C:$C,Sheet1!$B:$B,Results!E351,Sheet1!$A:$A,Results!A351)</f>
        <v>2637</v>
      </c>
    </row>
    <row r="352" spans="1:7" x14ac:dyDescent="0.25">
      <c r="A352" s="1">
        <v>392</v>
      </c>
      <c r="B352" s="4">
        <v>24147</v>
      </c>
      <c r="C352" s="4">
        <v>23667</v>
      </c>
      <c r="D352" s="5">
        <v>480</v>
      </c>
      <c r="E352">
        <v>1</v>
      </c>
      <c r="F352">
        <f>VLOOKUP(A352,[1]Sheet2!$A:$B,2,0)</f>
        <v>2</v>
      </c>
      <c r="G352" s="8">
        <f>SUMIFS(Sheet1!$C:$C,Sheet1!$B:$B,Results!E352,Sheet1!$A:$A,Results!A352)</f>
        <v>2539</v>
      </c>
    </row>
    <row r="353" spans="1:7" x14ac:dyDescent="0.25">
      <c r="A353" s="1">
        <v>393</v>
      </c>
      <c r="B353" s="4">
        <v>95918</v>
      </c>
      <c r="C353" s="4">
        <v>78752</v>
      </c>
      <c r="D353" s="5">
        <v>17166</v>
      </c>
      <c r="E353">
        <v>1</v>
      </c>
      <c r="F353">
        <f>VLOOKUP(A353,[1]Sheet2!$A:$B,2,0)</f>
        <v>2</v>
      </c>
      <c r="G353" s="8">
        <f>SUMIFS(Sheet1!$C:$C,Sheet1!$B:$B,Results!E353,Sheet1!$A:$A,Results!A353)</f>
        <v>3429</v>
      </c>
    </row>
    <row r="354" spans="1:7" x14ac:dyDescent="0.25">
      <c r="A354" s="1">
        <v>394</v>
      </c>
      <c r="B354" s="4">
        <v>37926</v>
      </c>
      <c r="C354" s="4">
        <v>37920</v>
      </c>
      <c r="D354" s="5">
        <v>6</v>
      </c>
      <c r="E354">
        <v>1</v>
      </c>
      <c r="F354">
        <f>VLOOKUP(A354,[1]Sheet2!$A:$B,2,0)</f>
        <v>2</v>
      </c>
      <c r="G354" s="8">
        <f>SUMIFS(Sheet1!$C:$C,Sheet1!$B:$B,Results!E354,Sheet1!$A:$A,Results!A354)</f>
        <v>1751</v>
      </c>
    </row>
    <row r="355" spans="1:7" x14ac:dyDescent="0.25">
      <c r="A355" s="1">
        <v>395</v>
      </c>
      <c r="B355" s="4">
        <v>441131</v>
      </c>
      <c r="C355" s="4">
        <v>58682</v>
      </c>
      <c r="D355" s="5">
        <v>382449</v>
      </c>
      <c r="E355">
        <v>1</v>
      </c>
      <c r="F355">
        <f>VLOOKUP(A355,[1]Sheet2!$A:$B,2,0)</f>
        <v>2</v>
      </c>
      <c r="G355" s="8">
        <f>SUMIFS(Sheet1!$C:$C,Sheet1!$B:$B,Results!E355,Sheet1!$A:$A,Results!A355)</f>
        <v>1752</v>
      </c>
    </row>
    <row r="356" spans="1:7" x14ac:dyDescent="0.25">
      <c r="A356" s="1">
        <v>396</v>
      </c>
      <c r="B356" s="4">
        <v>153138</v>
      </c>
      <c r="C356" s="4">
        <v>153138</v>
      </c>
      <c r="D356" s="5">
        <v>0</v>
      </c>
      <c r="E356">
        <v>1</v>
      </c>
      <c r="F356">
        <f>VLOOKUP(A356,[1]Sheet2!$A:$B,2,0)</f>
        <v>2</v>
      </c>
      <c r="G356" s="8">
        <f>SUMIFS(Sheet1!$C:$C,Sheet1!$B:$B,Results!E356,Sheet1!$A:$A,Results!A356)</f>
        <v>1753</v>
      </c>
    </row>
    <row r="357" spans="1:7" x14ac:dyDescent="0.25">
      <c r="A357" s="1">
        <v>398</v>
      </c>
      <c r="B357" s="4">
        <v>34293</v>
      </c>
      <c r="C357" s="4">
        <v>34293</v>
      </c>
      <c r="D357" s="5">
        <v>0</v>
      </c>
      <c r="E357">
        <v>1</v>
      </c>
      <c r="F357">
        <f>VLOOKUP(A357,[1]Sheet2!$A:$B,2,0)</f>
        <v>2</v>
      </c>
      <c r="G357" s="8">
        <f>SUMIFS(Sheet1!$C:$C,Sheet1!$B:$B,Results!E357,Sheet1!$A:$A,Results!A357)</f>
        <v>1755</v>
      </c>
    </row>
    <row r="358" spans="1:7" x14ac:dyDescent="0.25">
      <c r="A358" s="1">
        <v>399</v>
      </c>
      <c r="B358" s="4">
        <v>101163</v>
      </c>
      <c r="C358" s="4">
        <v>69597</v>
      </c>
      <c r="D358" s="5">
        <v>31566</v>
      </c>
      <c r="E358">
        <v>1</v>
      </c>
      <c r="F358">
        <f>VLOOKUP(A358,[1]Sheet2!$A:$B,2,0)</f>
        <v>2</v>
      </c>
      <c r="G358" s="8">
        <f>SUMIFS(Sheet1!$C:$C,Sheet1!$B:$B,Results!E358,Sheet1!$A:$A,Results!A358)</f>
        <v>1756</v>
      </c>
    </row>
    <row r="359" spans="1:7" x14ac:dyDescent="0.25">
      <c r="A359" s="1">
        <v>400</v>
      </c>
      <c r="B359" s="4">
        <v>1112598</v>
      </c>
      <c r="C359" s="4">
        <v>864089</v>
      </c>
      <c r="D359" s="5">
        <v>248509</v>
      </c>
      <c r="E359">
        <v>1</v>
      </c>
      <c r="F359">
        <f>VLOOKUP(A359,[1]Sheet2!$A:$B,2,0)</f>
        <v>2</v>
      </c>
      <c r="G359" s="8">
        <f>SUMIFS(Sheet1!$C:$C,Sheet1!$B:$B,Results!E359,Sheet1!$A:$A,Results!A359)</f>
        <v>3153</v>
      </c>
    </row>
    <row r="360" spans="1:7" x14ac:dyDescent="0.25">
      <c r="A360" s="1">
        <v>401</v>
      </c>
      <c r="B360" s="4">
        <v>59825</v>
      </c>
      <c r="C360" s="4">
        <v>59825</v>
      </c>
      <c r="D360" s="5">
        <v>0</v>
      </c>
      <c r="E360">
        <v>1</v>
      </c>
      <c r="F360">
        <f>VLOOKUP(A360,[1]Sheet2!$A:$B,2,0)</f>
        <v>3</v>
      </c>
      <c r="G360" s="8">
        <f>SUMIFS(Sheet1!$C:$C,Sheet1!$B:$B,Results!E360,Sheet1!$A:$A,Results!A360)</f>
        <v>1757</v>
      </c>
    </row>
    <row r="361" spans="1:7" x14ac:dyDescent="0.25">
      <c r="A361" s="1">
        <v>403</v>
      </c>
      <c r="B361" s="4">
        <v>3975229</v>
      </c>
      <c r="C361" s="4">
        <v>3858696</v>
      </c>
      <c r="D361" s="5">
        <v>116533</v>
      </c>
      <c r="E361">
        <v>1</v>
      </c>
      <c r="F361">
        <f>VLOOKUP(A361,[1]Sheet2!$A:$B,2,0)</f>
        <v>4</v>
      </c>
      <c r="G361" s="8">
        <f>SUMIFS(Sheet1!$C:$C,Sheet1!$B:$B,Results!E361,Sheet1!$A:$A,Results!A361)</f>
        <v>3238</v>
      </c>
    </row>
    <row r="362" spans="1:7" x14ac:dyDescent="0.25">
      <c r="A362" s="1">
        <v>404</v>
      </c>
      <c r="B362" s="4">
        <v>519887</v>
      </c>
      <c r="C362" s="4">
        <v>451687</v>
      </c>
      <c r="D362" s="5">
        <v>68200</v>
      </c>
      <c r="E362">
        <v>1</v>
      </c>
      <c r="F362">
        <f>VLOOKUP(A362,[1]Sheet2!$A:$B,2,0)</f>
        <v>2</v>
      </c>
      <c r="G362" s="8">
        <f>SUMIFS(Sheet1!$C:$C,Sheet1!$B:$B,Results!E362,Sheet1!$A:$A,Results!A362)</f>
        <v>3523</v>
      </c>
    </row>
    <row r="363" spans="1:7" x14ac:dyDescent="0.25">
      <c r="A363" s="1">
        <v>405</v>
      </c>
      <c r="B363" s="4">
        <v>235730</v>
      </c>
      <c r="C363" s="4">
        <v>219011</v>
      </c>
      <c r="D363" s="5">
        <v>16719</v>
      </c>
      <c r="E363">
        <v>1</v>
      </c>
      <c r="F363">
        <f>VLOOKUP(A363,[1]Sheet2!$A:$B,2,0)</f>
        <v>3</v>
      </c>
      <c r="G363" s="8">
        <f>SUMIFS(Sheet1!$C:$C,Sheet1!$B:$B,Results!E363,Sheet1!$A:$A,Results!A363)</f>
        <v>2775</v>
      </c>
    </row>
    <row r="364" spans="1:7" x14ac:dyDescent="0.25">
      <c r="A364" s="1">
        <v>406</v>
      </c>
      <c r="B364" s="4">
        <v>162807</v>
      </c>
      <c r="C364" s="4">
        <v>149912</v>
      </c>
      <c r="D364" s="5">
        <v>12895</v>
      </c>
      <c r="E364">
        <v>1</v>
      </c>
      <c r="F364">
        <f>VLOOKUP(A364,[1]Sheet2!$A:$B,2,0)</f>
        <v>4</v>
      </c>
      <c r="G364" s="8">
        <f>SUMIFS(Sheet1!$C:$C,Sheet1!$B:$B,Results!E364,Sheet1!$A:$A,Results!A364)</f>
        <v>1743</v>
      </c>
    </row>
    <row r="365" spans="1:7" x14ac:dyDescent="0.25">
      <c r="A365" s="1">
        <v>407</v>
      </c>
      <c r="B365" s="4">
        <v>10590</v>
      </c>
      <c r="C365" s="4">
        <v>9864</v>
      </c>
      <c r="D365" s="5">
        <v>726</v>
      </c>
      <c r="E365">
        <v>1</v>
      </c>
      <c r="F365">
        <f>VLOOKUP(A365,[1]Sheet2!$A:$B,2,0)</f>
        <v>3</v>
      </c>
      <c r="G365" s="8">
        <f>SUMIFS(Sheet1!$C:$C,Sheet1!$B:$B,Results!E365,Sheet1!$A:$A,Results!A365)</f>
        <v>1744</v>
      </c>
    </row>
    <row r="366" spans="1:7" x14ac:dyDescent="0.25">
      <c r="A366" s="1">
        <v>408</v>
      </c>
      <c r="B366" s="4">
        <v>3000</v>
      </c>
      <c r="C366" s="4">
        <v>2023</v>
      </c>
      <c r="D366" s="5">
        <v>977</v>
      </c>
      <c r="E366">
        <v>1</v>
      </c>
      <c r="F366">
        <f>VLOOKUP(A366,[1]Sheet2!$A:$B,2,0)</f>
        <v>3</v>
      </c>
      <c r="G366" s="8">
        <f>SUMIFS(Sheet1!$C:$C,Sheet1!$B:$B,Results!E366,Sheet1!$A:$A,Results!A366)</f>
        <v>1745</v>
      </c>
    </row>
    <row r="367" spans="1:7" x14ac:dyDescent="0.25">
      <c r="A367" s="1">
        <v>409</v>
      </c>
      <c r="B367" s="4">
        <v>492803</v>
      </c>
      <c r="C367" s="4">
        <v>490753</v>
      </c>
      <c r="D367" s="5">
        <v>2050</v>
      </c>
      <c r="E367">
        <v>1</v>
      </c>
      <c r="F367">
        <f>VLOOKUP(A367,[1]Sheet2!$A:$B,2,0)</f>
        <v>4</v>
      </c>
      <c r="G367" s="8">
        <f>SUMIFS(Sheet1!$C:$C,Sheet1!$B:$B,Results!E367,Sheet1!$A:$A,Results!A367)</f>
        <v>1746</v>
      </c>
    </row>
    <row r="368" spans="1:7" x14ac:dyDescent="0.25">
      <c r="A368" s="1">
        <v>411</v>
      </c>
      <c r="B368" s="4">
        <v>304079</v>
      </c>
      <c r="C368" s="4">
        <v>304079</v>
      </c>
      <c r="D368" s="5">
        <v>0</v>
      </c>
      <c r="E368">
        <v>1</v>
      </c>
      <c r="F368">
        <f>VLOOKUP(A368,[1]Sheet2!$A:$B,2,0)</f>
        <v>3</v>
      </c>
      <c r="G368" s="8">
        <f>SUMIFS(Sheet1!$C:$C,Sheet1!$B:$B,Results!E368,Sheet1!$A:$A,Results!A368)</f>
        <v>3382</v>
      </c>
    </row>
    <row r="369" spans="1:7" x14ac:dyDescent="0.25">
      <c r="A369" s="1">
        <v>412</v>
      </c>
      <c r="B369" s="4">
        <v>1259773</v>
      </c>
      <c r="C369" s="4">
        <v>1048702</v>
      </c>
      <c r="D369" s="5">
        <v>211071</v>
      </c>
      <c r="E369">
        <v>1</v>
      </c>
      <c r="F369">
        <f>VLOOKUP(A369,[1]Sheet2!$A:$B,2,0)</f>
        <v>2</v>
      </c>
      <c r="G369" s="8">
        <f>SUMIFS(Sheet1!$C:$C,Sheet1!$B:$B,Results!E369,Sheet1!$A:$A,Results!A369)</f>
        <v>3227</v>
      </c>
    </row>
    <row r="370" spans="1:7" x14ac:dyDescent="0.25">
      <c r="A370" s="1">
        <v>413</v>
      </c>
      <c r="B370" s="4">
        <v>660319</v>
      </c>
      <c r="C370" s="4">
        <v>340612</v>
      </c>
      <c r="D370" s="5">
        <v>319707</v>
      </c>
      <c r="E370">
        <v>1</v>
      </c>
      <c r="F370">
        <f>VLOOKUP(A370,[1]Sheet2!$A:$B,2,0)</f>
        <v>2</v>
      </c>
      <c r="G370" s="8">
        <f>SUMIFS(Sheet1!$C:$C,Sheet1!$B:$B,Results!E370,Sheet1!$A:$A,Results!A370)</f>
        <v>3412</v>
      </c>
    </row>
    <row r="371" spans="1:7" x14ac:dyDescent="0.25">
      <c r="A371" s="1">
        <v>414</v>
      </c>
      <c r="B371" s="4">
        <v>1145119</v>
      </c>
      <c r="C371" s="4">
        <v>359570</v>
      </c>
      <c r="D371" s="5">
        <v>785549</v>
      </c>
      <c r="E371">
        <v>1</v>
      </c>
      <c r="F371">
        <f>VLOOKUP(A371,[1]Sheet2!$A:$B,2,0)</f>
        <v>2</v>
      </c>
      <c r="G371" s="8">
        <f>SUMIFS(Sheet1!$C:$C,Sheet1!$B:$B,Results!E371,Sheet1!$A:$A,Results!A371)</f>
        <v>3413</v>
      </c>
    </row>
    <row r="372" spans="1:7" x14ac:dyDescent="0.25">
      <c r="A372" s="1">
        <v>415</v>
      </c>
      <c r="B372" s="4">
        <v>473211</v>
      </c>
      <c r="C372" s="4">
        <v>439633</v>
      </c>
      <c r="D372" s="5">
        <v>33578</v>
      </c>
      <c r="E372">
        <v>1</v>
      </c>
      <c r="F372">
        <f>VLOOKUP(A372,[1]Sheet2!$A:$B,2,0)</f>
        <v>2</v>
      </c>
      <c r="G372" s="8">
        <f>SUMIFS(Sheet1!$C:$C,Sheet1!$B:$B,Results!E372,Sheet1!$A:$A,Results!A372)</f>
        <v>3026</v>
      </c>
    </row>
    <row r="373" spans="1:7" x14ac:dyDescent="0.25">
      <c r="A373" s="1">
        <v>416</v>
      </c>
      <c r="B373" s="4">
        <v>435002</v>
      </c>
      <c r="C373" s="4">
        <v>408922</v>
      </c>
      <c r="D373" s="5">
        <v>26080</v>
      </c>
      <c r="E373">
        <v>1</v>
      </c>
      <c r="F373">
        <f>VLOOKUP(A373,[1]Sheet2!$A:$B,2,0)</f>
        <v>2</v>
      </c>
      <c r="G373" s="8">
        <f>SUMIFS(Sheet1!$C:$C,Sheet1!$B:$B,Results!E373,Sheet1!$A:$A,Results!A373)</f>
        <v>3022</v>
      </c>
    </row>
    <row r="374" spans="1:7" x14ac:dyDescent="0.25">
      <c r="A374" s="1">
        <v>417</v>
      </c>
      <c r="B374" s="4">
        <v>552013</v>
      </c>
      <c r="C374" s="4">
        <v>451092</v>
      </c>
      <c r="D374" s="5">
        <v>100921</v>
      </c>
      <c r="E374">
        <v>1</v>
      </c>
      <c r="F374">
        <f>VLOOKUP(A374,[1]Sheet2!$A:$B,2,0)</f>
        <v>3</v>
      </c>
      <c r="G374" s="8">
        <f>SUMIFS(Sheet1!$C:$C,Sheet1!$B:$B,Results!E374,Sheet1!$A:$A,Results!A374)</f>
        <v>3139</v>
      </c>
    </row>
    <row r="375" spans="1:7" x14ac:dyDescent="0.25">
      <c r="A375" s="1">
        <v>418</v>
      </c>
      <c r="B375" s="4">
        <v>115907</v>
      </c>
      <c r="C375" s="4">
        <v>105485</v>
      </c>
      <c r="D375" s="5">
        <v>10422</v>
      </c>
      <c r="E375">
        <v>1</v>
      </c>
      <c r="F375">
        <f>VLOOKUP(A375,[1]Sheet2!$A:$B,2,0)</f>
        <v>2</v>
      </c>
      <c r="G375" s="8">
        <f>SUMIFS(Sheet1!$C:$C,Sheet1!$B:$B,Results!E375,Sheet1!$A:$A,Results!A375)</f>
        <v>1837</v>
      </c>
    </row>
    <row r="376" spans="1:7" x14ac:dyDescent="0.25">
      <c r="A376" s="1">
        <v>420</v>
      </c>
      <c r="B376" s="4">
        <v>58719</v>
      </c>
      <c r="C376" s="4">
        <v>53322</v>
      </c>
      <c r="D376" s="5">
        <v>5397</v>
      </c>
      <c r="E376">
        <v>1</v>
      </c>
      <c r="F376">
        <f>VLOOKUP(A376,[1]Sheet2!$A:$B,2,0)</f>
        <v>2</v>
      </c>
      <c r="G376" s="8">
        <f>SUMIFS(Sheet1!$C:$C,Sheet1!$B:$B,Results!E376,Sheet1!$A:$A,Results!A376)</f>
        <v>2712</v>
      </c>
    </row>
    <row r="377" spans="1:7" x14ac:dyDescent="0.25">
      <c r="A377" s="1">
        <v>421</v>
      </c>
      <c r="B377" s="4">
        <v>369372</v>
      </c>
      <c r="C377" s="4">
        <v>262767</v>
      </c>
      <c r="D377" s="5">
        <v>106605</v>
      </c>
      <c r="E377">
        <v>1</v>
      </c>
      <c r="F377">
        <f>VLOOKUP(A377,[1]Sheet2!$A:$B,2,0)</f>
        <v>2</v>
      </c>
      <c r="G377" s="8">
        <f>SUMIFS(Sheet1!$C:$C,Sheet1!$B:$B,Results!E377,Sheet1!$A:$A,Results!A377)</f>
        <v>1839</v>
      </c>
    </row>
    <row r="378" spans="1:7" x14ac:dyDescent="0.25">
      <c r="A378" s="1">
        <v>422</v>
      </c>
      <c r="B378" s="4">
        <v>363099</v>
      </c>
      <c r="C378" s="4">
        <v>42034</v>
      </c>
      <c r="D378" s="5">
        <v>321065</v>
      </c>
      <c r="E378">
        <v>1</v>
      </c>
      <c r="F378">
        <f>VLOOKUP(A378,[1]Sheet2!$A:$B,2,0)</f>
        <v>2</v>
      </c>
      <c r="G378" s="8">
        <f>SUMIFS(Sheet1!$C:$C,Sheet1!$B:$B,Results!E378,Sheet1!$A:$A,Results!A378)</f>
        <v>1840</v>
      </c>
    </row>
    <row r="379" spans="1:7" x14ac:dyDescent="0.25">
      <c r="A379" s="1">
        <v>423</v>
      </c>
      <c r="B379" s="4">
        <v>31748</v>
      </c>
      <c r="C379" s="4">
        <v>31748</v>
      </c>
      <c r="D379" s="5">
        <v>0</v>
      </c>
      <c r="E379">
        <v>1</v>
      </c>
      <c r="F379">
        <f>VLOOKUP(A379,[1]Sheet2!$A:$B,2,0)</f>
        <v>2</v>
      </c>
      <c r="G379" s="8">
        <f>SUMIFS(Sheet1!$C:$C,Sheet1!$B:$B,Results!E379,Sheet1!$A:$A,Results!A379)</f>
        <v>3138</v>
      </c>
    </row>
    <row r="380" spans="1:7" x14ac:dyDescent="0.25">
      <c r="A380" s="1">
        <v>425</v>
      </c>
      <c r="B380" s="4">
        <v>69978</v>
      </c>
      <c r="C380" s="4">
        <v>59722</v>
      </c>
      <c r="D380" s="5">
        <v>10256</v>
      </c>
      <c r="E380">
        <v>1</v>
      </c>
      <c r="F380">
        <f>VLOOKUP(A380,[1]Sheet2!$A:$B,2,0)</f>
        <v>2</v>
      </c>
      <c r="G380" s="8">
        <f>SUMIFS(Sheet1!$C:$C,Sheet1!$B:$B,Results!E380,Sheet1!$A:$A,Results!A380)</f>
        <v>3237</v>
      </c>
    </row>
    <row r="381" spans="1:7" x14ac:dyDescent="0.25">
      <c r="A381" s="1">
        <v>426</v>
      </c>
      <c r="B381" s="4">
        <v>195547</v>
      </c>
      <c r="C381" s="4">
        <v>94192</v>
      </c>
      <c r="D381" s="5">
        <v>101355</v>
      </c>
      <c r="E381">
        <v>1</v>
      </c>
      <c r="F381">
        <f>VLOOKUP(A381,[1]Sheet2!$A:$B,2,0)</f>
        <v>3</v>
      </c>
      <c r="G381" s="8">
        <f>SUMIFS(Sheet1!$C:$C,Sheet1!$B:$B,Results!E381,Sheet1!$A:$A,Results!A381)</f>
        <v>3023</v>
      </c>
    </row>
    <row r="382" spans="1:7" x14ac:dyDescent="0.25">
      <c r="A382" s="1">
        <v>427</v>
      </c>
      <c r="B382" s="4">
        <v>429036</v>
      </c>
      <c r="C382" s="4">
        <v>418239</v>
      </c>
      <c r="D382" s="5">
        <v>10797</v>
      </c>
      <c r="E382">
        <v>1</v>
      </c>
      <c r="F382">
        <f>VLOOKUP(A382,[1]Sheet2!$A:$B,2,0)</f>
        <v>3</v>
      </c>
      <c r="G382" s="8">
        <f>SUMIFS(Sheet1!$C:$C,Sheet1!$B:$B,Results!E382,Sheet1!$A:$A,Results!A382)</f>
        <v>3024</v>
      </c>
    </row>
    <row r="383" spans="1:7" x14ac:dyDescent="0.25">
      <c r="A383" s="1">
        <v>428</v>
      </c>
      <c r="B383" s="4">
        <v>353942</v>
      </c>
      <c r="C383" s="4">
        <v>345112</v>
      </c>
      <c r="D383" s="5">
        <v>8830</v>
      </c>
      <c r="E383">
        <v>1</v>
      </c>
      <c r="F383">
        <f>VLOOKUP(A383,[1]Sheet2!$A:$B,2,0)</f>
        <v>2</v>
      </c>
      <c r="G383" s="8">
        <f>SUMIFS(Sheet1!$C:$C,Sheet1!$B:$B,Results!E383,Sheet1!$A:$A,Results!A383)</f>
        <v>3025</v>
      </c>
    </row>
    <row r="384" spans="1:7" x14ac:dyDescent="0.25">
      <c r="A384" s="1">
        <v>429</v>
      </c>
      <c r="B384" s="4">
        <v>897791</v>
      </c>
      <c r="C384" s="4">
        <v>895563</v>
      </c>
      <c r="D384" s="5">
        <v>2228</v>
      </c>
      <c r="E384">
        <v>1</v>
      </c>
      <c r="F384">
        <f>VLOOKUP(A384,[1]Sheet2!$A:$B,2,0)</f>
        <v>2</v>
      </c>
      <c r="G384" s="8">
        <f>SUMIFS(Sheet1!$C:$C,Sheet1!$B:$B,Results!E384,Sheet1!$A:$A,Results!A384)</f>
        <v>3226</v>
      </c>
    </row>
    <row r="385" spans="1:7" x14ac:dyDescent="0.25">
      <c r="A385" s="1">
        <v>430</v>
      </c>
      <c r="B385" s="4">
        <v>553710</v>
      </c>
      <c r="C385" s="4">
        <v>543731</v>
      </c>
      <c r="D385" s="5">
        <v>9979</v>
      </c>
      <c r="E385">
        <v>1</v>
      </c>
      <c r="F385">
        <f>VLOOKUP(A385,[1]Sheet2!$A:$B,2,0)</f>
        <v>3</v>
      </c>
      <c r="G385" s="8">
        <f>SUMIFS(Sheet1!$C:$C,Sheet1!$B:$B,Results!E385,Sheet1!$A:$A,Results!A385)</f>
        <v>3381</v>
      </c>
    </row>
    <row r="386" spans="1:7" x14ac:dyDescent="0.25">
      <c r="A386" s="1">
        <v>431</v>
      </c>
      <c r="B386" s="4">
        <v>63774</v>
      </c>
      <c r="C386" s="4">
        <v>63774</v>
      </c>
      <c r="D386" s="5">
        <v>0</v>
      </c>
      <c r="E386">
        <v>1</v>
      </c>
      <c r="F386">
        <f>VLOOKUP(A386,[1]Sheet2!$A:$B,2,0)</f>
        <v>2</v>
      </c>
      <c r="G386" s="8">
        <f>SUMIFS(Sheet1!$C:$C,Sheet1!$B:$B,Results!E386,Sheet1!$A:$A,Results!A386)</f>
        <v>3190</v>
      </c>
    </row>
    <row r="387" spans="1:7" x14ac:dyDescent="0.25">
      <c r="A387" s="1">
        <v>432</v>
      </c>
      <c r="B387" s="4">
        <v>904215</v>
      </c>
      <c r="C387" s="4">
        <v>573011</v>
      </c>
      <c r="D387" s="5">
        <v>331204</v>
      </c>
      <c r="E387">
        <v>1</v>
      </c>
      <c r="F387">
        <f>VLOOKUP(A387,[1]Sheet2!$A:$B,2,0)</f>
        <v>2</v>
      </c>
      <c r="G387" s="8">
        <f>SUMIFS(Sheet1!$C:$C,Sheet1!$B:$B,Results!E387,Sheet1!$A:$A,Results!A387)</f>
        <v>3152</v>
      </c>
    </row>
    <row r="388" spans="1:7" x14ac:dyDescent="0.25">
      <c r="A388" s="1">
        <v>433</v>
      </c>
      <c r="B388" s="4">
        <v>220927</v>
      </c>
      <c r="C388" s="4">
        <v>220927</v>
      </c>
      <c r="D388" s="5">
        <v>0</v>
      </c>
      <c r="E388">
        <v>1</v>
      </c>
      <c r="F388">
        <f>VLOOKUP(A388,[1]Sheet2!$A:$B,2,0)</f>
        <v>3</v>
      </c>
      <c r="G388" s="8">
        <f>SUMIFS(Sheet1!$C:$C,Sheet1!$B:$B,Results!E388,Sheet1!$A:$A,Results!A388)</f>
        <v>1841</v>
      </c>
    </row>
    <row r="389" spans="1:7" x14ac:dyDescent="0.25">
      <c r="A389" s="1">
        <v>434</v>
      </c>
      <c r="B389" s="4">
        <v>201350</v>
      </c>
      <c r="C389" s="4">
        <v>201350</v>
      </c>
      <c r="D389" s="5">
        <v>0</v>
      </c>
      <c r="E389">
        <v>1</v>
      </c>
      <c r="F389">
        <f>VLOOKUP(A389,[1]Sheet2!$A:$B,2,0)</f>
        <v>2</v>
      </c>
      <c r="G389" s="8">
        <f>SUMIFS(Sheet1!$C:$C,Sheet1!$B:$B,Results!E389,Sheet1!$A:$A,Results!A389)</f>
        <v>1842</v>
      </c>
    </row>
    <row r="390" spans="1:7" x14ac:dyDescent="0.25">
      <c r="A390" s="1">
        <v>435</v>
      </c>
      <c r="B390" s="4">
        <v>167078</v>
      </c>
      <c r="C390" s="4">
        <v>157078</v>
      </c>
      <c r="D390" s="5">
        <v>10000</v>
      </c>
      <c r="E390">
        <v>1</v>
      </c>
      <c r="F390">
        <f>VLOOKUP(A390,[1]Sheet2!$A:$B,2,0)</f>
        <v>2</v>
      </c>
      <c r="G390" s="8">
        <f>SUMIFS(Sheet1!$C:$C,Sheet1!$B:$B,Results!E390,Sheet1!$A:$A,Results!A390)</f>
        <v>1843</v>
      </c>
    </row>
    <row r="391" spans="1:7" x14ac:dyDescent="0.25">
      <c r="A391" s="1">
        <v>436</v>
      </c>
      <c r="B391" s="4">
        <v>59454</v>
      </c>
      <c r="C391" s="4">
        <v>59454</v>
      </c>
      <c r="D391" s="5">
        <v>0</v>
      </c>
      <c r="E391">
        <v>1</v>
      </c>
      <c r="F391">
        <f>VLOOKUP(A391,[1]Sheet2!$A:$B,2,0)</f>
        <v>2</v>
      </c>
      <c r="G391" s="8">
        <f>SUMIFS(Sheet1!$C:$C,Sheet1!$B:$B,Results!E391,Sheet1!$A:$A,Results!A391)</f>
        <v>2704</v>
      </c>
    </row>
    <row r="392" spans="1:7" x14ac:dyDescent="0.25">
      <c r="A392" s="1">
        <v>437</v>
      </c>
      <c r="B392" s="4">
        <v>39908</v>
      </c>
      <c r="C392" s="4">
        <v>39908</v>
      </c>
      <c r="D392" s="5">
        <v>0</v>
      </c>
      <c r="E392">
        <v>1</v>
      </c>
      <c r="F392">
        <f>VLOOKUP(A392,[1]Sheet2!$A:$B,2,0)</f>
        <v>2</v>
      </c>
      <c r="G392" s="8">
        <f>SUMIFS(Sheet1!$C:$C,Sheet1!$B:$B,Results!E392,Sheet1!$A:$A,Results!A392)</f>
        <v>3148</v>
      </c>
    </row>
    <row r="393" spans="1:7" x14ac:dyDescent="0.25">
      <c r="A393" s="1">
        <v>438</v>
      </c>
      <c r="B393" s="4">
        <v>7279445</v>
      </c>
      <c r="C393" s="4">
        <v>6958684</v>
      </c>
      <c r="D393" s="5">
        <v>320761</v>
      </c>
      <c r="E393">
        <v>1</v>
      </c>
      <c r="F393">
        <f>VLOOKUP(A393,[1]Sheet2!$A:$B,2,0)</f>
        <v>2</v>
      </c>
      <c r="G393" s="8">
        <f>SUMIFS(Sheet1!$C:$C,Sheet1!$B:$B,Results!E393,Sheet1!$A:$A,Results!A393)</f>
        <v>3465</v>
      </c>
    </row>
    <row r="394" spans="1:7" x14ac:dyDescent="0.25">
      <c r="A394" s="1">
        <v>439</v>
      </c>
      <c r="B394" s="4">
        <v>3676070</v>
      </c>
      <c r="C394" s="4">
        <v>1197485</v>
      </c>
      <c r="D394" s="5">
        <v>2478585</v>
      </c>
      <c r="E394">
        <v>1</v>
      </c>
      <c r="F394">
        <f>VLOOKUP(A394,[1]Sheet2!$A:$B,2,0)</f>
        <v>4</v>
      </c>
      <c r="G394" s="8">
        <f>SUMIFS(Sheet1!$C:$C,Sheet1!$B:$B,Results!E394,Sheet1!$A:$A,Results!A394)</f>
        <v>1844</v>
      </c>
    </row>
    <row r="395" spans="1:7" x14ac:dyDescent="0.25">
      <c r="A395" s="1">
        <v>440</v>
      </c>
      <c r="B395" s="4">
        <v>154191</v>
      </c>
      <c r="C395" s="4">
        <v>144191</v>
      </c>
      <c r="D395" s="5">
        <v>10000</v>
      </c>
      <c r="E395">
        <v>1</v>
      </c>
      <c r="F395">
        <f>VLOOKUP(A395,[1]Sheet2!$A:$B,2,0)</f>
        <v>4</v>
      </c>
      <c r="G395" s="8">
        <f>SUMIFS(Sheet1!$C:$C,Sheet1!$B:$B,Results!E395,Sheet1!$A:$A,Results!A395)</f>
        <v>3558</v>
      </c>
    </row>
    <row r="396" spans="1:7" x14ac:dyDescent="0.25">
      <c r="A396" s="1">
        <v>441</v>
      </c>
      <c r="B396" s="4">
        <v>725148</v>
      </c>
      <c r="C396" s="4">
        <v>536454</v>
      </c>
      <c r="D396" s="5">
        <v>188694</v>
      </c>
      <c r="E396">
        <v>1</v>
      </c>
      <c r="F396">
        <f>VLOOKUP(A396,[1]Sheet2!$A:$B,2,0)</f>
        <v>3</v>
      </c>
      <c r="G396" s="8">
        <f>SUMIFS(Sheet1!$C:$C,Sheet1!$B:$B,Results!E396,Sheet1!$A:$A,Results!A396)</f>
        <v>3632</v>
      </c>
    </row>
    <row r="397" spans="1:7" x14ac:dyDescent="0.25">
      <c r="A397" s="1">
        <v>442</v>
      </c>
      <c r="B397" s="4">
        <v>83744</v>
      </c>
      <c r="C397" s="4">
        <v>83067</v>
      </c>
      <c r="D397" s="5">
        <v>677</v>
      </c>
      <c r="E397">
        <v>1</v>
      </c>
      <c r="F397">
        <f>VLOOKUP(A397,[1]Sheet2!$A:$B,2,0)</f>
        <v>3</v>
      </c>
      <c r="G397" s="8">
        <f>SUMIFS(Sheet1!$C:$C,Sheet1!$B:$B,Results!E397,Sheet1!$A:$A,Results!A397)</f>
        <v>1845</v>
      </c>
    </row>
    <row r="398" spans="1:7" x14ac:dyDescent="0.25">
      <c r="A398" s="1">
        <v>443</v>
      </c>
      <c r="B398" s="4">
        <v>56047</v>
      </c>
      <c r="C398" s="4">
        <v>56047</v>
      </c>
      <c r="D398" s="5">
        <v>0</v>
      </c>
      <c r="E398">
        <v>1</v>
      </c>
      <c r="F398">
        <f>VLOOKUP(A398,[1]Sheet2!$A:$B,2,0)</f>
        <v>2</v>
      </c>
      <c r="G398" s="8">
        <f>SUMIFS(Sheet1!$C:$C,Sheet1!$B:$B,Results!E398,Sheet1!$A:$A,Results!A398)</f>
        <v>1846</v>
      </c>
    </row>
    <row r="399" spans="1:7" x14ac:dyDescent="0.25">
      <c r="A399" s="1">
        <v>444</v>
      </c>
      <c r="B399" s="4">
        <v>86310</v>
      </c>
      <c r="C399" s="4">
        <v>26275</v>
      </c>
      <c r="D399" s="5">
        <v>60035</v>
      </c>
      <c r="E399">
        <v>1</v>
      </c>
      <c r="F399">
        <f>VLOOKUP(A399,[1]Sheet2!$A:$B,2,0)</f>
        <v>2</v>
      </c>
      <c r="G399" s="8">
        <f>SUMIFS(Sheet1!$C:$C,Sheet1!$B:$B,Results!E399,Sheet1!$A:$A,Results!A399)</f>
        <v>1847</v>
      </c>
    </row>
    <row r="400" spans="1:7" x14ac:dyDescent="0.25">
      <c r="A400" s="1">
        <v>446</v>
      </c>
      <c r="B400" s="4">
        <v>107825</v>
      </c>
      <c r="C400" s="4">
        <v>107825</v>
      </c>
      <c r="D400" s="5">
        <v>0</v>
      </c>
      <c r="E400">
        <v>1</v>
      </c>
      <c r="F400">
        <f>VLOOKUP(A400,[1]Sheet2!$A:$B,2,0)</f>
        <v>3</v>
      </c>
      <c r="G400" s="8">
        <f>SUMIFS(Sheet1!$C:$C,Sheet1!$B:$B,Results!E400,Sheet1!$A:$A,Results!A400)</f>
        <v>1849</v>
      </c>
    </row>
    <row r="401" spans="1:7" x14ac:dyDescent="0.25">
      <c r="A401" s="1">
        <v>447</v>
      </c>
      <c r="B401" s="4">
        <v>31147</v>
      </c>
      <c r="C401" s="4">
        <v>0</v>
      </c>
      <c r="D401" s="5">
        <v>31147</v>
      </c>
      <c r="E401">
        <v>1</v>
      </c>
      <c r="F401">
        <f>VLOOKUP(A401,[1]Sheet2!$A:$B,2,0)</f>
        <v>2</v>
      </c>
      <c r="G401" s="8">
        <f>SUMIFS(Sheet1!$C:$C,Sheet1!$B:$B,Results!E401,Sheet1!$A:$A,Results!A401)</f>
        <v>2607</v>
      </c>
    </row>
    <row r="402" spans="1:7" x14ac:dyDescent="0.25">
      <c r="A402" s="1">
        <v>448</v>
      </c>
      <c r="B402" s="4">
        <v>390397</v>
      </c>
      <c r="C402" s="4">
        <v>381795</v>
      </c>
      <c r="D402" s="5">
        <v>8602</v>
      </c>
      <c r="E402">
        <v>1</v>
      </c>
      <c r="F402">
        <f>VLOOKUP(A402,[1]Sheet2!$A:$B,2,0)</f>
        <v>3</v>
      </c>
      <c r="G402" s="8">
        <f>SUMIFS(Sheet1!$C:$C,Sheet1!$B:$B,Results!E402,Sheet1!$A:$A,Results!A402)</f>
        <v>3579</v>
      </c>
    </row>
    <row r="403" spans="1:7" x14ac:dyDescent="0.25">
      <c r="A403" s="1">
        <v>449</v>
      </c>
      <c r="B403" s="4">
        <v>72267</v>
      </c>
      <c r="C403" s="4">
        <v>72267</v>
      </c>
      <c r="D403" s="5">
        <v>0</v>
      </c>
      <c r="E403">
        <v>1</v>
      </c>
      <c r="F403">
        <f>VLOOKUP(A403,[1]Sheet2!$A:$B,2,0)</f>
        <v>3</v>
      </c>
      <c r="G403" s="8">
        <f>SUMIFS(Sheet1!$C:$C,Sheet1!$B:$B,Results!E403,Sheet1!$A:$A,Results!A403)</f>
        <v>1851</v>
      </c>
    </row>
    <row r="404" spans="1:7" x14ac:dyDescent="0.25">
      <c r="A404" s="1">
        <v>450</v>
      </c>
      <c r="B404" s="4">
        <v>308213</v>
      </c>
      <c r="C404" s="4">
        <v>272066</v>
      </c>
      <c r="D404" s="5">
        <v>36147</v>
      </c>
      <c r="E404">
        <v>1</v>
      </c>
      <c r="F404">
        <f>VLOOKUP(A404,[1]Sheet2!$A:$B,2,0)</f>
        <v>3</v>
      </c>
      <c r="G404" s="8">
        <f>SUMIFS(Sheet1!$C:$C,Sheet1!$B:$B,Results!E404,Sheet1!$A:$A,Results!A404)</f>
        <v>3599</v>
      </c>
    </row>
    <row r="405" spans="1:7" x14ac:dyDescent="0.25">
      <c r="A405" s="1">
        <v>451</v>
      </c>
      <c r="B405" s="4">
        <v>2000</v>
      </c>
      <c r="C405" s="4">
        <v>2000</v>
      </c>
      <c r="D405" s="5">
        <v>0</v>
      </c>
      <c r="E405">
        <v>1</v>
      </c>
      <c r="F405">
        <f>VLOOKUP(A405,[1]Sheet2!$A:$B,2,0)</f>
        <v>2</v>
      </c>
      <c r="G405" s="8">
        <f>SUMIFS(Sheet1!$C:$C,Sheet1!$B:$B,Results!E405,Sheet1!$A:$A,Results!A405)</f>
        <v>1862</v>
      </c>
    </row>
    <row r="406" spans="1:7" x14ac:dyDescent="0.25">
      <c r="A406" s="1">
        <v>452</v>
      </c>
      <c r="B406" s="4">
        <v>109929</v>
      </c>
      <c r="C406" s="4">
        <v>109929</v>
      </c>
      <c r="D406" s="5">
        <v>0</v>
      </c>
      <c r="E406">
        <v>1</v>
      </c>
      <c r="F406">
        <f>VLOOKUP(A406,[1]Sheet2!$A:$B,2,0)</f>
        <v>3</v>
      </c>
      <c r="G406" s="8">
        <f>SUMIFS(Sheet1!$C:$C,Sheet1!$B:$B,Results!E406,Sheet1!$A:$A,Results!A406)</f>
        <v>1863</v>
      </c>
    </row>
    <row r="407" spans="1:7" x14ac:dyDescent="0.25">
      <c r="A407" s="1">
        <v>453</v>
      </c>
      <c r="B407" s="4">
        <v>2533792</v>
      </c>
      <c r="C407" s="4">
        <v>2134</v>
      </c>
      <c r="D407" s="5">
        <v>2531658</v>
      </c>
      <c r="E407">
        <v>1</v>
      </c>
      <c r="F407">
        <f>VLOOKUP(A407,[1]Sheet2!$A:$B,2,0)</f>
        <v>2</v>
      </c>
      <c r="G407" s="8">
        <f>SUMIFS(Sheet1!$C:$C,Sheet1!$B:$B,Results!E407,Sheet1!$A:$A,Results!A407)</f>
        <v>1864</v>
      </c>
    </row>
    <row r="408" spans="1:7" x14ac:dyDescent="0.25">
      <c r="A408" s="1">
        <v>455</v>
      </c>
      <c r="B408" s="4">
        <v>144973</v>
      </c>
      <c r="C408" s="4">
        <v>144973</v>
      </c>
      <c r="D408" s="5">
        <v>0</v>
      </c>
      <c r="E408">
        <v>1</v>
      </c>
      <c r="F408">
        <f>VLOOKUP(A408,[1]Sheet2!$A:$B,2,0)</f>
        <v>2</v>
      </c>
      <c r="G408" s="8">
        <f>SUMIFS(Sheet1!$C:$C,Sheet1!$B:$B,Results!E408,Sheet1!$A:$A,Results!A408)</f>
        <v>2553</v>
      </c>
    </row>
    <row r="409" spans="1:7" x14ac:dyDescent="0.25">
      <c r="A409" s="1">
        <v>456</v>
      </c>
      <c r="B409" s="4">
        <v>170918</v>
      </c>
      <c r="C409" s="4">
        <v>92640</v>
      </c>
      <c r="D409" s="5">
        <v>78278</v>
      </c>
      <c r="E409">
        <v>1</v>
      </c>
      <c r="F409">
        <f>VLOOKUP(A409,[1]Sheet2!$A:$B,2,0)</f>
        <v>2</v>
      </c>
      <c r="G409" s="8">
        <f>SUMIFS(Sheet1!$C:$C,Sheet1!$B:$B,Results!E409,Sheet1!$A:$A,Results!A409)</f>
        <v>3522</v>
      </c>
    </row>
    <row r="410" spans="1:7" x14ac:dyDescent="0.25">
      <c r="A410" s="1">
        <v>457</v>
      </c>
      <c r="B410" s="4">
        <v>83605</v>
      </c>
      <c r="C410" s="4">
        <v>83605</v>
      </c>
      <c r="D410" s="5">
        <v>0</v>
      </c>
      <c r="E410">
        <v>1</v>
      </c>
      <c r="F410">
        <f>VLOOKUP(A410,[1]Sheet2!$A:$B,2,0)</f>
        <v>2</v>
      </c>
      <c r="G410" s="8">
        <f>SUMIFS(Sheet1!$C:$C,Sheet1!$B:$B,Results!E410,Sheet1!$A:$A,Results!A410)</f>
        <v>1852</v>
      </c>
    </row>
    <row r="411" spans="1:7" x14ac:dyDescent="0.25">
      <c r="A411" s="1">
        <v>458</v>
      </c>
      <c r="B411" s="4">
        <v>116858</v>
      </c>
      <c r="C411" s="4">
        <v>95220</v>
      </c>
      <c r="D411" s="5">
        <v>21638</v>
      </c>
      <c r="E411">
        <v>1</v>
      </c>
      <c r="F411">
        <f>VLOOKUP(A411,[1]Sheet2!$A:$B,2,0)</f>
        <v>2</v>
      </c>
      <c r="G411" s="8">
        <f>SUMIFS(Sheet1!$C:$C,Sheet1!$B:$B,Results!E411,Sheet1!$A:$A,Results!A411)</f>
        <v>1853</v>
      </c>
    </row>
    <row r="412" spans="1:7" x14ac:dyDescent="0.25">
      <c r="A412" s="1">
        <v>459</v>
      </c>
      <c r="B412" s="4">
        <v>50859</v>
      </c>
      <c r="C412" s="4">
        <v>24192</v>
      </c>
      <c r="D412" s="5">
        <v>26667</v>
      </c>
      <c r="E412">
        <v>1</v>
      </c>
      <c r="F412">
        <f>VLOOKUP(A412,[1]Sheet2!$A:$B,2,0)</f>
        <v>2</v>
      </c>
      <c r="G412" s="8">
        <f>SUMIFS(Sheet1!$C:$C,Sheet1!$B:$B,Results!E412,Sheet1!$A:$A,Results!A412)</f>
        <v>1854</v>
      </c>
    </row>
    <row r="413" spans="1:7" x14ac:dyDescent="0.25">
      <c r="A413" s="1">
        <v>461</v>
      </c>
      <c r="B413" s="4">
        <v>3000</v>
      </c>
      <c r="C413" s="4">
        <v>0</v>
      </c>
      <c r="D413" s="5">
        <v>3000</v>
      </c>
      <c r="E413">
        <v>1</v>
      </c>
      <c r="F413">
        <f>VLOOKUP(A413,[1]Sheet2!$A:$B,2,0)</f>
        <v>3</v>
      </c>
      <c r="G413" s="8">
        <f>SUMIFS(Sheet1!$C:$C,Sheet1!$B:$B,Results!E413,Sheet1!$A:$A,Results!A413)</f>
        <v>1856</v>
      </c>
    </row>
    <row r="414" spans="1:7" x14ac:dyDescent="0.25">
      <c r="A414" s="1">
        <v>462</v>
      </c>
      <c r="B414" s="4">
        <v>23467</v>
      </c>
      <c r="C414" s="4">
        <v>23467</v>
      </c>
      <c r="D414" s="5">
        <v>0</v>
      </c>
      <c r="E414">
        <v>1</v>
      </c>
      <c r="F414">
        <f>VLOOKUP(A414,[1]Sheet2!$A:$B,2,0)</f>
        <v>2</v>
      </c>
      <c r="G414" s="8">
        <f>SUMIFS(Sheet1!$C:$C,Sheet1!$B:$B,Results!E414,Sheet1!$A:$A,Results!A414)</f>
        <v>1857</v>
      </c>
    </row>
    <row r="415" spans="1:7" x14ac:dyDescent="0.25">
      <c r="A415" s="1">
        <v>464</v>
      </c>
      <c r="B415" s="4">
        <v>8144</v>
      </c>
      <c r="C415" s="4">
        <v>3184</v>
      </c>
      <c r="D415" s="5">
        <v>4960</v>
      </c>
      <c r="E415">
        <v>1</v>
      </c>
      <c r="F415">
        <f>VLOOKUP(A415,[1]Sheet2!$A:$B,2,0)</f>
        <v>2</v>
      </c>
      <c r="G415" s="8">
        <f>SUMIFS(Sheet1!$C:$C,Sheet1!$B:$B,Results!E415,Sheet1!$A:$A,Results!A415)</f>
        <v>1859</v>
      </c>
    </row>
    <row r="416" spans="1:7" x14ac:dyDescent="0.25">
      <c r="A416" s="1">
        <v>465</v>
      </c>
      <c r="B416" s="4">
        <v>16814</v>
      </c>
      <c r="C416" s="4">
        <v>13656</v>
      </c>
      <c r="D416" s="5">
        <v>3158</v>
      </c>
      <c r="E416">
        <v>1</v>
      </c>
      <c r="F416">
        <f>VLOOKUP(A416,[1]Sheet2!$A:$B,2,0)</f>
        <v>2</v>
      </c>
      <c r="G416" s="8">
        <f>SUMIFS(Sheet1!$C:$C,Sheet1!$B:$B,Results!E416,Sheet1!$A:$A,Results!A416)</f>
        <v>1850</v>
      </c>
    </row>
    <row r="417" spans="1:7" x14ac:dyDescent="0.25">
      <c r="A417" s="1">
        <v>466</v>
      </c>
      <c r="B417" s="4">
        <v>33269</v>
      </c>
      <c r="C417" s="4">
        <v>33269</v>
      </c>
      <c r="D417" s="5">
        <v>0</v>
      </c>
      <c r="E417">
        <v>1</v>
      </c>
      <c r="F417">
        <f>VLOOKUP(A417,[1]Sheet2!$A:$B,2,0)</f>
        <v>3</v>
      </c>
      <c r="G417" s="8">
        <f>SUMIFS(Sheet1!$C:$C,Sheet1!$B:$B,Results!E417,Sheet1!$A:$A,Results!A417)</f>
        <v>1860</v>
      </c>
    </row>
    <row r="418" spans="1:7" x14ac:dyDescent="0.25">
      <c r="A418" s="1">
        <v>468</v>
      </c>
      <c r="B418" s="4">
        <v>1339410</v>
      </c>
      <c r="C418" s="4">
        <v>846497</v>
      </c>
      <c r="D418" s="5">
        <v>492913</v>
      </c>
      <c r="E418">
        <v>1</v>
      </c>
      <c r="F418">
        <f>VLOOKUP(A418,[1]Sheet2!$A:$B,2,0)</f>
        <v>2</v>
      </c>
      <c r="G418" s="8">
        <f>SUMIFS(Sheet1!$C:$C,Sheet1!$B:$B,Results!E418,Sheet1!$A:$A,Results!A418)</f>
        <v>3580</v>
      </c>
    </row>
    <row r="419" spans="1:7" x14ac:dyDescent="0.25">
      <c r="A419" s="1">
        <v>469</v>
      </c>
      <c r="B419" s="4">
        <v>90004</v>
      </c>
      <c r="C419" s="4">
        <v>90004</v>
      </c>
      <c r="D419" s="5">
        <v>0</v>
      </c>
      <c r="E419">
        <v>1</v>
      </c>
      <c r="F419">
        <f>VLOOKUP(A419,[1]Sheet2!$A:$B,2,0)</f>
        <v>4</v>
      </c>
      <c r="G419" s="8">
        <f>SUMIFS(Sheet1!$C:$C,Sheet1!$B:$B,Results!E419,Sheet1!$A:$A,Results!A419)</f>
        <v>1866</v>
      </c>
    </row>
    <row r="420" spans="1:7" x14ac:dyDescent="0.25">
      <c r="A420" s="1">
        <v>470</v>
      </c>
      <c r="B420" s="4">
        <v>262065</v>
      </c>
      <c r="C420" s="4">
        <v>262065</v>
      </c>
      <c r="D420" s="5">
        <v>0</v>
      </c>
      <c r="E420">
        <v>1</v>
      </c>
      <c r="F420">
        <f>VLOOKUP(A420,[1]Sheet2!$A:$B,2,0)</f>
        <v>2</v>
      </c>
      <c r="G420" s="8">
        <f>SUMIFS(Sheet1!$C:$C,Sheet1!$B:$B,Results!E420,Sheet1!$A:$A,Results!A420)</f>
        <v>1867</v>
      </c>
    </row>
    <row r="421" spans="1:7" x14ac:dyDescent="0.25">
      <c r="A421" s="1">
        <v>471</v>
      </c>
      <c r="B421" s="4">
        <v>234472</v>
      </c>
      <c r="C421" s="4">
        <v>181481</v>
      </c>
      <c r="D421" s="5">
        <v>52991</v>
      </c>
      <c r="E421">
        <v>1</v>
      </c>
      <c r="F421">
        <f>VLOOKUP(A421,[1]Sheet2!$A:$B,2,0)</f>
        <v>2</v>
      </c>
      <c r="G421" s="8">
        <f>SUMIFS(Sheet1!$C:$C,Sheet1!$B:$B,Results!E421,Sheet1!$A:$A,Results!A421)</f>
        <v>3028</v>
      </c>
    </row>
    <row r="422" spans="1:7" x14ac:dyDescent="0.25">
      <c r="A422" s="1">
        <v>472</v>
      </c>
      <c r="B422" s="4">
        <v>124033</v>
      </c>
      <c r="C422" s="4">
        <v>124033</v>
      </c>
      <c r="D422" s="5">
        <v>0</v>
      </c>
      <c r="E422">
        <v>1</v>
      </c>
      <c r="F422">
        <f>VLOOKUP(A422,[1]Sheet2!$A:$B,2,0)</f>
        <v>2</v>
      </c>
      <c r="G422" s="8">
        <f>SUMIFS(Sheet1!$C:$C,Sheet1!$B:$B,Results!E422,Sheet1!$A:$A,Results!A422)</f>
        <v>3318</v>
      </c>
    </row>
    <row r="423" spans="1:7" x14ac:dyDescent="0.25">
      <c r="A423" s="1">
        <v>473</v>
      </c>
      <c r="B423" s="4">
        <v>51681</v>
      </c>
      <c r="C423" s="4">
        <v>51681</v>
      </c>
      <c r="D423" s="5">
        <v>0</v>
      </c>
      <c r="E423">
        <v>1</v>
      </c>
      <c r="F423">
        <f>VLOOKUP(A423,[1]Sheet2!$A:$B,2,0)</f>
        <v>2</v>
      </c>
      <c r="G423" s="8">
        <f>SUMIFS(Sheet1!$C:$C,Sheet1!$B:$B,Results!E423,Sheet1!$A:$A,Results!A423)</f>
        <v>1868</v>
      </c>
    </row>
    <row r="424" spans="1:7" x14ac:dyDescent="0.25">
      <c r="A424" s="1">
        <v>474</v>
      </c>
      <c r="B424" s="4">
        <v>66723</v>
      </c>
      <c r="C424" s="4">
        <v>66723</v>
      </c>
      <c r="D424" s="5">
        <v>0</v>
      </c>
      <c r="E424">
        <v>1</v>
      </c>
      <c r="F424">
        <f>VLOOKUP(A424,[1]Sheet2!$A:$B,2,0)</f>
        <v>2</v>
      </c>
      <c r="G424" s="8">
        <f>SUMIFS(Sheet1!$C:$C,Sheet1!$B:$B,Results!E424,Sheet1!$A:$A,Results!A424)</f>
        <v>1869</v>
      </c>
    </row>
    <row r="425" spans="1:7" x14ac:dyDescent="0.25">
      <c r="A425" s="1">
        <v>475</v>
      </c>
      <c r="B425" s="4">
        <v>46973</v>
      </c>
      <c r="C425" s="4">
        <v>46973</v>
      </c>
      <c r="D425" s="5">
        <v>0</v>
      </c>
      <c r="E425">
        <v>1</v>
      </c>
      <c r="F425">
        <f>VLOOKUP(A425,[1]Sheet2!$A:$B,2,0)</f>
        <v>2</v>
      </c>
      <c r="G425" s="8">
        <f>SUMIFS(Sheet1!$C:$C,Sheet1!$B:$B,Results!E425,Sheet1!$A:$A,Results!A425)</f>
        <v>1870</v>
      </c>
    </row>
    <row r="426" spans="1:7" x14ac:dyDescent="0.25">
      <c r="A426" s="1">
        <v>476</v>
      </c>
      <c r="B426" s="4">
        <v>821310</v>
      </c>
      <c r="C426" s="4">
        <v>179519</v>
      </c>
      <c r="D426" s="5">
        <v>641791</v>
      </c>
      <c r="E426">
        <v>1</v>
      </c>
      <c r="F426">
        <f>VLOOKUP(A426,[1]Sheet2!$A:$B,2,0)</f>
        <v>2</v>
      </c>
      <c r="G426" s="8">
        <f>SUMIFS(Sheet1!$C:$C,Sheet1!$B:$B,Results!E426,Sheet1!$A:$A,Results!A426)</f>
        <v>1871</v>
      </c>
    </row>
    <row r="427" spans="1:7" x14ac:dyDescent="0.25">
      <c r="A427" s="1">
        <v>477</v>
      </c>
      <c r="B427" s="4">
        <v>47107</v>
      </c>
      <c r="C427" s="4">
        <v>47104</v>
      </c>
      <c r="D427" s="5">
        <v>3</v>
      </c>
      <c r="E427">
        <v>1</v>
      </c>
      <c r="F427">
        <f>VLOOKUP(A427,[1]Sheet2!$A:$B,2,0)</f>
        <v>2</v>
      </c>
      <c r="G427" s="8">
        <f>SUMIFS(Sheet1!$C:$C,Sheet1!$B:$B,Results!E427,Sheet1!$A:$A,Results!A427)</f>
        <v>3137</v>
      </c>
    </row>
    <row r="428" spans="1:7" x14ac:dyDescent="0.25">
      <c r="A428" s="1">
        <v>478</v>
      </c>
      <c r="B428" s="4">
        <v>30032</v>
      </c>
      <c r="C428" s="4">
        <v>0</v>
      </c>
      <c r="D428" s="5">
        <v>30032</v>
      </c>
      <c r="E428">
        <v>1</v>
      </c>
      <c r="F428">
        <f>VLOOKUP(A428,[1]Sheet2!$A:$B,2,0)</f>
        <v>2</v>
      </c>
      <c r="G428" s="8">
        <f>SUMIFS(Sheet1!$C:$C,Sheet1!$B:$B,Results!E428,Sheet1!$A:$A,Results!A428)</f>
        <v>1872</v>
      </c>
    </row>
    <row r="429" spans="1:7" x14ac:dyDescent="0.25">
      <c r="A429" s="1">
        <v>479</v>
      </c>
      <c r="B429" s="4">
        <v>19722</v>
      </c>
      <c r="C429" s="4">
        <v>19722</v>
      </c>
      <c r="D429" s="5">
        <v>0</v>
      </c>
      <c r="E429">
        <v>1</v>
      </c>
      <c r="F429">
        <f>VLOOKUP(A429,[1]Sheet2!$A:$B,2,0)</f>
        <v>3</v>
      </c>
      <c r="G429" s="8">
        <f>SUMIFS(Sheet1!$C:$C,Sheet1!$B:$B,Results!E429,Sheet1!$A:$A,Results!A429)</f>
        <v>1873</v>
      </c>
    </row>
    <row r="430" spans="1:7" x14ac:dyDescent="0.25">
      <c r="A430" s="1">
        <v>480</v>
      </c>
      <c r="B430" s="4">
        <v>125768</v>
      </c>
      <c r="C430" s="4">
        <v>0</v>
      </c>
      <c r="D430" s="5">
        <v>125768</v>
      </c>
      <c r="E430">
        <v>1</v>
      </c>
      <c r="F430">
        <f>VLOOKUP(A430,[1]Sheet2!$A:$B,2,0)</f>
        <v>4</v>
      </c>
      <c r="G430" s="8">
        <f>SUMIFS(Sheet1!$C:$C,Sheet1!$B:$B,Results!E430,Sheet1!$A:$A,Results!A430)</f>
        <v>2837</v>
      </c>
    </row>
    <row r="431" spans="1:7" x14ac:dyDescent="0.25">
      <c r="A431" s="1">
        <v>481</v>
      </c>
      <c r="B431" s="4">
        <v>44295</v>
      </c>
      <c r="C431" s="4">
        <v>44295</v>
      </c>
      <c r="D431" s="5">
        <v>0</v>
      </c>
      <c r="E431">
        <v>1</v>
      </c>
      <c r="F431">
        <f>VLOOKUP(A431,[1]Sheet2!$A:$B,2,0)</f>
        <v>2</v>
      </c>
      <c r="G431" s="8">
        <f>SUMIFS(Sheet1!$C:$C,Sheet1!$B:$B,Results!E431,Sheet1!$A:$A,Results!A431)</f>
        <v>1874</v>
      </c>
    </row>
    <row r="432" spans="1:7" x14ac:dyDescent="0.25">
      <c r="A432" s="1">
        <v>482</v>
      </c>
      <c r="B432" s="4">
        <v>6580</v>
      </c>
      <c r="C432" s="4">
        <v>2116</v>
      </c>
      <c r="D432" s="5">
        <v>4464</v>
      </c>
      <c r="E432">
        <v>1</v>
      </c>
      <c r="F432">
        <f>VLOOKUP(A432,[1]Sheet2!$A:$B,2,0)</f>
        <v>2</v>
      </c>
      <c r="G432" s="8">
        <f>SUMIFS(Sheet1!$C:$C,Sheet1!$B:$B,Results!E432,Sheet1!$A:$A,Results!A432)</f>
        <v>1875</v>
      </c>
    </row>
    <row r="433" spans="1:7" x14ac:dyDescent="0.25">
      <c r="A433" s="1">
        <v>483</v>
      </c>
      <c r="B433" s="4">
        <v>90842</v>
      </c>
      <c r="C433" s="4">
        <v>90842</v>
      </c>
      <c r="D433" s="5">
        <v>0</v>
      </c>
      <c r="E433">
        <v>1</v>
      </c>
      <c r="F433">
        <f>VLOOKUP(A433,[1]Sheet2!$A:$B,2,0)</f>
        <v>2</v>
      </c>
      <c r="G433" s="8">
        <f>SUMIFS(Sheet1!$C:$C,Sheet1!$B:$B,Results!E433,Sheet1!$A:$A,Results!A433)</f>
        <v>2773</v>
      </c>
    </row>
    <row r="434" spans="1:7" x14ac:dyDescent="0.25">
      <c r="A434" s="1">
        <v>484</v>
      </c>
      <c r="B434" s="4">
        <v>38073</v>
      </c>
      <c r="C434" s="4">
        <v>34949</v>
      </c>
      <c r="D434" s="5">
        <v>3124</v>
      </c>
      <c r="E434">
        <v>1</v>
      </c>
      <c r="F434">
        <f>VLOOKUP(A434,[1]Sheet2!$A:$B,2,0)</f>
        <v>2</v>
      </c>
      <c r="G434" s="8">
        <f>SUMIFS(Sheet1!$C:$C,Sheet1!$B:$B,Results!E434,Sheet1!$A:$A,Results!A434)</f>
        <v>1876</v>
      </c>
    </row>
    <row r="435" spans="1:7" x14ac:dyDescent="0.25">
      <c r="A435" s="1">
        <v>485</v>
      </c>
      <c r="B435" s="4">
        <v>172955</v>
      </c>
      <c r="C435" s="4">
        <v>172955</v>
      </c>
      <c r="D435" s="5">
        <v>0</v>
      </c>
      <c r="E435">
        <v>1</v>
      </c>
      <c r="F435">
        <f>VLOOKUP(A435,[1]Sheet2!$A:$B,2,0)</f>
        <v>2</v>
      </c>
      <c r="G435" s="8">
        <f>SUMIFS(Sheet1!$C:$C,Sheet1!$B:$B,Results!E435,Sheet1!$A:$A,Results!A435)</f>
        <v>1877</v>
      </c>
    </row>
    <row r="436" spans="1:7" x14ac:dyDescent="0.25">
      <c r="A436" s="1">
        <v>486</v>
      </c>
      <c r="B436" s="4">
        <v>1390698</v>
      </c>
      <c r="C436" s="4">
        <v>747510</v>
      </c>
      <c r="D436" s="5">
        <v>643188</v>
      </c>
      <c r="E436">
        <v>1</v>
      </c>
      <c r="F436">
        <f>VLOOKUP(A436,[1]Sheet2!$A:$B,2,0)</f>
        <v>2</v>
      </c>
      <c r="G436" s="8">
        <f>SUMIFS(Sheet1!$C:$C,Sheet1!$B:$B,Results!E436,Sheet1!$A:$A,Results!A436)</f>
        <v>2804</v>
      </c>
    </row>
    <row r="437" spans="1:7" x14ac:dyDescent="0.25">
      <c r="A437" s="1">
        <v>487</v>
      </c>
      <c r="B437" s="4">
        <v>5429974</v>
      </c>
      <c r="C437" s="4">
        <v>3102236</v>
      </c>
      <c r="D437" s="5">
        <v>2327738</v>
      </c>
      <c r="E437">
        <v>1</v>
      </c>
      <c r="F437">
        <f>VLOOKUP(A437,[1]Sheet2!$A:$B,2,0)</f>
        <v>2</v>
      </c>
      <c r="G437" s="8">
        <f>SUMIFS(Sheet1!$C:$C,Sheet1!$B:$B,Results!E437,Sheet1!$A:$A,Results!A437)</f>
        <v>3092</v>
      </c>
    </row>
    <row r="438" spans="1:7" x14ac:dyDescent="0.25">
      <c r="A438" s="1">
        <v>488</v>
      </c>
      <c r="B438" s="4">
        <v>2572528</v>
      </c>
      <c r="C438" s="4">
        <v>1229265</v>
      </c>
      <c r="D438" s="5">
        <v>1343263</v>
      </c>
      <c r="E438">
        <v>1</v>
      </c>
      <c r="F438">
        <f>VLOOKUP(A438,[1]Sheet2!$A:$B,2,0)</f>
        <v>2</v>
      </c>
      <c r="G438" s="8">
        <f>SUMIFS(Sheet1!$C:$C,Sheet1!$B:$B,Results!E438,Sheet1!$A:$A,Results!A438)</f>
        <v>3021</v>
      </c>
    </row>
    <row r="439" spans="1:7" x14ac:dyDescent="0.25">
      <c r="A439" s="1">
        <v>489</v>
      </c>
      <c r="B439" s="4">
        <v>884171</v>
      </c>
      <c r="C439" s="4">
        <v>773763</v>
      </c>
      <c r="D439" s="5">
        <v>110408</v>
      </c>
      <c r="E439">
        <v>1</v>
      </c>
      <c r="F439">
        <f>VLOOKUP(A439,[1]Sheet2!$A:$B,2,0)</f>
        <v>2</v>
      </c>
      <c r="G439" s="8">
        <f>SUMIFS(Sheet1!$C:$C,Sheet1!$B:$B,Results!E439,Sheet1!$A:$A,Results!A439)</f>
        <v>3306</v>
      </c>
    </row>
    <row r="440" spans="1:7" x14ac:dyDescent="0.25">
      <c r="A440" s="1">
        <v>490</v>
      </c>
      <c r="B440" s="4">
        <v>275600</v>
      </c>
      <c r="C440" s="4">
        <v>275600</v>
      </c>
      <c r="D440" s="5">
        <v>0</v>
      </c>
      <c r="E440">
        <v>1</v>
      </c>
      <c r="F440">
        <f>VLOOKUP(A440,[1]Sheet2!$A:$B,2,0)</f>
        <v>2</v>
      </c>
      <c r="G440" s="8">
        <f>SUMIFS(Sheet1!$C:$C,Sheet1!$B:$B,Results!E440,Sheet1!$A:$A,Results!A440)</f>
        <v>1878</v>
      </c>
    </row>
    <row r="441" spans="1:7" x14ac:dyDescent="0.25">
      <c r="A441" s="1">
        <v>493</v>
      </c>
      <c r="B441" s="4">
        <v>191068</v>
      </c>
      <c r="C441" s="4">
        <v>191068</v>
      </c>
      <c r="D441" s="5">
        <v>0</v>
      </c>
      <c r="E441">
        <v>1</v>
      </c>
      <c r="F441">
        <f>VLOOKUP(A441,[1]Sheet2!$A:$B,2,0)</f>
        <v>2</v>
      </c>
      <c r="G441" s="8">
        <f>SUMIFS(Sheet1!$C:$C,Sheet1!$B:$B,Results!E441,Sheet1!$A:$A,Results!A441)</f>
        <v>1881</v>
      </c>
    </row>
    <row r="442" spans="1:7" x14ac:dyDescent="0.25">
      <c r="A442" s="1">
        <v>494</v>
      </c>
      <c r="B442" s="4">
        <v>2547872</v>
      </c>
      <c r="C442" s="4">
        <v>1558569</v>
      </c>
      <c r="D442" s="5">
        <v>989303</v>
      </c>
      <c r="E442">
        <v>1</v>
      </c>
      <c r="F442">
        <f>VLOOKUP(A442,[1]Sheet2!$A:$B,2,0)</f>
        <v>2</v>
      </c>
      <c r="G442" s="8">
        <f>SUMIFS(Sheet1!$C:$C,Sheet1!$B:$B,Results!E442,Sheet1!$A:$A,Results!A442)</f>
        <v>2864</v>
      </c>
    </row>
    <row r="443" spans="1:7" x14ac:dyDescent="0.25">
      <c r="A443" s="1">
        <v>495</v>
      </c>
      <c r="B443" s="4">
        <v>30781</v>
      </c>
      <c r="C443" s="4">
        <v>22673</v>
      </c>
      <c r="D443" s="5">
        <v>8108</v>
      </c>
      <c r="E443">
        <v>1</v>
      </c>
      <c r="F443">
        <f>VLOOKUP(A443,[1]Sheet2!$A:$B,2,0)</f>
        <v>2</v>
      </c>
      <c r="G443" s="8">
        <f>SUMIFS(Sheet1!$C:$C,Sheet1!$B:$B,Results!E443,Sheet1!$A:$A,Results!A443)</f>
        <v>1882</v>
      </c>
    </row>
    <row r="444" spans="1:7" x14ac:dyDescent="0.25">
      <c r="A444" s="1">
        <v>496</v>
      </c>
      <c r="B444" s="4">
        <v>28845</v>
      </c>
      <c r="C444" s="4">
        <v>13494</v>
      </c>
      <c r="D444" s="5">
        <v>15351</v>
      </c>
      <c r="E444">
        <v>1</v>
      </c>
      <c r="F444">
        <f>VLOOKUP(A444,[1]Sheet2!$A:$B,2,0)</f>
        <v>2</v>
      </c>
      <c r="G444" s="8">
        <f>SUMIFS(Sheet1!$C:$C,Sheet1!$B:$B,Results!E444,Sheet1!$A:$A,Results!A444)</f>
        <v>1883</v>
      </c>
    </row>
    <row r="445" spans="1:7" x14ac:dyDescent="0.25">
      <c r="A445" s="1">
        <v>497</v>
      </c>
      <c r="B445" s="4">
        <v>202928</v>
      </c>
      <c r="C445" s="4">
        <v>202492</v>
      </c>
      <c r="D445" s="5">
        <v>436</v>
      </c>
      <c r="E445">
        <v>1</v>
      </c>
      <c r="F445">
        <f>VLOOKUP(A445,[1]Sheet2!$A:$B,2,0)</f>
        <v>2</v>
      </c>
      <c r="G445" s="8">
        <f>SUMIFS(Sheet1!$C:$C,Sheet1!$B:$B,Results!E445,Sheet1!$A:$A,Results!A445)</f>
        <v>3031</v>
      </c>
    </row>
    <row r="446" spans="1:7" x14ac:dyDescent="0.25">
      <c r="A446" s="1">
        <v>498</v>
      </c>
      <c r="B446" s="4">
        <v>29626</v>
      </c>
      <c r="C446" s="4">
        <v>28626</v>
      </c>
      <c r="D446" s="5">
        <v>1000</v>
      </c>
      <c r="E446">
        <v>1</v>
      </c>
      <c r="F446">
        <f>VLOOKUP(A446,[1]Sheet2!$A:$B,2,0)</f>
        <v>2</v>
      </c>
      <c r="G446" s="8">
        <f>SUMIFS(Sheet1!$C:$C,Sheet1!$B:$B,Results!E446,Sheet1!$A:$A,Results!A446)</f>
        <v>1884</v>
      </c>
    </row>
    <row r="447" spans="1:7" x14ac:dyDescent="0.25">
      <c r="A447" s="1">
        <v>499</v>
      </c>
      <c r="B447" s="4">
        <v>34035</v>
      </c>
      <c r="C447" s="4">
        <v>10990</v>
      </c>
      <c r="D447" s="5">
        <v>23045</v>
      </c>
      <c r="E447">
        <v>1</v>
      </c>
      <c r="F447">
        <f>VLOOKUP(A447,[1]Sheet2!$A:$B,2,0)</f>
        <v>2</v>
      </c>
      <c r="G447" s="8">
        <f>SUMIFS(Sheet1!$C:$C,Sheet1!$B:$B,Results!E447,Sheet1!$A:$A,Results!A447)</f>
        <v>1886</v>
      </c>
    </row>
    <row r="448" spans="1:7" x14ac:dyDescent="0.25">
      <c r="A448" s="1">
        <v>500</v>
      </c>
      <c r="B448" s="4">
        <v>23005</v>
      </c>
      <c r="C448" s="4">
        <v>22700</v>
      </c>
      <c r="D448" s="5">
        <v>305</v>
      </c>
      <c r="E448">
        <v>1</v>
      </c>
      <c r="F448">
        <f>VLOOKUP(A448,[1]Sheet2!$A:$B,2,0)</f>
        <v>2</v>
      </c>
      <c r="G448" s="8">
        <f>SUMIFS(Sheet1!$C:$C,Sheet1!$B:$B,Results!E448,Sheet1!$A:$A,Results!A448)</f>
        <v>3557</v>
      </c>
    </row>
    <row r="449" spans="1:7" x14ac:dyDescent="0.25">
      <c r="A449" s="1">
        <v>501</v>
      </c>
      <c r="B449" s="4">
        <v>35138</v>
      </c>
      <c r="C449" s="4">
        <v>25745</v>
      </c>
      <c r="D449" s="5">
        <v>9393</v>
      </c>
      <c r="E449">
        <v>1</v>
      </c>
      <c r="F449">
        <f>VLOOKUP(A449,[1]Sheet2!$A:$B,2,0)</f>
        <v>2</v>
      </c>
      <c r="G449" s="8">
        <f>SUMIFS(Sheet1!$C:$C,Sheet1!$B:$B,Results!E449,Sheet1!$A:$A,Results!A449)</f>
        <v>1887</v>
      </c>
    </row>
    <row r="450" spans="1:7" x14ac:dyDescent="0.25">
      <c r="A450" s="1">
        <v>502</v>
      </c>
      <c r="B450" s="4">
        <v>171994</v>
      </c>
      <c r="C450" s="4">
        <v>112927</v>
      </c>
      <c r="D450" s="5">
        <v>59067</v>
      </c>
      <c r="E450">
        <v>1</v>
      </c>
      <c r="F450">
        <f>VLOOKUP(A450,[1]Sheet2!$A:$B,2,0)</f>
        <v>2</v>
      </c>
      <c r="G450" s="8">
        <f>SUMIFS(Sheet1!$C:$C,Sheet1!$B:$B,Results!E450,Sheet1!$A:$A,Results!A450)</f>
        <v>1888</v>
      </c>
    </row>
    <row r="451" spans="1:7" x14ac:dyDescent="0.25">
      <c r="A451" s="1">
        <v>503</v>
      </c>
      <c r="B451" s="4">
        <v>344683</v>
      </c>
      <c r="C451" s="4">
        <v>344683</v>
      </c>
      <c r="D451" s="5">
        <v>0</v>
      </c>
      <c r="E451">
        <v>1</v>
      </c>
      <c r="F451">
        <f>VLOOKUP(A451,[1]Sheet2!$A:$B,2,0)</f>
        <v>2</v>
      </c>
      <c r="G451" s="8">
        <f>SUMIFS(Sheet1!$C:$C,Sheet1!$B:$B,Results!E451,Sheet1!$A:$A,Results!A451)</f>
        <v>1889</v>
      </c>
    </row>
    <row r="452" spans="1:7" x14ac:dyDescent="0.25">
      <c r="A452" s="1">
        <v>504</v>
      </c>
      <c r="B452" s="4">
        <v>381193</v>
      </c>
      <c r="C452" s="4">
        <v>68760</v>
      </c>
      <c r="D452" s="5">
        <v>312433</v>
      </c>
      <c r="E452">
        <v>1</v>
      </c>
      <c r="F452">
        <f>VLOOKUP(A452,[1]Sheet2!$A:$B,2,0)</f>
        <v>2</v>
      </c>
      <c r="G452" s="8">
        <f>SUMIFS(Sheet1!$C:$C,Sheet1!$B:$B,Results!E452,Sheet1!$A:$A,Results!A452)</f>
        <v>1890</v>
      </c>
    </row>
    <row r="453" spans="1:7" x14ac:dyDescent="0.25">
      <c r="A453" s="1">
        <v>505</v>
      </c>
      <c r="B453" s="4">
        <v>199923</v>
      </c>
      <c r="C453" s="4">
        <v>117712</v>
      </c>
      <c r="D453" s="5">
        <v>82211</v>
      </c>
      <c r="E453">
        <v>1</v>
      </c>
      <c r="F453">
        <f>VLOOKUP(A453,[1]Sheet2!$A:$B,2,0)</f>
        <v>2</v>
      </c>
      <c r="G453" s="8">
        <f>SUMIFS(Sheet1!$C:$C,Sheet1!$B:$B,Results!E453,Sheet1!$A:$A,Results!A453)</f>
        <v>1891</v>
      </c>
    </row>
    <row r="454" spans="1:7" x14ac:dyDescent="0.25">
      <c r="A454" s="1">
        <v>506</v>
      </c>
      <c r="B454" s="4">
        <v>1698401</v>
      </c>
      <c r="C454" s="4">
        <v>689361</v>
      </c>
      <c r="D454" s="5">
        <v>1009040</v>
      </c>
      <c r="E454">
        <v>1</v>
      </c>
      <c r="F454">
        <f>VLOOKUP(A454,[1]Sheet2!$A:$B,2,0)</f>
        <v>2</v>
      </c>
      <c r="G454" s="8">
        <f>SUMIFS(Sheet1!$C:$C,Sheet1!$B:$B,Results!E454,Sheet1!$A:$A,Results!A454)</f>
        <v>1892</v>
      </c>
    </row>
    <row r="455" spans="1:7" x14ac:dyDescent="0.25">
      <c r="A455" s="1">
        <v>507</v>
      </c>
      <c r="B455" s="4">
        <v>117412</v>
      </c>
      <c r="C455" s="4">
        <v>117412</v>
      </c>
      <c r="D455" s="5">
        <v>0</v>
      </c>
      <c r="E455">
        <v>1</v>
      </c>
      <c r="F455">
        <f>VLOOKUP(A455,[1]Sheet2!$A:$B,2,0)</f>
        <v>2</v>
      </c>
      <c r="G455" s="8">
        <f>SUMIFS(Sheet1!$C:$C,Sheet1!$B:$B,Results!E455,Sheet1!$A:$A,Results!A455)</f>
        <v>1893</v>
      </c>
    </row>
    <row r="456" spans="1:7" x14ac:dyDescent="0.25">
      <c r="A456" s="1">
        <v>509</v>
      </c>
      <c r="B456" s="4">
        <v>36225</v>
      </c>
      <c r="C456" s="4">
        <v>362</v>
      </c>
      <c r="D456" s="5">
        <v>35863</v>
      </c>
      <c r="E456">
        <v>1</v>
      </c>
      <c r="F456">
        <f>VLOOKUP(A456,[1]Sheet2!$A:$B,2,0)</f>
        <v>2</v>
      </c>
      <c r="G456" s="8">
        <f>SUMIFS(Sheet1!$C:$C,Sheet1!$B:$B,Results!E456,Sheet1!$A:$A,Results!A456)</f>
        <v>1895</v>
      </c>
    </row>
    <row r="457" spans="1:7" x14ac:dyDescent="0.25">
      <c r="A457" s="1">
        <v>510</v>
      </c>
      <c r="B457" s="4">
        <v>64858</v>
      </c>
      <c r="C457" s="4">
        <v>64858</v>
      </c>
      <c r="D457" s="5">
        <v>0</v>
      </c>
      <c r="E457">
        <v>1</v>
      </c>
      <c r="F457">
        <f>VLOOKUP(A457,[1]Sheet2!$A:$B,2,0)</f>
        <v>2</v>
      </c>
      <c r="G457" s="8">
        <f>SUMIFS(Sheet1!$C:$C,Sheet1!$B:$B,Results!E457,Sheet1!$A:$A,Results!A457)</f>
        <v>3301</v>
      </c>
    </row>
    <row r="458" spans="1:7" x14ac:dyDescent="0.25">
      <c r="A458" s="1">
        <v>511</v>
      </c>
      <c r="B458" s="4">
        <v>628873</v>
      </c>
      <c r="C458" s="4">
        <v>525915</v>
      </c>
      <c r="D458" s="5">
        <v>102958</v>
      </c>
      <c r="E458">
        <v>1</v>
      </c>
      <c r="F458">
        <f>VLOOKUP(A458,[1]Sheet2!$A:$B,2,0)</f>
        <v>4</v>
      </c>
      <c r="G458" s="8">
        <f>SUMIFS(Sheet1!$C:$C,Sheet1!$B:$B,Results!E458,Sheet1!$A:$A,Results!A458)</f>
        <v>1896</v>
      </c>
    </row>
    <row r="459" spans="1:7" x14ac:dyDescent="0.25">
      <c r="A459" s="1">
        <v>513</v>
      </c>
      <c r="B459" s="4">
        <v>2740880</v>
      </c>
      <c r="C459" s="4">
        <v>1943763</v>
      </c>
      <c r="D459" s="5">
        <v>797117</v>
      </c>
      <c r="E459">
        <v>1</v>
      </c>
      <c r="F459">
        <f>VLOOKUP(A459,[1]Sheet2!$A:$B,2,0)</f>
        <v>2</v>
      </c>
      <c r="G459" s="8">
        <f>SUMIFS(Sheet1!$C:$C,Sheet1!$B:$B,Results!E459,Sheet1!$A:$A,Results!A459)</f>
        <v>2866</v>
      </c>
    </row>
    <row r="460" spans="1:7" x14ac:dyDescent="0.25">
      <c r="A460" s="1">
        <v>514</v>
      </c>
      <c r="B460" s="4">
        <v>298741</v>
      </c>
      <c r="C460" s="4">
        <v>298741</v>
      </c>
      <c r="D460" s="5">
        <v>0</v>
      </c>
      <c r="E460">
        <v>1</v>
      </c>
      <c r="F460">
        <f>VLOOKUP(A460,[1]Sheet2!$A:$B,2,0)</f>
        <v>1</v>
      </c>
      <c r="G460" s="8">
        <f>SUMIFS(Sheet1!$C:$C,Sheet1!$B:$B,Results!E460,Sheet1!$A:$A,Results!A460)</f>
        <v>3114</v>
      </c>
    </row>
    <row r="461" spans="1:7" x14ac:dyDescent="0.25">
      <c r="A461" s="1">
        <v>516</v>
      </c>
      <c r="B461" s="4">
        <v>31194</v>
      </c>
      <c r="C461" s="4">
        <v>31194</v>
      </c>
      <c r="D461" s="5">
        <v>0</v>
      </c>
      <c r="E461">
        <v>1</v>
      </c>
      <c r="F461">
        <f>VLOOKUP(A461,[1]Sheet2!$A:$B,2,0)</f>
        <v>2</v>
      </c>
      <c r="G461" s="8">
        <f>SUMIFS(Sheet1!$C:$C,Sheet1!$B:$B,Results!E461,Sheet1!$A:$A,Results!A461)</f>
        <v>1899</v>
      </c>
    </row>
    <row r="462" spans="1:7" x14ac:dyDescent="0.25">
      <c r="A462" s="1">
        <v>517</v>
      </c>
      <c r="B462" s="4">
        <v>10000</v>
      </c>
      <c r="C462" s="4">
        <v>10000</v>
      </c>
      <c r="D462" s="5">
        <v>0</v>
      </c>
      <c r="E462">
        <v>1</v>
      </c>
      <c r="F462">
        <f>VLOOKUP(A462,[1]Sheet2!$A:$B,2,0)</f>
        <v>2</v>
      </c>
      <c r="G462" s="8">
        <f>SUMIFS(Sheet1!$C:$C,Sheet1!$B:$B,Results!E462,Sheet1!$A:$A,Results!A462)</f>
        <v>1900</v>
      </c>
    </row>
    <row r="463" spans="1:7" x14ac:dyDescent="0.25">
      <c r="A463" s="1">
        <v>518</v>
      </c>
      <c r="B463" s="4">
        <v>85755</v>
      </c>
      <c r="C463" s="4">
        <v>85755</v>
      </c>
      <c r="D463" s="5">
        <v>0</v>
      </c>
      <c r="E463">
        <v>1</v>
      </c>
      <c r="F463">
        <f>VLOOKUP(A463,[1]Sheet2!$A:$B,2,0)</f>
        <v>2</v>
      </c>
      <c r="G463" s="8">
        <f>SUMIFS(Sheet1!$C:$C,Sheet1!$B:$B,Results!E463,Sheet1!$A:$A,Results!A463)</f>
        <v>2883</v>
      </c>
    </row>
    <row r="464" spans="1:7" x14ac:dyDescent="0.25">
      <c r="A464" s="1">
        <v>519</v>
      </c>
      <c r="B464" s="4">
        <v>76468</v>
      </c>
      <c r="C464" s="4">
        <v>76468</v>
      </c>
      <c r="D464" s="5">
        <v>0</v>
      </c>
      <c r="E464">
        <v>1</v>
      </c>
      <c r="F464">
        <f>VLOOKUP(A464,[1]Sheet2!$A:$B,2,0)</f>
        <v>2</v>
      </c>
      <c r="G464" s="8">
        <f>SUMIFS(Sheet1!$C:$C,Sheet1!$B:$B,Results!E464,Sheet1!$A:$A,Results!A464)</f>
        <v>1908</v>
      </c>
    </row>
    <row r="465" spans="1:7" x14ac:dyDescent="0.25">
      <c r="A465" s="1">
        <v>520</v>
      </c>
      <c r="B465" s="4">
        <v>14476</v>
      </c>
      <c r="C465" s="4">
        <v>14476</v>
      </c>
      <c r="D465" s="5">
        <v>0</v>
      </c>
      <c r="E465">
        <v>1</v>
      </c>
      <c r="F465">
        <f>VLOOKUP(A465,[1]Sheet2!$A:$B,2,0)</f>
        <v>2</v>
      </c>
      <c r="G465" s="8">
        <f>SUMIFS(Sheet1!$C:$C,Sheet1!$B:$B,Results!E465,Sheet1!$A:$A,Results!A465)</f>
        <v>1909</v>
      </c>
    </row>
    <row r="466" spans="1:7" x14ac:dyDescent="0.25">
      <c r="A466" s="1">
        <v>521</v>
      </c>
      <c r="B466" s="4">
        <v>216606</v>
      </c>
      <c r="C466" s="4">
        <v>212556</v>
      </c>
      <c r="D466" s="5">
        <v>4050</v>
      </c>
      <c r="E466">
        <v>1</v>
      </c>
      <c r="F466">
        <f>VLOOKUP(A466,[1]Sheet2!$A:$B,2,0)</f>
        <v>2</v>
      </c>
      <c r="G466" s="8">
        <f>SUMIFS(Sheet1!$C:$C,Sheet1!$B:$B,Results!E466,Sheet1!$A:$A,Results!A466)</f>
        <v>1910</v>
      </c>
    </row>
    <row r="467" spans="1:7" x14ac:dyDescent="0.25">
      <c r="A467" s="1">
        <v>522</v>
      </c>
      <c r="B467" s="4">
        <v>83668</v>
      </c>
      <c r="C467" s="4">
        <v>82282</v>
      </c>
      <c r="D467" s="5">
        <v>1386</v>
      </c>
      <c r="E467">
        <v>1</v>
      </c>
      <c r="F467">
        <f>VLOOKUP(A467,[1]Sheet2!$A:$B,2,0)</f>
        <v>2</v>
      </c>
      <c r="G467" s="8">
        <f>SUMIFS(Sheet1!$C:$C,Sheet1!$B:$B,Results!E467,Sheet1!$A:$A,Results!A467)</f>
        <v>2554</v>
      </c>
    </row>
    <row r="468" spans="1:7" x14ac:dyDescent="0.25">
      <c r="A468" s="1">
        <v>523</v>
      </c>
      <c r="B468" s="4">
        <v>119078</v>
      </c>
      <c r="C468" s="4">
        <v>106453</v>
      </c>
      <c r="D468" s="5">
        <v>12625</v>
      </c>
      <c r="E468">
        <v>1</v>
      </c>
      <c r="F468">
        <f>VLOOKUP(A468,[1]Sheet2!$A:$B,2,0)</f>
        <v>2</v>
      </c>
      <c r="G468" s="8">
        <f>SUMIFS(Sheet1!$C:$C,Sheet1!$B:$B,Results!E468,Sheet1!$A:$A,Results!A468)</f>
        <v>1901</v>
      </c>
    </row>
    <row r="469" spans="1:7" x14ac:dyDescent="0.25">
      <c r="A469" s="1">
        <v>524</v>
      </c>
      <c r="B469" s="4">
        <v>73743</v>
      </c>
      <c r="C469" s="4">
        <v>72754</v>
      </c>
      <c r="D469" s="5">
        <v>989</v>
      </c>
      <c r="E469">
        <v>1</v>
      </c>
      <c r="F469">
        <f>VLOOKUP(A469,[1]Sheet2!$A:$B,2,0)</f>
        <v>2</v>
      </c>
      <c r="G469" s="8">
        <f>SUMIFS(Sheet1!$C:$C,Sheet1!$B:$B,Results!E469,Sheet1!$A:$A,Results!A469)</f>
        <v>1902</v>
      </c>
    </row>
    <row r="470" spans="1:7" x14ac:dyDescent="0.25">
      <c r="A470" s="1">
        <v>525</v>
      </c>
      <c r="B470" s="4">
        <v>24659</v>
      </c>
      <c r="C470" s="4">
        <v>24659</v>
      </c>
      <c r="D470" s="5">
        <v>0</v>
      </c>
      <c r="E470">
        <v>1</v>
      </c>
      <c r="F470">
        <f>VLOOKUP(A470,[1]Sheet2!$A:$B,2,0)</f>
        <v>2</v>
      </c>
      <c r="G470" s="8">
        <f>SUMIFS(Sheet1!$C:$C,Sheet1!$B:$B,Results!E470,Sheet1!$A:$A,Results!A470)</f>
        <v>1903</v>
      </c>
    </row>
    <row r="471" spans="1:7" x14ac:dyDescent="0.25">
      <c r="A471" s="1">
        <v>526</v>
      </c>
      <c r="B471" s="4">
        <v>44266</v>
      </c>
      <c r="C471" s="4">
        <v>0</v>
      </c>
      <c r="D471" s="5">
        <v>44266</v>
      </c>
      <c r="E471">
        <v>1</v>
      </c>
      <c r="F471">
        <f>VLOOKUP(A471,[1]Sheet2!$A:$B,2,0)</f>
        <v>2</v>
      </c>
      <c r="G471" s="8">
        <f>SUMIFS(Sheet1!$C:$C,Sheet1!$B:$B,Results!E471,Sheet1!$A:$A,Results!A471)</f>
        <v>1904</v>
      </c>
    </row>
    <row r="472" spans="1:7" x14ac:dyDescent="0.25">
      <c r="A472" s="1">
        <v>528</v>
      </c>
      <c r="B472" s="4">
        <v>50691</v>
      </c>
      <c r="C472" s="4">
        <v>21448</v>
      </c>
      <c r="D472" s="5">
        <v>29243</v>
      </c>
      <c r="E472">
        <v>1</v>
      </c>
      <c r="F472">
        <f>VLOOKUP(A472,[1]Sheet2!$A:$B,2,0)</f>
        <v>2</v>
      </c>
      <c r="G472" s="8">
        <f>SUMIFS(Sheet1!$C:$C,Sheet1!$B:$B,Results!E472,Sheet1!$A:$A,Results!A472)</f>
        <v>1906</v>
      </c>
    </row>
    <row r="473" spans="1:7" x14ac:dyDescent="0.25">
      <c r="A473" s="1">
        <v>529</v>
      </c>
      <c r="B473" s="4">
        <v>26378</v>
      </c>
      <c r="C473" s="4">
        <v>6020</v>
      </c>
      <c r="D473" s="5">
        <v>20358</v>
      </c>
      <c r="E473">
        <v>1</v>
      </c>
      <c r="F473">
        <f>VLOOKUP(A473,[1]Sheet2!$A:$B,2,0)</f>
        <v>2</v>
      </c>
      <c r="G473" s="8">
        <f>SUMIFS(Sheet1!$C:$C,Sheet1!$B:$B,Results!E473,Sheet1!$A:$A,Results!A473)</f>
        <v>1907</v>
      </c>
    </row>
    <row r="474" spans="1:7" x14ac:dyDescent="0.25">
      <c r="A474" s="1">
        <v>530</v>
      </c>
      <c r="B474" s="4">
        <v>559568</v>
      </c>
      <c r="C474" s="4">
        <v>552385</v>
      </c>
      <c r="D474" s="5">
        <v>7183</v>
      </c>
      <c r="E474">
        <v>1</v>
      </c>
      <c r="F474">
        <f>VLOOKUP(A474,[1]Sheet2!$A:$B,2,0)</f>
        <v>2</v>
      </c>
      <c r="G474" s="8">
        <f>SUMIFS(Sheet1!$C:$C,Sheet1!$B:$B,Results!E474,Sheet1!$A:$A,Results!A474)</f>
        <v>2865</v>
      </c>
    </row>
    <row r="475" spans="1:7" x14ac:dyDescent="0.25">
      <c r="A475" s="1">
        <v>531</v>
      </c>
      <c r="B475" s="4">
        <v>10539</v>
      </c>
      <c r="C475" s="4">
        <v>10539</v>
      </c>
      <c r="D475" s="5">
        <v>0</v>
      </c>
      <c r="E475">
        <v>1</v>
      </c>
      <c r="F475">
        <f>VLOOKUP(A475,[1]Sheet2!$A:$B,2,0)</f>
        <v>2</v>
      </c>
      <c r="G475" s="8">
        <f>SUMIFS(Sheet1!$C:$C,Sheet1!$B:$B,Results!E475,Sheet1!$A:$A,Results!A475)</f>
        <v>1911</v>
      </c>
    </row>
    <row r="476" spans="1:7" x14ac:dyDescent="0.25">
      <c r="A476" s="1">
        <v>534</v>
      </c>
      <c r="B476" s="4">
        <v>178376</v>
      </c>
      <c r="C476" s="4">
        <v>127383</v>
      </c>
      <c r="D476" s="5">
        <v>50993</v>
      </c>
      <c r="E476">
        <v>1</v>
      </c>
      <c r="F476">
        <f>VLOOKUP(A476,[1]Sheet2!$A:$B,2,0)</f>
        <v>2</v>
      </c>
      <c r="G476" s="8">
        <f>SUMIFS(Sheet1!$C:$C,Sheet1!$B:$B,Results!E476,Sheet1!$A:$A,Results!A476)</f>
        <v>2826</v>
      </c>
    </row>
    <row r="477" spans="1:7" x14ac:dyDescent="0.25">
      <c r="A477" s="1">
        <v>535</v>
      </c>
      <c r="B477" s="4">
        <v>983517</v>
      </c>
      <c r="C477" s="4">
        <v>610047</v>
      </c>
      <c r="D477" s="5">
        <v>373470</v>
      </c>
      <c r="E477">
        <v>1</v>
      </c>
      <c r="F477">
        <f>VLOOKUP(A477,[1]Sheet2!$A:$B,2,0)</f>
        <v>2</v>
      </c>
      <c r="G477" s="8">
        <f>SUMIFS(Sheet1!$C:$C,Sheet1!$B:$B,Results!E477,Sheet1!$A:$A,Results!A477)</f>
        <v>2867</v>
      </c>
    </row>
    <row r="478" spans="1:7" x14ac:dyDescent="0.25">
      <c r="A478" s="1">
        <v>536</v>
      </c>
      <c r="B478" s="4">
        <v>1469884</v>
      </c>
      <c r="C478" s="4">
        <v>751831</v>
      </c>
      <c r="D478" s="5">
        <v>718053</v>
      </c>
      <c r="E478">
        <v>1</v>
      </c>
      <c r="F478">
        <f>VLOOKUP(A478,[1]Sheet2!$A:$B,2,0)</f>
        <v>2</v>
      </c>
      <c r="G478" s="8">
        <f>SUMIFS(Sheet1!$C:$C,Sheet1!$B:$B,Results!E478,Sheet1!$A:$A,Results!A478)</f>
        <v>2882</v>
      </c>
    </row>
    <row r="479" spans="1:7" x14ac:dyDescent="0.25">
      <c r="A479" s="1">
        <v>537</v>
      </c>
      <c r="B479" s="4">
        <v>654028</v>
      </c>
      <c r="C479" s="4">
        <v>639026</v>
      </c>
      <c r="D479" s="5">
        <v>15002</v>
      </c>
      <c r="E479">
        <v>1</v>
      </c>
      <c r="F479">
        <f>VLOOKUP(A479,[1]Sheet2!$A:$B,2,0)</f>
        <v>2</v>
      </c>
      <c r="G479" s="8">
        <f>SUMIFS(Sheet1!$C:$C,Sheet1!$B:$B,Results!E479,Sheet1!$A:$A,Results!A479)</f>
        <v>2466</v>
      </c>
    </row>
    <row r="480" spans="1:7" x14ac:dyDescent="0.25">
      <c r="A480" s="1">
        <v>538</v>
      </c>
      <c r="B480" s="4">
        <v>183740</v>
      </c>
      <c r="C480" s="4">
        <v>45037</v>
      </c>
      <c r="D480" s="5">
        <v>138703</v>
      </c>
      <c r="E480">
        <v>1</v>
      </c>
      <c r="F480">
        <f>VLOOKUP(A480,[1]Sheet2!$A:$B,2,0)</f>
        <v>2</v>
      </c>
      <c r="G480" s="8">
        <f>SUMIFS(Sheet1!$C:$C,Sheet1!$B:$B,Results!E480,Sheet1!$A:$A,Results!A480)</f>
        <v>1935</v>
      </c>
    </row>
    <row r="481" spans="1:7" x14ac:dyDescent="0.25">
      <c r="A481" s="1">
        <v>539</v>
      </c>
      <c r="B481" s="4">
        <v>246890</v>
      </c>
      <c r="C481" s="4">
        <v>209200</v>
      </c>
      <c r="D481" s="5">
        <v>37690</v>
      </c>
      <c r="E481">
        <v>1</v>
      </c>
      <c r="F481">
        <f>VLOOKUP(A481,[1]Sheet2!$A:$B,2,0)</f>
        <v>2</v>
      </c>
      <c r="G481" s="8">
        <f>SUMIFS(Sheet1!$C:$C,Sheet1!$B:$B,Results!E481,Sheet1!$A:$A,Results!A481)</f>
        <v>1936</v>
      </c>
    </row>
    <row r="482" spans="1:7" x14ac:dyDescent="0.25">
      <c r="A482" s="1">
        <v>540</v>
      </c>
      <c r="B482" s="4">
        <v>339864</v>
      </c>
      <c r="C482" s="4">
        <v>192031</v>
      </c>
      <c r="D482" s="5">
        <v>147833</v>
      </c>
      <c r="E482">
        <v>1</v>
      </c>
      <c r="F482">
        <f>VLOOKUP(A482,[1]Sheet2!$A:$B,2,0)</f>
        <v>2</v>
      </c>
      <c r="G482" s="8">
        <f>SUMIFS(Sheet1!$C:$C,Sheet1!$B:$B,Results!E482,Sheet1!$A:$A,Results!A482)</f>
        <v>1937</v>
      </c>
    </row>
    <row r="483" spans="1:7" x14ac:dyDescent="0.25">
      <c r="A483" s="1">
        <v>541</v>
      </c>
      <c r="B483" s="4">
        <v>287954</v>
      </c>
      <c r="C483" s="4">
        <v>225003</v>
      </c>
      <c r="D483" s="5">
        <v>62951</v>
      </c>
      <c r="E483">
        <v>1</v>
      </c>
      <c r="F483">
        <f>VLOOKUP(A483,[1]Sheet2!$A:$B,2,0)</f>
        <v>2</v>
      </c>
      <c r="G483" s="8">
        <f>SUMIFS(Sheet1!$C:$C,Sheet1!$B:$B,Results!E483,Sheet1!$A:$A,Results!A483)</f>
        <v>3610</v>
      </c>
    </row>
    <row r="484" spans="1:7" x14ac:dyDescent="0.25">
      <c r="A484" s="1">
        <v>542</v>
      </c>
      <c r="B484" s="4">
        <v>34473</v>
      </c>
      <c r="C484" s="4">
        <v>34473</v>
      </c>
      <c r="D484" s="5">
        <v>0</v>
      </c>
      <c r="E484">
        <v>1</v>
      </c>
      <c r="F484">
        <f>VLOOKUP(A484,[1]Sheet2!$A:$B,2,0)</f>
        <v>2</v>
      </c>
      <c r="G484" s="8">
        <f>SUMIFS(Sheet1!$C:$C,Sheet1!$B:$B,Results!E484,Sheet1!$A:$A,Results!A484)</f>
        <v>1941</v>
      </c>
    </row>
    <row r="485" spans="1:7" x14ac:dyDescent="0.25">
      <c r="A485" s="1">
        <v>543</v>
      </c>
      <c r="B485" s="4">
        <v>328723</v>
      </c>
      <c r="C485" s="4">
        <v>64162</v>
      </c>
      <c r="D485" s="5">
        <v>264561</v>
      </c>
      <c r="E485">
        <v>1</v>
      </c>
      <c r="F485">
        <f>VLOOKUP(A485,[1]Sheet2!$A:$B,2,0)</f>
        <v>2</v>
      </c>
      <c r="G485" s="8">
        <f>SUMIFS(Sheet1!$C:$C,Sheet1!$B:$B,Results!E485,Sheet1!$A:$A,Results!A485)</f>
        <v>2797</v>
      </c>
    </row>
    <row r="486" spans="1:7" x14ac:dyDescent="0.25">
      <c r="A486" s="1">
        <v>544</v>
      </c>
      <c r="B486" s="4">
        <v>571213</v>
      </c>
      <c r="C486" s="4">
        <v>428482</v>
      </c>
      <c r="D486" s="5">
        <v>142731</v>
      </c>
      <c r="E486">
        <v>1</v>
      </c>
      <c r="F486">
        <f>VLOOKUP(A486,[1]Sheet2!$A:$B,2,0)</f>
        <v>2</v>
      </c>
      <c r="G486" s="8">
        <f>SUMIFS(Sheet1!$C:$C,Sheet1!$B:$B,Results!E486,Sheet1!$A:$A,Results!A486)</f>
        <v>1914</v>
      </c>
    </row>
    <row r="487" spans="1:7" x14ac:dyDescent="0.25">
      <c r="A487" s="1">
        <v>545</v>
      </c>
      <c r="B487" s="4">
        <v>21740</v>
      </c>
      <c r="C487" s="4">
        <v>21740</v>
      </c>
      <c r="D487" s="5">
        <v>0</v>
      </c>
      <c r="E487">
        <v>1</v>
      </c>
      <c r="F487">
        <f>VLOOKUP(A487,[1]Sheet2!$A:$B,2,0)</f>
        <v>2</v>
      </c>
      <c r="G487" s="8">
        <f>SUMIFS(Sheet1!$C:$C,Sheet1!$B:$B,Results!E487,Sheet1!$A:$A,Results!A487)</f>
        <v>1915</v>
      </c>
    </row>
    <row r="488" spans="1:7" x14ac:dyDescent="0.25">
      <c r="A488" s="1">
        <v>546</v>
      </c>
      <c r="B488" s="4">
        <v>498631</v>
      </c>
      <c r="C488" s="4">
        <v>182940</v>
      </c>
      <c r="D488" s="5">
        <v>315691</v>
      </c>
      <c r="E488">
        <v>1</v>
      </c>
      <c r="F488">
        <f>VLOOKUP(A488,[1]Sheet2!$A:$B,2,0)</f>
        <v>2</v>
      </c>
      <c r="G488" s="8">
        <f>SUMIFS(Sheet1!$C:$C,Sheet1!$B:$B,Results!E488,Sheet1!$A:$A,Results!A488)</f>
        <v>1916</v>
      </c>
    </row>
    <row r="489" spans="1:7" x14ac:dyDescent="0.25">
      <c r="A489" s="1">
        <v>547</v>
      </c>
      <c r="B489" s="4">
        <v>86436</v>
      </c>
      <c r="C489" s="4">
        <v>86436</v>
      </c>
      <c r="D489" s="5">
        <v>0</v>
      </c>
      <c r="E489">
        <v>1</v>
      </c>
      <c r="F489">
        <f>VLOOKUP(A489,[1]Sheet2!$A:$B,2,0)</f>
        <v>2</v>
      </c>
      <c r="G489" s="8">
        <f>SUMIFS(Sheet1!$C:$C,Sheet1!$B:$B,Results!E489,Sheet1!$A:$A,Results!A489)</f>
        <v>1917</v>
      </c>
    </row>
    <row r="490" spans="1:7" x14ac:dyDescent="0.25">
      <c r="A490" s="1">
        <v>548</v>
      </c>
      <c r="B490" s="4">
        <v>581434</v>
      </c>
      <c r="C490" s="4">
        <v>128377</v>
      </c>
      <c r="D490" s="5">
        <v>453057</v>
      </c>
      <c r="E490">
        <v>1</v>
      </c>
      <c r="F490">
        <f>VLOOKUP(A490,[1]Sheet2!$A:$B,2,0)</f>
        <v>2</v>
      </c>
      <c r="G490" s="8">
        <f>SUMIFS(Sheet1!$C:$C,Sheet1!$B:$B,Results!E490,Sheet1!$A:$A,Results!A490)</f>
        <v>1918</v>
      </c>
    </row>
    <row r="491" spans="1:7" x14ac:dyDescent="0.25">
      <c r="A491" s="1">
        <v>552</v>
      </c>
      <c r="B491" s="4">
        <v>48364</v>
      </c>
      <c r="C491" s="4">
        <v>48364</v>
      </c>
      <c r="D491" s="5">
        <v>0</v>
      </c>
      <c r="E491">
        <v>1</v>
      </c>
      <c r="F491">
        <f>VLOOKUP(A491,[1]Sheet2!$A:$B,2,0)</f>
        <v>2</v>
      </c>
      <c r="G491" s="8">
        <f>SUMIFS(Sheet1!$C:$C,Sheet1!$B:$B,Results!E491,Sheet1!$A:$A,Results!A491)</f>
        <v>2186</v>
      </c>
    </row>
    <row r="492" spans="1:7" x14ac:dyDescent="0.25">
      <c r="A492" s="1">
        <v>553</v>
      </c>
      <c r="B492" s="4">
        <v>363019</v>
      </c>
      <c r="C492" s="4">
        <v>148598</v>
      </c>
      <c r="D492" s="5">
        <v>214421</v>
      </c>
      <c r="E492">
        <v>1</v>
      </c>
      <c r="F492">
        <f>VLOOKUP(A492,[1]Sheet2!$A:$B,2,0)</f>
        <v>2</v>
      </c>
      <c r="G492" s="8">
        <f>SUMIFS(Sheet1!$C:$C,Sheet1!$B:$B,Results!E492,Sheet1!$A:$A,Results!A492)</f>
        <v>2187</v>
      </c>
    </row>
    <row r="493" spans="1:7" x14ac:dyDescent="0.25">
      <c r="A493" s="1">
        <v>556</v>
      </c>
      <c r="B493" s="4">
        <v>28177</v>
      </c>
      <c r="C493" s="4">
        <v>28177</v>
      </c>
      <c r="D493" s="5">
        <v>0</v>
      </c>
      <c r="E493">
        <v>1</v>
      </c>
      <c r="F493">
        <f>VLOOKUP(A493,[1]Sheet2!$A:$B,2,0)</f>
        <v>2</v>
      </c>
      <c r="G493" s="8">
        <f>SUMIFS(Sheet1!$C:$C,Sheet1!$B:$B,Results!E493,Sheet1!$A:$A,Results!A493)</f>
        <v>2190</v>
      </c>
    </row>
    <row r="494" spans="1:7" x14ac:dyDescent="0.25">
      <c r="A494" s="1">
        <v>557</v>
      </c>
      <c r="B494" s="4">
        <v>65512</v>
      </c>
      <c r="C494" s="4">
        <v>65512</v>
      </c>
      <c r="D494" s="5">
        <v>0</v>
      </c>
      <c r="E494">
        <v>1</v>
      </c>
      <c r="F494">
        <f>VLOOKUP(A494,[1]Sheet2!$A:$B,2,0)</f>
        <v>2</v>
      </c>
      <c r="G494" s="8">
        <f>SUMIFS(Sheet1!$C:$C,Sheet1!$B:$B,Results!E494,Sheet1!$A:$A,Results!A494)</f>
        <v>2876</v>
      </c>
    </row>
    <row r="495" spans="1:7" x14ac:dyDescent="0.25">
      <c r="A495" s="1">
        <v>558</v>
      </c>
      <c r="B495" s="4">
        <v>142417</v>
      </c>
      <c r="C495" s="4">
        <v>88113</v>
      </c>
      <c r="D495" s="5">
        <v>54304</v>
      </c>
      <c r="E495">
        <v>1</v>
      </c>
      <c r="F495">
        <f>VLOOKUP(A495,[1]Sheet2!$A:$B,2,0)</f>
        <v>2</v>
      </c>
      <c r="G495" s="8">
        <f>SUMIFS(Sheet1!$C:$C,Sheet1!$B:$B,Results!E495,Sheet1!$A:$A,Results!A495)</f>
        <v>3051</v>
      </c>
    </row>
    <row r="496" spans="1:7" x14ac:dyDescent="0.25">
      <c r="A496" s="1">
        <v>559</v>
      </c>
      <c r="B496" s="4">
        <v>234591</v>
      </c>
      <c r="C496" s="4">
        <v>232233</v>
      </c>
      <c r="D496" s="5">
        <v>2358</v>
      </c>
      <c r="E496">
        <v>1</v>
      </c>
      <c r="F496">
        <f>VLOOKUP(A496,[1]Sheet2!$A:$B,2,0)</f>
        <v>4</v>
      </c>
      <c r="G496" s="8">
        <f>SUMIFS(Sheet1!$C:$C,Sheet1!$B:$B,Results!E496,Sheet1!$A:$A,Results!A496)</f>
        <v>3470</v>
      </c>
    </row>
    <row r="497" spans="1:7" x14ac:dyDescent="0.25">
      <c r="A497" s="1">
        <v>560</v>
      </c>
      <c r="B497" s="4">
        <v>36436</v>
      </c>
      <c r="C497" s="4">
        <v>36436</v>
      </c>
      <c r="D497" s="5">
        <v>0</v>
      </c>
      <c r="E497">
        <v>1</v>
      </c>
      <c r="F497">
        <f>VLOOKUP(A497,[1]Sheet2!$A:$B,2,0)</f>
        <v>2</v>
      </c>
      <c r="G497" s="8">
        <f>SUMIFS(Sheet1!$C:$C,Sheet1!$B:$B,Results!E497,Sheet1!$A:$A,Results!A497)</f>
        <v>2878</v>
      </c>
    </row>
    <row r="498" spans="1:7" x14ac:dyDescent="0.25">
      <c r="A498" s="1">
        <v>561</v>
      </c>
      <c r="B498" s="4">
        <v>21325</v>
      </c>
      <c r="C498" s="4">
        <v>21325</v>
      </c>
      <c r="D498" s="5">
        <v>0</v>
      </c>
      <c r="E498">
        <v>1</v>
      </c>
      <c r="F498">
        <f>VLOOKUP(A498,[1]Sheet2!$A:$B,2,0)</f>
        <v>2</v>
      </c>
      <c r="G498" s="8">
        <f>SUMIFS(Sheet1!$C:$C,Sheet1!$B:$B,Results!E498,Sheet1!$A:$A,Results!A498)</f>
        <v>2169</v>
      </c>
    </row>
    <row r="499" spans="1:7" x14ac:dyDescent="0.25">
      <c r="A499" s="1">
        <v>562</v>
      </c>
      <c r="B499" s="4">
        <v>3798199</v>
      </c>
      <c r="C499" s="4">
        <v>3255851</v>
      </c>
      <c r="D499" s="5">
        <v>542348</v>
      </c>
      <c r="E499">
        <v>1</v>
      </c>
      <c r="F499">
        <f>VLOOKUP(A499,[1]Sheet2!$A:$B,2,0)</f>
        <v>1</v>
      </c>
      <c r="G499" s="8">
        <f>SUMIFS(Sheet1!$C:$C,Sheet1!$B:$B,Results!E499,Sheet1!$A:$A,Results!A499)</f>
        <v>3157</v>
      </c>
    </row>
    <row r="500" spans="1:7" x14ac:dyDescent="0.25">
      <c r="A500" s="1">
        <v>563</v>
      </c>
      <c r="B500" s="4">
        <v>173990</v>
      </c>
      <c r="C500" s="4">
        <v>18770</v>
      </c>
      <c r="D500" s="5">
        <v>155220</v>
      </c>
      <c r="E500">
        <v>1</v>
      </c>
      <c r="F500">
        <f>VLOOKUP(A500,[1]Sheet2!$A:$B,2,0)</f>
        <v>2</v>
      </c>
      <c r="G500" s="8">
        <f>SUMIFS(Sheet1!$C:$C,Sheet1!$B:$B,Results!E500,Sheet1!$A:$A,Results!A500)</f>
        <v>2171</v>
      </c>
    </row>
    <row r="501" spans="1:7" x14ac:dyDescent="0.25">
      <c r="A501" s="1">
        <v>564</v>
      </c>
      <c r="B501" s="4">
        <v>35490</v>
      </c>
      <c r="C501" s="4">
        <v>35192</v>
      </c>
      <c r="D501" s="5">
        <v>298</v>
      </c>
      <c r="E501">
        <v>1</v>
      </c>
      <c r="F501">
        <f>VLOOKUP(A501,[1]Sheet2!$A:$B,2,0)</f>
        <v>2</v>
      </c>
      <c r="G501" s="8">
        <f>SUMIFS(Sheet1!$C:$C,Sheet1!$B:$B,Results!E501,Sheet1!$A:$A,Results!A501)</f>
        <v>3159</v>
      </c>
    </row>
    <row r="502" spans="1:7" x14ac:dyDescent="0.25">
      <c r="A502" s="1">
        <v>565</v>
      </c>
      <c r="B502" s="4">
        <v>124282</v>
      </c>
      <c r="C502" s="4">
        <v>0</v>
      </c>
      <c r="D502" s="5">
        <v>124282</v>
      </c>
      <c r="E502">
        <v>1</v>
      </c>
      <c r="F502">
        <f>VLOOKUP(A502,[1]Sheet2!$A:$B,2,0)</f>
        <v>2</v>
      </c>
      <c r="G502" s="8">
        <f>SUMIFS(Sheet1!$C:$C,Sheet1!$B:$B,Results!E502,Sheet1!$A:$A,Results!A502)</f>
        <v>2877</v>
      </c>
    </row>
    <row r="503" spans="1:7" x14ac:dyDescent="0.25">
      <c r="A503" s="1">
        <v>566</v>
      </c>
      <c r="B503" s="4">
        <v>89034</v>
      </c>
      <c r="C503" s="4">
        <v>55295</v>
      </c>
      <c r="D503" s="5">
        <v>33739</v>
      </c>
      <c r="E503">
        <v>1</v>
      </c>
      <c r="F503">
        <f>VLOOKUP(A503,[1]Sheet2!$A:$B,2,0)</f>
        <v>2</v>
      </c>
      <c r="G503" s="8">
        <f>SUMIFS(Sheet1!$C:$C,Sheet1!$B:$B,Results!E503,Sheet1!$A:$A,Results!A503)</f>
        <v>3158</v>
      </c>
    </row>
    <row r="504" spans="1:7" x14ac:dyDescent="0.25">
      <c r="A504" s="1">
        <v>567</v>
      </c>
      <c r="B504" s="4">
        <v>408975</v>
      </c>
      <c r="C504" s="4">
        <v>333975</v>
      </c>
      <c r="D504" s="5">
        <v>75000</v>
      </c>
      <c r="E504">
        <v>1</v>
      </c>
      <c r="F504">
        <f>VLOOKUP(A504,[1]Sheet2!$A:$B,2,0)</f>
        <v>4</v>
      </c>
      <c r="G504" s="8">
        <f>SUMIFS(Sheet1!$C:$C,Sheet1!$B:$B,Results!E504,Sheet1!$A:$A,Results!A504)</f>
        <v>2170</v>
      </c>
    </row>
    <row r="505" spans="1:7" x14ac:dyDescent="0.25">
      <c r="A505" s="1">
        <v>570</v>
      </c>
      <c r="B505" s="4">
        <v>70983</v>
      </c>
      <c r="C505" s="4">
        <v>70983</v>
      </c>
      <c r="D505" s="5">
        <v>0</v>
      </c>
      <c r="E505">
        <v>1</v>
      </c>
      <c r="F505">
        <f>VLOOKUP(A505,[1]Sheet2!$A:$B,2,0)</f>
        <v>2</v>
      </c>
      <c r="G505" s="8">
        <f>SUMIFS(Sheet1!$C:$C,Sheet1!$B:$B,Results!E505,Sheet1!$A:$A,Results!A505)</f>
        <v>2172</v>
      </c>
    </row>
    <row r="506" spans="1:7" x14ac:dyDescent="0.25">
      <c r="A506" s="1">
        <v>571</v>
      </c>
      <c r="B506" s="4">
        <v>970</v>
      </c>
      <c r="C506" s="4">
        <v>970</v>
      </c>
      <c r="D506" s="5">
        <v>0</v>
      </c>
      <c r="E506">
        <v>1</v>
      </c>
      <c r="F506">
        <f>VLOOKUP(A506,[1]Sheet2!$A:$B,2,0)</f>
        <v>2</v>
      </c>
      <c r="G506" s="8">
        <f>SUMIFS(Sheet1!$C:$C,Sheet1!$B:$B,Results!E506,Sheet1!$A:$A,Results!A506)</f>
        <v>2173</v>
      </c>
    </row>
    <row r="507" spans="1:7" x14ac:dyDescent="0.25">
      <c r="A507" s="1">
        <v>572</v>
      </c>
      <c r="B507" s="4">
        <v>129824</v>
      </c>
      <c r="C507" s="4">
        <v>126426</v>
      </c>
      <c r="D507" s="5">
        <v>3398</v>
      </c>
      <c r="E507">
        <v>1</v>
      </c>
      <c r="F507">
        <f>VLOOKUP(A507,[1]Sheet2!$A:$B,2,0)</f>
        <v>3</v>
      </c>
      <c r="G507" s="8">
        <f>SUMIFS(Sheet1!$C:$C,Sheet1!$B:$B,Results!E507,Sheet1!$A:$A,Results!A507)</f>
        <v>2174</v>
      </c>
    </row>
    <row r="508" spans="1:7" x14ac:dyDescent="0.25">
      <c r="A508" s="1">
        <v>573</v>
      </c>
      <c r="B508" s="4">
        <v>610404</v>
      </c>
      <c r="C508" s="4">
        <v>610404</v>
      </c>
      <c r="D508" s="5">
        <v>0</v>
      </c>
      <c r="E508">
        <v>1</v>
      </c>
      <c r="F508">
        <f>VLOOKUP(A508,[1]Sheet2!$A:$B,2,0)</f>
        <v>2</v>
      </c>
      <c r="G508" s="8">
        <f>SUMIFS(Sheet1!$C:$C,Sheet1!$B:$B,Results!E508,Sheet1!$A:$A,Results!A508)</f>
        <v>3494</v>
      </c>
    </row>
    <row r="509" spans="1:7" x14ac:dyDescent="0.25">
      <c r="A509" s="1">
        <v>574</v>
      </c>
      <c r="B509" s="4">
        <v>87150</v>
      </c>
      <c r="C509" s="4">
        <v>87150</v>
      </c>
      <c r="D509" s="5">
        <v>0</v>
      </c>
      <c r="E509">
        <v>1</v>
      </c>
      <c r="F509">
        <f>VLOOKUP(A509,[1]Sheet2!$A:$B,2,0)</f>
        <v>2</v>
      </c>
      <c r="G509" s="8">
        <f>SUMIFS(Sheet1!$C:$C,Sheet1!$B:$B,Results!E509,Sheet1!$A:$A,Results!A509)</f>
        <v>2175</v>
      </c>
    </row>
    <row r="510" spans="1:7" x14ac:dyDescent="0.25">
      <c r="A510" s="1">
        <v>575</v>
      </c>
      <c r="B510" s="4">
        <v>970575</v>
      </c>
      <c r="C510" s="4">
        <v>391677</v>
      </c>
      <c r="D510" s="5">
        <v>578898</v>
      </c>
      <c r="E510">
        <v>1</v>
      </c>
      <c r="F510">
        <f>VLOOKUP(A510,[1]Sheet2!$A:$B,2,0)</f>
        <v>4</v>
      </c>
      <c r="G510" s="8">
        <f>SUMIFS(Sheet1!$C:$C,Sheet1!$B:$B,Results!E510,Sheet1!$A:$A,Results!A510)</f>
        <v>2176</v>
      </c>
    </row>
    <row r="511" spans="1:7" x14ac:dyDescent="0.25">
      <c r="A511" s="1">
        <v>576</v>
      </c>
      <c r="B511" s="4">
        <v>363234</v>
      </c>
      <c r="C511" s="4">
        <v>361604</v>
      </c>
      <c r="D511" s="5">
        <v>1630</v>
      </c>
      <c r="E511">
        <v>1</v>
      </c>
      <c r="F511">
        <f>VLOOKUP(A511,[1]Sheet2!$A:$B,2,0)</f>
        <v>1</v>
      </c>
      <c r="G511" s="8">
        <f>SUMIFS(Sheet1!$C:$C,Sheet1!$B:$B,Results!E511,Sheet1!$A:$A,Results!A511)</f>
        <v>3205</v>
      </c>
    </row>
    <row r="512" spans="1:7" x14ac:dyDescent="0.25">
      <c r="A512" s="1">
        <v>577</v>
      </c>
      <c r="B512" s="4">
        <v>14886</v>
      </c>
      <c r="C512" s="4">
        <v>0</v>
      </c>
      <c r="D512" s="5">
        <v>14886</v>
      </c>
      <c r="E512">
        <v>1</v>
      </c>
      <c r="F512">
        <f>VLOOKUP(A512,[1]Sheet2!$A:$B,2,0)</f>
        <v>2</v>
      </c>
      <c r="G512" s="8">
        <f>SUMIFS(Sheet1!$C:$C,Sheet1!$B:$B,Results!E512,Sheet1!$A:$A,Results!A512)</f>
        <v>2889</v>
      </c>
    </row>
    <row r="513" spans="1:7" x14ac:dyDescent="0.25">
      <c r="A513" s="1">
        <v>578</v>
      </c>
      <c r="B513" s="4">
        <v>194636</v>
      </c>
      <c r="C513" s="4">
        <v>194636</v>
      </c>
      <c r="D513" s="5">
        <v>0</v>
      </c>
      <c r="E513">
        <v>1</v>
      </c>
      <c r="F513">
        <f>VLOOKUP(A513,[1]Sheet2!$A:$B,2,0)</f>
        <v>2</v>
      </c>
      <c r="G513" s="8">
        <f>SUMIFS(Sheet1!$C:$C,Sheet1!$B:$B,Results!E513,Sheet1!$A:$A,Results!A513)</f>
        <v>2890</v>
      </c>
    </row>
    <row r="514" spans="1:7" x14ac:dyDescent="0.25">
      <c r="A514" s="1">
        <v>580</v>
      </c>
      <c r="B514" s="4">
        <v>21133</v>
      </c>
      <c r="C514" s="4">
        <v>21133</v>
      </c>
      <c r="D514" s="5">
        <v>0</v>
      </c>
      <c r="E514">
        <v>1</v>
      </c>
      <c r="F514">
        <f>VLOOKUP(A514,[1]Sheet2!$A:$B,2,0)</f>
        <v>2</v>
      </c>
      <c r="G514" s="8">
        <f>SUMIFS(Sheet1!$C:$C,Sheet1!$B:$B,Results!E514,Sheet1!$A:$A,Results!A514)</f>
        <v>2888</v>
      </c>
    </row>
    <row r="515" spans="1:7" x14ac:dyDescent="0.25">
      <c r="A515" s="1">
        <v>582</v>
      </c>
      <c r="B515" s="4">
        <v>1000</v>
      </c>
      <c r="C515" s="4">
        <v>0</v>
      </c>
      <c r="D515" s="5">
        <v>1000</v>
      </c>
      <c r="E515">
        <v>1</v>
      </c>
      <c r="F515">
        <f>VLOOKUP(A515,[1]Sheet2!$A:$B,2,0)</f>
        <v>2</v>
      </c>
      <c r="G515" s="8">
        <f>SUMIFS(Sheet1!$C:$C,Sheet1!$B:$B,Results!E515,Sheet1!$A:$A,Results!A515)</f>
        <v>2178</v>
      </c>
    </row>
    <row r="516" spans="1:7" x14ac:dyDescent="0.25">
      <c r="A516" s="1">
        <v>583</v>
      </c>
      <c r="B516" s="4">
        <v>7251</v>
      </c>
      <c r="C516" s="4">
        <v>0</v>
      </c>
      <c r="D516" s="5">
        <v>7251</v>
      </c>
      <c r="E516">
        <v>1</v>
      </c>
      <c r="F516">
        <f>VLOOKUP(A516,[1]Sheet2!$A:$B,2,0)</f>
        <v>2</v>
      </c>
      <c r="G516" s="8">
        <f>SUMIFS(Sheet1!$C:$C,Sheet1!$B:$B,Results!E516,Sheet1!$A:$A,Results!A516)</f>
        <v>2179</v>
      </c>
    </row>
    <row r="517" spans="1:7" x14ac:dyDescent="0.25">
      <c r="A517" s="1">
        <v>584</v>
      </c>
      <c r="B517" s="4">
        <v>190281</v>
      </c>
      <c r="C517" s="4">
        <v>188013</v>
      </c>
      <c r="D517" s="5">
        <v>2268</v>
      </c>
      <c r="E517">
        <v>1</v>
      </c>
      <c r="F517">
        <f>VLOOKUP(A517,[1]Sheet2!$A:$B,2,0)</f>
        <v>2</v>
      </c>
      <c r="G517" s="8">
        <f>SUMIFS(Sheet1!$C:$C,Sheet1!$B:$B,Results!E517,Sheet1!$A:$A,Results!A517)</f>
        <v>2180</v>
      </c>
    </row>
    <row r="518" spans="1:7" x14ac:dyDescent="0.25">
      <c r="A518" s="1">
        <v>585</v>
      </c>
      <c r="B518" s="4">
        <v>64473</v>
      </c>
      <c r="C518" s="4">
        <v>64473</v>
      </c>
      <c r="D518" s="5">
        <v>0</v>
      </c>
      <c r="E518">
        <v>1</v>
      </c>
      <c r="F518">
        <f>VLOOKUP(A518,[1]Sheet2!$A:$B,2,0)</f>
        <v>3</v>
      </c>
      <c r="G518" s="8">
        <f>SUMIFS(Sheet1!$C:$C,Sheet1!$B:$B,Results!E518,Sheet1!$A:$A,Results!A518)</f>
        <v>2181</v>
      </c>
    </row>
    <row r="519" spans="1:7" x14ac:dyDescent="0.25">
      <c r="A519" s="1">
        <v>586</v>
      </c>
      <c r="B519" s="4">
        <v>17507</v>
      </c>
      <c r="C519" s="4">
        <v>9035</v>
      </c>
      <c r="D519" s="5">
        <v>8472</v>
      </c>
      <c r="E519">
        <v>1</v>
      </c>
      <c r="F519">
        <f>VLOOKUP(A519,[1]Sheet2!$A:$B,2,0)</f>
        <v>2</v>
      </c>
      <c r="G519" s="8">
        <f>SUMIFS(Sheet1!$C:$C,Sheet1!$B:$B,Results!E519,Sheet1!$A:$A,Results!A519)</f>
        <v>3628</v>
      </c>
    </row>
    <row r="520" spans="1:7" x14ac:dyDescent="0.25">
      <c r="A520" s="1">
        <v>587</v>
      </c>
      <c r="B520" s="4">
        <v>221155</v>
      </c>
      <c r="C520" s="4">
        <v>216327</v>
      </c>
      <c r="D520" s="5">
        <v>4828</v>
      </c>
      <c r="E520">
        <v>1</v>
      </c>
      <c r="F520">
        <f>VLOOKUP(A520,[1]Sheet2!$A:$B,2,0)</f>
        <v>1</v>
      </c>
      <c r="G520" s="8">
        <f>SUMIFS(Sheet1!$C:$C,Sheet1!$B:$B,Results!E520,Sheet1!$A:$A,Results!A520)</f>
        <v>2183</v>
      </c>
    </row>
    <row r="521" spans="1:7" x14ac:dyDescent="0.25">
      <c r="A521" s="1">
        <v>588</v>
      </c>
      <c r="B521" s="4">
        <v>117058</v>
      </c>
      <c r="C521" s="4">
        <v>117058</v>
      </c>
      <c r="D521" s="5">
        <v>0</v>
      </c>
      <c r="E521">
        <v>1</v>
      </c>
      <c r="F521">
        <f>VLOOKUP(A521,[1]Sheet2!$A:$B,2,0)</f>
        <v>2</v>
      </c>
      <c r="G521" s="8">
        <f>SUMIFS(Sheet1!$C:$C,Sheet1!$B:$B,Results!E521,Sheet1!$A:$A,Results!A521)</f>
        <v>2184</v>
      </c>
    </row>
    <row r="522" spans="1:7" x14ac:dyDescent="0.25">
      <c r="A522" s="1">
        <v>589</v>
      </c>
      <c r="B522" s="4">
        <v>41114</v>
      </c>
      <c r="C522" s="4">
        <v>38483</v>
      </c>
      <c r="D522" s="5">
        <v>2631</v>
      </c>
      <c r="E522">
        <v>1</v>
      </c>
      <c r="F522">
        <f>VLOOKUP(A522,[1]Sheet2!$A:$B,2,0)</f>
        <v>2</v>
      </c>
      <c r="G522" s="8">
        <f>SUMIFS(Sheet1!$C:$C,Sheet1!$B:$B,Results!E522,Sheet1!$A:$A,Results!A522)</f>
        <v>3514</v>
      </c>
    </row>
    <row r="523" spans="1:7" x14ac:dyDescent="0.25">
      <c r="A523" s="1">
        <v>590</v>
      </c>
      <c r="B523" s="4">
        <v>26912</v>
      </c>
      <c r="C523" s="4">
        <v>24788</v>
      </c>
      <c r="D523" s="5">
        <v>2124</v>
      </c>
      <c r="E523">
        <v>1</v>
      </c>
      <c r="F523">
        <f>VLOOKUP(A523,[1]Sheet2!$A:$B,2,0)</f>
        <v>2</v>
      </c>
      <c r="G523" s="8">
        <f>SUMIFS(Sheet1!$C:$C,Sheet1!$B:$B,Results!E523,Sheet1!$A:$A,Results!A523)</f>
        <v>3083</v>
      </c>
    </row>
    <row r="524" spans="1:7" x14ac:dyDescent="0.25">
      <c r="A524" s="1">
        <v>591</v>
      </c>
      <c r="B524" s="4">
        <v>30496</v>
      </c>
      <c r="C524" s="4">
        <v>30396</v>
      </c>
      <c r="D524" s="5">
        <v>100</v>
      </c>
      <c r="E524">
        <v>1</v>
      </c>
      <c r="F524">
        <f>VLOOKUP(A524,[1]Sheet2!$A:$B,2,0)</f>
        <v>2</v>
      </c>
      <c r="G524" s="8">
        <f>SUMIFS(Sheet1!$C:$C,Sheet1!$B:$B,Results!E524,Sheet1!$A:$A,Results!A524)</f>
        <v>2191</v>
      </c>
    </row>
    <row r="525" spans="1:7" x14ac:dyDescent="0.25">
      <c r="A525" s="1">
        <v>592</v>
      </c>
      <c r="B525" s="4">
        <v>15179</v>
      </c>
      <c r="C525" s="4">
        <v>15179</v>
      </c>
      <c r="D525" s="5">
        <v>0</v>
      </c>
      <c r="E525">
        <v>1</v>
      </c>
      <c r="F525">
        <f>VLOOKUP(A525,[1]Sheet2!$A:$B,2,0)</f>
        <v>2</v>
      </c>
      <c r="G525" s="8">
        <f>SUMIFS(Sheet1!$C:$C,Sheet1!$B:$B,Results!E525,Sheet1!$A:$A,Results!A525)</f>
        <v>2874</v>
      </c>
    </row>
    <row r="526" spans="1:7" x14ac:dyDescent="0.25">
      <c r="A526" s="1">
        <v>593</v>
      </c>
      <c r="B526" s="4">
        <v>9707</v>
      </c>
      <c r="C526" s="4">
        <v>9707</v>
      </c>
      <c r="D526" s="5">
        <v>0</v>
      </c>
      <c r="E526">
        <v>1</v>
      </c>
      <c r="F526">
        <f>VLOOKUP(A526,[1]Sheet2!$A:$B,2,0)</f>
        <v>2</v>
      </c>
      <c r="G526" s="8">
        <f>SUMIFS(Sheet1!$C:$C,Sheet1!$B:$B,Results!E526,Sheet1!$A:$A,Results!A526)</f>
        <v>2192</v>
      </c>
    </row>
    <row r="527" spans="1:7" x14ac:dyDescent="0.25">
      <c r="A527" s="1">
        <v>594</v>
      </c>
      <c r="B527" s="4">
        <v>61903</v>
      </c>
      <c r="C527" s="4">
        <v>61853</v>
      </c>
      <c r="D527" s="5">
        <v>50</v>
      </c>
      <c r="E527">
        <v>1</v>
      </c>
      <c r="F527">
        <f>VLOOKUP(A527,[1]Sheet2!$A:$B,2,0)</f>
        <v>1</v>
      </c>
      <c r="G527" s="8">
        <f>SUMIFS(Sheet1!$C:$C,Sheet1!$B:$B,Results!E527,Sheet1!$A:$A,Results!A527)</f>
        <v>3365</v>
      </c>
    </row>
    <row r="528" spans="1:7" x14ac:dyDescent="0.25">
      <c r="A528" s="1">
        <v>595</v>
      </c>
      <c r="B528" s="4">
        <v>37247</v>
      </c>
      <c r="C528" s="4">
        <v>37247</v>
      </c>
      <c r="D528" s="5">
        <v>0</v>
      </c>
      <c r="E528">
        <v>1</v>
      </c>
      <c r="F528">
        <f>VLOOKUP(A528,[1]Sheet2!$A:$B,2,0)</f>
        <v>1</v>
      </c>
      <c r="G528" s="8">
        <f>SUMIFS(Sheet1!$C:$C,Sheet1!$B:$B,Results!E528,Sheet1!$A:$A,Results!A528)</f>
        <v>3366</v>
      </c>
    </row>
    <row r="529" spans="1:7" x14ac:dyDescent="0.25">
      <c r="A529" s="1">
        <v>596</v>
      </c>
      <c r="B529" s="4">
        <v>68288</v>
      </c>
      <c r="C529" s="4">
        <v>68288</v>
      </c>
      <c r="D529" s="5">
        <v>0</v>
      </c>
      <c r="E529">
        <v>1</v>
      </c>
      <c r="F529">
        <f>VLOOKUP(A529,[1]Sheet2!$A:$B,2,0)</f>
        <v>1</v>
      </c>
      <c r="G529" s="8">
        <f>SUMIFS(Sheet1!$C:$C,Sheet1!$B:$B,Results!E529,Sheet1!$A:$A,Results!A529)</f>
        <v>3367</v>
      </c>
    </row>
    <row r="530" spans="1:7" x14ac:dyDescent="0.25">
      <c r="A530" s="1">
        <v>597</v>
      </c>
      <c r="B530" s="4">
        <v>30575</v>
      </c>
      <c r="C530" s="4">
        <v>30575</v>
      </c>
      <c r="D530" s="5">
        <v>0</v>
      </c>
      <c r="E530">
        <v>1</v>
      </c>
      <c r="F530">
        <f>VLOOKUP(A530,[1]Sheet2!$A:$B,2,0)</f>
        <v>1</v>
      </c>
      <c r="G530" s="8">
        <f>SUMIFS(Sheet1!$C:$C,Sheet1!$B:$B,Results!E530,Sheet1!$A:$A,Results!A530)</f>
        <v>3368</v>
      </c>
    </row>
    <row r="531" spans="1:7" x14ac:dyDescent="0.25">
      <c r="A531" s="1">
        <v>598</v>
      </c>
      <c r="B531" s="4">
        <v>220525</v>
      </c>
      <c r="C531" s="4">
        <v>128755</v>
      </c>
      <c r="D531" s="5">
        <v>91770</v>
      </c>
      <c r="E531">
        <v>1</v>
      </c>
      <c r="F531">
        <f>VLOOKUP(A531,[1]Sheet2!$A:$B,2,0)</f>
        <v>2</v>
      </c>
      <c r="G531" s="8">
        <f>SUMIFS(Sheet1!$C:$C,Sheet1!$B:$B,Results!E531,Sheet1!$A:$A,Results!A531)</f>
        <v>2391</v>
      </c>
    </row>
    <row r="532" spans="1:7" x14ac:dyDescent="0.25">
      <c r="A532" s="1">
        <v>599</v>
      </c>
      <c r="B532" s="4">
        <v>146262</v>
      </c>
      <c r="C532" s="4">
        <v>146262</v>
      </c>
      <c r="D532" s="5">
        <v>0</v>
      </c>
      <c r="E532">
        <v>1</v>
      </c>
      <c r="F532">
        <f>VLOOKUP(A532,[1]Sheet2!$A:$B,2,0)</f>
        <v>2</v>
      </c>
      <c r="G532" s="8">
        <f>SUMIFS(Sheet1!$C:$C,Sheet1!$B:$B,Results!E532,Sheet1!$A:$A,Results!A532)</f>
        <v>2968</v>
      </c>
    </row>
    <row r="533" spans="1:7" x14ac:dyDescent="0.25">
      <c r="A533" s="1">
        <v>600</v>
      </c>
      <c r="B533" s="4">
        <v>21517</v>
      </c>
      <c r="C533" s="4">
        <v>18540</v>
      </c>
      <c r="D533" s="5">
        <v>2977</v>
      </c>
      <c r="E533">
        <v>1</v>
      </c>
      <c r="F533">
        <f>VLOOKUP(A533,[1]Sheet2!$A:$B,2,0)</f>
        <v>2</v>
      </c>
      <c r="G533" s="8">
        <f>SUMIFS(Sheet1!$C:$C,Sheet1!$B:$B,Results!E533,Sheet1!$A:$A,Results!A533)</f>
        <v>2193</v>
      </c>
    </row>
    <row r="534" spans="1:7" x14ac:dyDescent="0.25">
      <c r="A534" s="1">
        <v>601</v>
      </c>
      <c r="B534" s="4">
        <v>10233</v>
      </c>
      <c r="C534" s="4">
        <v>0</v>
      </c>
      <c r="D534" s="5">
        <v>10233</v>
      </c>
      <c r="E534">
        <v>1</v>
      </c>
      <c r="F534">
        <f>VLOOKUP(A534,[1]Sheet2!$A:$B,2,0)</f>
        <v>2</v>
      </c>
      <c r="G534" s="8">
        <f>SUMIFS(Sheet1!$C:$C,Sheet1!$B:$B,Results!E534,Sheet1!$A:$A,Results!A534)</f>
        <v>2194</v>
      </c>
    </row>
    <row r="535" spans="1:7" x14ac:dyDescent="0.25">
      <c r="A535" s="1">
        <v>602</v>
      </c>
      <c r="B535" s="4">
        <v>35476</v>
      </c>
      <c r="C535" s="4">
        <v>16056</v>
      </c>
      <c r="D535" s="5">
        <v>19420</v>
      </c>
      <c r="E535">
        <v>1</v>
      </c>
      <c r="F535">
        <f>VLOOKUP(A535,[1]Sheet2!$A:$B,2,0)</f>
        <v>2</v>
      </c>
      <c r="G535" s="8">
        <f>SUMIFS(Sheet1!$C:$C,Sheet1!$B:$B,Results!E535,Sheet1!$A:$A,Results!A535)</f>
        <v>2871</v>
      </c>
    </row>
    <row r="536" spans="1:7" x14ac:dyDescent="0.25">
      <c r="A536" s="1">
        <v>603</v>
      </c>
      <c r="B536" s="4">
        <v>89282</v>
      </c>
      <c r="C536" s="4">
        <v>58112</v>
      </c>
      <c r="D536" s="5">
        <v>31170</v>
      </c>
      <c r="E536">
        <v>1</v>
      </c>
      <c r="F536">
        <f>VLOOKUP(A536,[1]Sheet2!$A:$B,2,0)</f>
        <v>2</v>
      </c>
      <c r="G536" s="8">
        <f>SUMIFS(Sheet1!$C:$C,Sheet1!$B:$B,Results!E536,Sheet1!$A:$A,Results!A536)</f>
        <v>2872</v>
      </c>
    </row>
    <row r="537" spans="1:7" x14ac:dyDescent="0.25">
      <c r="A537" s="1">
        <v>604</v>
      </c>
      <c r="B537" s="4">
        <v>57388</v>
      </c>
      <c r="C537" s="4">
        <v>56920</v>
      </c>
      <c r="D537" s="5">
        <v>468</v>
      </c>
      <c r="E537">
        <v>1</v>
      </c>
      <c r="F537">
        <f>VLOOKUP(A537,[1]Sheet2!$A:$B,2,0)</f>
        <v>2</v>
      </c>
      <c r="G537" s="8">
        <f>SUMIFS(Sheet1!$C:$C,Sheet1!$B:$B,Results!E537,Sheet1!$A:$A,Results!A537)</f>
        <v>2873</v>
      </c>
    </row>
    <row r="538" spans="1:7" x14ac:dyDescent="0.25">
      <c r="A538" s="1">
        <v>605</v>
      </c>
      <c r="B538" s="4">
        <v>20384</v>
      </c>
      <c r="C538" s="4">
        <v>20384</v>
      </c>
      <c r="D538" s="5">
        <v>0</v>
      </c>
      <c r="E538">
        <v>1</v>
      </c>
      <c r="F538">
        <f>VLOOKUP(A538,[1]Sheet2!$A:$B,2,0)</f>
        <v>1</v>
      </c>
      <c r="G538" s="8">
        <f>SUMIFS(Sheet1!$C:$C,Sheet1!$B:$B,Results!E538,Sheet1!$A:$A,Results!A538)</f>
        <v>2195</v>
      </c>
    </row>
    <row r="539" spans="1:7" x14ac:dyDescent="0.25">
      <c r="A539" s="1">
        <v>607</v>
      </c>
      <c r="B539" s="4">
        <v>3356374</v>
      </c>
      <c r="C539" s="4">
        <v>3314746</v>
      </c>
      <c r="D539" s="5">
        <v>41628</v>
      </c>
      <c r="E539">
        <v>1</v>
      </c>
      <c r="F539">
        <f>VLOOKUP(A539,[1]Sheet2!$A:$B,2,0)</f>
        <v>1</v>
      </c>
      <c r="G539" s="8">
        <f>SUMIFS(Sheet1!$C:$C,Sheet1!$B:$B,Results!E539,Sheet1!$A:$A,Results!A539)</f>
        <v>3096</v>
      </c>
    </row>
    <row r="540" spans="1:7" x14ac:dyDescent="0.25">
      <c r="A540" s="1">
        <v>608</v>
      </c>
      <c r="B540" s="4">
        <v>94356</v>
      </c>
      <c r="C540" s="4">
        <v>0</v>
      </c>
      <c r="D540" s="5">
        <v>94356</v>
      </c>
      <c r="E540">
        <v>1</v>
      </c>
      <c r="F540">
        <f>VLOOKUP(A540,[1]Sheet2!$A:$B,2,0)</f>
        <v>2</v>
      </c>
      <c r="G540" s="8">
        <f>SUMIFS(Sheet1!$C:$C,Sheet1!$B:$B,Results!E540,Sheet1!$A:$A,Results!A540)</f>
        <v>2197</v>
      </c>
    </row>
    <row r="541" spans="1:7" x14ac:dyDescent="0.25">
      <c r="A541" s="1">
        <v>609</v>
      </c>
      <c r="B541" s="4">
        <v>131247</v>
      </c>
      <c r="C541" s="4">
        <v>130792</v>
      </c>
      <c r="D541" s="5">
        <v>455</v>
      </c>
      <c r="E541">
        <v>1</v>
      </c>
      <c r="F541">
        <f>VLOOKUP(A541,[1]Sheet2!$A:$B,2,0)</f>
        <v>2</v>
      </c>
      <c r="G541" s="8">
        <f>SUMIFS(Sheet1!$C:$C,Sheet1!$B:$B,Results!E541,Sheet1!$A:$A,Results!A541)</f>
        <v>2198</v>
      </c>
    </row>
    <row r="542" spans="1:7" x14ac:dyDescent="0.25">
      <c r="A542" s="1">
        <v>610</v>
      </c>
      <c r="B542" s="4">
        <v>61900</v>
      </c>
      <c r="C542" s="4">
        <v>61900</v>
      </c>
      <c r="D542" s="5">
        <v>0</v>
      </c>
      <c r="E542">
        <v>1</v>
      </c>
      <c r="F542">
        <f>VLOOKUP(A542,[1]Sheet2!$A:$B,2,0)</f>
        <v>2</v>
      </c>
      <c r="G542" s="8">
        <f>SUMIFS(Sheet1!$C:$C,Sheet1!$B:$B,Results!E542,Sheet1!$A:$A,Results!A542)</f>
        <v>3136</v>
      </c>
    </row>
    <row r="543" spans="1:7" x14ac:dyDescent="0.25">
      <c r="A543" s="1">
        <v>611</v>
      </c>
      <c r="B543" s="4">
        <v>33093</v>
      </c>
      <c r="C543" s="4">
        <v>33093</v>
      </c>
      <c r="D543" s="5">
        <v>0</v>
      </c>
      <c r="E543">
        <v>1</v>
      </c>
      <c r="F543">
        <f>VLOOKUP(A543,[1]Sheet2!$A:$B,2,0)</f>
        <v>2</v>
      </c>
      <c r="G543" s="8">
        <f>SUMIFS(Sheet1!$C:$C,Sheet1!$B:$B,Results!E543,Sheet1!$A:$A,Results!A543)</f>
        <v>2199</v>
      </c>
    </row>
    <row r="544" spans="1:7" x14ac:dyDescent="0.25">
      <c r="A544" s="1">
        <v>612</v>
      </c>
      <c r="B544" s="4">
        <v>16496869</v>
      </c>
      <c r="C544" s="4">
        <v>7766746</v>
      </c>
      <c r="D544" s="5">
        <v>8730123</v>
      </c>
      <c r="E544">
        <v>1</v>
      </c>
      <c r="F544">
        <f>VLOOKUP(A544,[1]Sheet2!$A:$B,2,0)</f>
        <v>1</v>
      </c>
      <c r="G544" s="8">
        <f>SUMIFS(Sheet1!$C:$C,Sheet1!$B:$B,Results!E544,Sheet1!$A:$A,Results!A544)</f>
        <v>3408</v>
      </c>
    </row>
    <row r="545" spans="1:7" x14ac:dyDescent="0.25">
      <c r="A545" s="1">
        <v>614</v>
      </c>
      <c r="B545" s="4">
        <v>165554</v>
      </c>
      <c r="C545" s="4">
        <v>156446</v>
      </c>
      <c r="D545" s="5">
        <v>9108</v>
      </c>
      <c r="E545">
        <v>1</v>
      </c>
      <c r="F545">
        <f>VLOOKUP(A545,[1]Sheet2!$A:$B,2,0)</f>
        <v>4</v>
      </c>
      <c r="G545" s="8">
        <f>SUMIFS(Sheet1!$C:$C,Sheet1!$B:$B,Results!E545,Sheet1!$A:$A,Results!A545)</f>
        <v>2892</v>
      </c>
    </row>
    <row r="546" spans="1:7" x14ac:dyDescent="0.25">
      <c r="A546" s="1">
        <v>616</v>
      </c>
      <c r="B546" s="4">
        <v>55861</v>
      </c>
      <c r="C546" s="4">
        <v>0</v>
      </c>
      <c r="D546" s="5">
        <v>55861</v>
      </c>
      <c r="E546">
        <v>1</v>
      </c>
      <c r="F546">
        <f>VLOOKUP(A546,[1]Sheet2!$A:$B,2,0)</f>
        <v>3</v>
      </c>
      <c r="G546" s="8">
        <f>SUMIFS(Sheet1!$C:$C,Sheet1!$B:$B,Results!E546,Sheet1!$A:$A,Results!A546)</f>
        <v>2201</v>
      </c>
    </row>
    <row r="547" spans="1:7" x14ac:dyDescent="0.25">
      <c r="A547" s="1">
        <v>617</v>
      </c>
      <c r="B547" s="4">
        <v>30890</v>
      </c>
      <c r="C547" s="4">
        <v>15841</v>
      </c>
      <c r="D547" s="5">
        <v>15049</v>
      </c>
      <c r="E547">
        <v>1</v>
      </c>
      <c r="F547">
        <f>VLOOKUP(A547,[1]Sheet2!$A:$B,2,0)</f>
        <v>2</v>
      </c>
      <c r="G547" s="8">
        <f>SUMIFS(Sheet1!$C:$C,Sheet1!$B:$B,Results!E547,Sheet1!$A:$A,Results!A547)</f>
        <v>2202</v>
      </c>
    </row>
    <row r="548" spans="1:7" x14ac:dyDescent="0.25">
      <c r="A548" s="1">
        <v>618</v>
      </c>
      <c r="B548" s="4">
        <v>2642258</v>
      </c>
      <c r="C548" s="4">
        <v>2399264</v>
      </c>
      <c r="D548" s="5">
        <v>242994</v>
      </c>
      <c r="E548">
        <v>1</v>
      </c>
      <c r="F548">
        <f>VLOOKUP(A548,[1]Sheet2!$A:$B,2,0)</f>
        <v>4</v>
      </c>
      <c r="G548" s="8">
        <f>SUMIFS(Sheet1!$C:$C,Sheet1!$B:$B,Results!E548,Sheet1!$A:$A,Results!A548)</f>
        <v>3384</v>
      </c>
    </row>
    <row r="549" spans="1:7" x14ac:dyDescent="0.25">
      <c r="A549" s="1">
        <v>619</v>
      </c>
      <c r="B549" s="4">
        <v>277134</v>
      </c>
      <c r="C549" s="4">
        <v>207048</v>
      </c>
      <c r="D549" s="5">
        <v>70086</v>
      </c>
      <c r="E549">
        <v>1</v>
      </c>
      <c r="F549">
        <f>VLOOKUP(A549,[1]Sheet2!$A:$B,2,0)</f>
        <v>2</v>
      </c>
      <c r="G549" s="8">
        <f>SUMIFS(Sheet1!$C:$C,Sheet1!$B:$B,Results!E549,Sheet1!$A:$A,Results!A549)</f>
        <v>3160</v>
      </c>
    </row>
    <row r="550" spans="1:7" x14ac:dyDescent="0.25">
      <c r="A550" s="1">
        <v>620</v>
      </c>
      <c r="B550" s="4">
        <v>1084101</v>
      </c>
      <c r="C550" s="4">
        <v>742295</v>
      </c>
      <c r="D550" s="5">
        <v>341806</v>
      </c>
      <c r="E550">
        <v>1</v>
      </c>
      <c r="F550">
        <f>VLOOKUP(A550,[1]Sheet2!$A:$B,2,0)</f>
        <v>2</v>
      </c>
      <c r="G550" s="8">
        <f>SUMIFS(Sheet1!$C:$C,Sheet1!$B:$B,Results!E550,Sheet1!$A:$A,Results!A550)</f>
        <v>2802</v>
      </c>
    </row>
    <row r="551" spans="1:7" x14ac:dyDescent="0.25">
      <c r="A551" s="1">
        <v>621</v>
      </c>
      <c r="B551" s="4">
        <v>5300</v>
      </c>
      <c r="C551" s="4">
        <v>5300</v>
      </c>
      <c r="D551" s="5">
        <v>0</v>
      </c>
      <c r="E551">
        <v>1</v>
      </c>
      <c r="F551">
        <f>VLOOKUP(A551,[1]Sheet2!$A:$B,2,0)</f>
        <v>2</v>
      </c>
      <c r="G551" s="8">
        <f>SUMIFS(Sheet1!$C:$C,Sheet1!$B:$B,Results!E551,Sheet1!$A:$A,Results!A551)</f>
        <v>2400</v>
      </c>
    </row>
    <row r="552" spans="1:7" x14ac:dyDescent="0.25">
      <c r="A552" s="1">
        <v>622</v>
      </c>
      <c r="B552" s="4">
        <v>2316</v>
      </c>
      <c r="C552" s="4">
        <v>0</v>
      </c>
      <c r="D552" s="5">
        <v>2316</v>
      </c>
      <c r="E552">
        <v>1</v>
      </c>
      <c r="F552">
        <f>VLOOKUP(A552,[1]Sheet2!$A:$B,2,0)</f>
        <v>2</v>
      </c>
      <c r="G552" s="8">
        <f>SUMIFS(Sheet1!$C:$C,Sheet1!$B:$B,Results!E552,Sheet1!$A:$A,Results!A552)</f>
        <v>2203</v>
      </c>
    </row>
    <row r="553" spans="1:7" x14ac:dyDescent="0.25">
      <c r="A553" s="1">
        <v>623</v>
      </c>
      <c r="B553" s="4">
        <v>68861</v>
      </c>
      <c r="C553" s="4">
        <v>65741</v>
      </c>
      <c r="D553" s="5">
        <v>3120</v>
      </c>
      <c r="E553">
        <v>1</v>
      </c>
      <c r="F553">
        <f>VLOOKUP(A553,[1]Sheet2!$A:$B,2,0)</f>
        <v>2</v>
      </c>
      <c r="G553" s="8">
        <f>SUMIFS(Sheet1!$C:$C,Sheet1!$B:$B,Results!E553,Sheet1!$A:$A,Results!A553)</f>
        <v>2893</v>
      </c>
    </row>
    <row r="554" spans="1:7" x14ac:dyDescent="0.25">
      <c r="A554" s="1">
        <v>624</v>
      </c>
      <c r="B554" s="4">
        <v>65347</v>
      </c>
      <c r="C554" s="4">
        <v>65347</v>
      </c>
      <c r="D554" s="5">
        <v>0</v>
      </c>
      <c r="E554">
        <v>1</v>
      </c>
      <c r="F554">
        <f>VLOOKUP(A554,[1]Sheet2!$A:$B,2,0)</f>
        <v>2</v>
      </c>
      <c r="G554" s="8">
        <f>SUMIFS(Sheet1!$C:$C,Sheet1!$B:$B,Results!E554,Sheet1!$A:$A,Results!A554)</f>
        <v>3125</v>
      </c>
    </row>
    <row r="555" spans="1:7" x14ac:dyDescent="0.25">
      <c r="A555" s="1">
        <v>625</v>
      </c>
      <c r="B555" s="4">
        <v>59359</v>
      </c>
      <c r="C555" s="4">
        <v>59359</v>
      </c>
      <c r="D555" s="5">
        <v>0</v>
      </c>
      <c r="E555">
        <v>1</v>
      </c>
      <c r="F555">
        <f>VLOOKUP(A555,[1]Sheet2!$A:$B,2,0)</f>
        <v>2</v>
      </c>
      <c r="G555" s="8">
        <f>SUMIFS(Sheet1!$C:$C,Sheet1!$B:$B,Results!E555,Sheet1!$A:$A,Results!A555)</f>
        <v>2204</v>
      </c>
    </row>
    <row r="556" spans="1:7" x14ac:dyDescent="0.25">
      <c r="A556" s="1">
        <v>626</v>
      </c>
      <c r="B556" s="4">
        <v>66645</v>
      </c>
      <c r="C556" s="4">
        <v>66645</v>
      </c>
      <c r="D556" s="5">
        <v>0</v>
      </c>
      <c r="E556">
        <v>1</v>
      </c>
      <c r="F556">
        <f>VLOOKUP(A556,[1]Sheet2!$A:$B,2,0)</f>
        <v>2</v>
      </c>
      <c r="G556" s="8">
        <f>SUMIFS(Sheet1!$C:$C,Sheet1!$B:$B,Results!E556,Sheet1!$A:$A,Results!A556)</f>
        <v>2072</v>
      </c>
    </row>
    <row r="557" spans="1:7" x14ac:dyDescent="0.25">
      <c r="A557" s="1">
        <v>627</v>
      </c>
      <c r="B557" s="4">
        <v>261621</v>
      </c>
      <c r="C557" s="4">
        <v>261451</v>
      </c>
      <c r="D557" s="5">
        <v>170</v>
      </c>
      <c r="E557">
        <v>1</v>
      </c>
      <c r="F557">
        <f>VLOOKUP(A557,[1]Sheet2!$A:$B,2,0)</f>
        <v>2</v>
      </c>
      <c r="G557" s="8">
        <f>SUMIFS(Sheet1!$C:$C,Sheet1!$B:$B,Results!E557,Sheet1!$A:$A,Results!A557)</f>
        <v>2073</v>
      </c>
    </row>
    <row r="558" spans="1:7" x14ac:dyDescent="0.25">
      <c r="A558" s="1">
        <v>628</v>
      </c>
      <c r="B558" s="4">
        <v>140554</v>
      </c>
      <c r="C558" s="4">
        <v>140554</v>
      </c>
      <c r="D558" s="5">
        <v>0</v>
      </c>
      <c r="E558">
        <v>1</v>
      </c>
      <c r="F558">
        <f>VLOOKUP(A558,[1]Sheet2!$A:$B,2,0)</f>
        <v>2</v>
      </c>
      <c r="G558" s="8">
        <f>SUMIFS(Sheet1!$C:$C,Sheet1!$B:$B,Results!E558,Sheet1!$A:$A,Results!A558)</f>
        <v>3132</v>
      </c>
    </row>
    <row r="559" spans="1:7" x14ac:dyDescent="0.25">
      <c r="A559" s="1">
        <v>630</v>
      </c>
      <c r="B559" s="4">
        <v>22486</v>
      </c>
      <c r="C559" s="4">
        <v>22486</v>
      </c>
      <c r="D559" s="5">
        <v>0</v>
      </c>
      <c r="E559">
        <v>1</v>
      </c>
      <c r="F559">
        <f>VLOOKUP(A559,[1]Sheet2!$A:$B,2,0)</f>
        <v>2</v>
      </c>
      <c r="G559" s="8">
        <f>SUMIFS(Sheet1!$C:$C,Sheet1!$B:$B,Results!E559,Sheet1!$A:$A,Results!A559)</f>
        <v>3117</v>
      </c>
    </row>
    <row r="560" spans="1:7" x14ac:dyDescent="0.25">
      <c r="A560" s="1">
        <v>631</v>
      </c>
      <c r="B560" s="4">
        <v>86511</v>
      </c>
      <c r="C560" s="4">
        <v>86511</v>
      </c>
      <c r="D560" s="5">
        <v>0</v>
      </c>
      <c r="E560">
        <v>1</v>
      </c>
      <c r="F560">
        <f>VLOOKUP(A560,[1]Sheet2!$A:$B,2,0)</f>
        <v>2</v>
      </c>
      <c r="G560" s="8">
        <f>SUMIFS(Sheet1!$C:$C,Sheet1!$B:$B,Results!E560,Sheet1!$A:$A,Results!A560)</f>
        <v>3141</v>
      </c>
    </row>
    <row r="561" spans="1:7" x14ac:dyDescent="0.25">
      <c r="A561" s="1">
        <v>633</v>
      </c>
      <c r="B561" s="4">
        <v>83166</v>
      </c>
      <c r="C561" s="4">
        <v>78135</v>
      </c>
      <c r="D561" s="5">
        <v>5031</v>
      </c>
      <c r="E561">
        <v>1</v>
      </c>
      <c r="F561">
        <f>VLOOKUP(A561,[1]Sheet2!$A:$B,2,0)</f>
        <v>2</v>
      </c>
      <c r="G561" s="8">
        <f>SUMIFS(Sheet1!$C:$C,Sheet1!$B:$B,Results!E561,Sheet1!$A:$A,Results!A561)</f>
        <v>2074</v>
      </c>
    </row>
    <row r="562" spans="1:7" x14ac:dyDescent="0.25">
      <c r="A562" s="1">
        <v>634</v>
      </c>
      <c r="B562" s="4">
        <v>10803</v>
      </c>
      <c r="C562" s="4">
        <v>2000</v>
      </c>
      <c r="D562" s="5">
        <v>8803</v>
      </c>
      <c r="E562">
        <v>1</v>
      </c>
      <c r="F562">
        <f>VLOOKUP(A562,[1]Sheet2!$A:$B,2,0)</f>
        <v>1</v>
      </c>
      <c r="G562" s="8">
        <f>SUMIFS(Sheet1!$C:$C,Sheet1!$B:$B,Results!E562,Sheet1!$A:$A,Results!A562)</f>
        <v>2075</v>
      </c>
    </row>
    <row r="563" spans="1:7" x14ac:dyDescent="0.25">
      <c r="A563" s="1">
        <v>635</v>
      </c>
      <c r="B563" s="4">
        <v>14272</v>
      </c>
      <c r="C563" s="4">
        <v>3879</v>
      </c>
      <c r="D563" s="5">
        <v>10393</v>
      </c>
      <c r="E563">
        <v>1</v>
      </c>
      <c r="F563">
        <f>VLOOKUP(A563,[1]Sheet2!$A:$B,2,0)</f>
        <v>2</v>
      </c>
      <c r="G563" s="8">
        <f>SUMIFS(Sheet1!$C:$C,Sheet1!$B:$B,Results!E563,Sheet1!$A:$A,Results!A563)</f>
        <v>2869</v>
      </c>
    </row>
    <row r="564" spans="1:7" x14ac:dyDescent="0.25">
      <c r="A564" s="1">
        <v>636</v>
      </c>
      <c r="B564" s="4">
        <v>227187</v>
      </c>
      <c r="C564" s="4">
        <v>116040</v>
      </c>
      <c r="D564" s="5">
        <v>111147</v>
      </c>
      <c r="E564">
        <v>1</v>
      </c>
      <c r="F564">
        <f>VLOOKUP(A564,[1]Sheet2!$A:$B,2,0)</f>
        <v>2</v>
      </c>
      <c r="G564" s="8">
        <f>SUMIFS(Sheet1!$C:$C,Sheet1!$B:$B,Results!E564,Sheet1!$A:$A,Results!A564)</f>
        <v>2076</v>
      </c>
    </row>
    <row r="565" spans="1:7" x14ac:dyDescent="0.25">
      <c r="A565" s="1">
        <v>637</v>
      </c>
      <c r="B565" s="4">
        <v>96614</v>
      </c>
      <c r="C565" s="4">
        <v>52534</v>
      </c>
      <c r="D565" s="5">
        <v>44080</v>
      </c>
      <c r="E565">
        <v>1</v>
      </c>
      <c r="F565">
        <f>VLOOKUP(A565,[1]Sheet2!$A:$B,2,0)</f>
        <v>2</v>
      </c>
      <c r="G565" s="8">
        <f>SUMIFS(Sheet1!$C:$C,Sheet1!$B:$B,Results!E565,Sheet1!$A:$A,Results!A565)</f>
        <v>3165</v>
      </c>
    </row>
    <row r="566" spans="1:7" x14ac:dyDescent="0.25">
      <c r="A566" s="1">
        <v>638</v>
      </c>
      <c r="B566" s="4">
        <v>277039</v>
      </c>
      <c r="C566" s="4">
        <v>247033</v>
      </c>
      <c r="D566" s="5">
        <v>30006</v>
      </c>
      <c r="E566">
        <v>1</v>
      </c>
      <c r="F566">
        <f>VLOOKUP(A566,[1]Sheet2!$A:$B,2,0)</f>
        <v>3</v>
      </c>
      <c r="G566" s="8">
        <f>SUMIFS(Sheet1!$C:$C,Sheet1!$B:$B,Results!E566,Sheet1!$A:$A,Results!A566)</f>
        <v>3625</v>
      </c>
    </row>
    <row r="567" spans="1:7" x14ac:dyDescent="0.25">
      <c r="A567" s="1">
        <v>639</v>
      </c>
      <c r="B567" s="4">
        <v>44098</v>
      </c>
      <c r="C567" s="4">
        <v>25183</v>
      </c>
      <c r="D567" s="5">
        <v>18915</v>
      </c>
      <c r="E567">
        <v>1</v>
      </c>
      <c r="F567">
        <f>VLOOKUP(A567,[1]Sheet2!$A:$B,2,0)</f>
        <v>2</v>
      </c>
      <c r="G567" s="8">
        <f>SUMIFS(Sheet1!$C:$C,Sheet1!$B:$B,Results!E567,Sheet1!$A:$A,Results!A567)</f>
        <v>2077</v>
      </c>
    </row>
    <row r="568" spans="1:7" x14ac:dyDescent="0.25">
      <c r="A568" s="1">
        <v>640</v>
      </c>
      <c r="B568" s="4">
        <v>281230</v>
      </c>
      <c r="C568" s="4">
        <v>190708</v>
      </c>
      <c r="D568" s="5">
        <v>90522</v>
      </c>
      <c r="E568">
        <v>1</v>
      </c>
      <c r="F568">
        <f>VLOOKUP(A568,[1]Sheet2!$A:$B,2,0)</f>
        <v>2</v>
      </c>
      <c r="G568" s="8">
        <f>SUMIFS(Sheet1!$C:$C,Sheet1!$B:$B,Results!E568,Sheet1!$A:$A,Results!A568)</f>
        <v>3400</v>
      </c>
    </row>
    <row r="569" spans="1:7" x14ac:dyDescent="0.25">
      <c r="A569" s="1">
        <v>641</v>
      </c>
      <c r="B569" s="4">
        <v>395779</v>
      </c>
      <c r="C569" s="4">
        <v>393697</v>
      </c>
      <c r="D569" s="5">
        <v>2082</v>
      </c>
      <c r="E569">
        <v>1</v>
      </c>
      <c r="F569">
        <f>VLOOKUP(A569,[1]Sheet2!$A:$B,2,0)</f>
        <v>1</v>
      </c>
      <c r="G569" s="8">
        <f>SUMIFS(Sheet1!$C:$C,Sheet1!$B:$B,Results!E569,Sheet1!$A:$A,Results!A569)</f>
        <v>2868</v>
      </c>
    </row>
    <row r="570" spans="1:7" x14ac:dyDescent="0.25">
      <c r="A570" s="1">
        <v>642</v>
      </c>
      <c r="B570" s="4">
        <v>20153</v>
      </c>
      <c r="C570" s="4">
        <v>10341</v>
      </c>
      <c r="D570" s="5">
        <v>9812</v>
      </c>
      <c r="E570">
        <v>1</v>
      </c>
      <c r="F570">
        <f>VLOOKUP(A570,[1]Sheet2!$A:$B,2,0)</f>
        <v>1</v>
      </c>
      <c r="G570" s="8">
        <f>SUMIFS(Sheet1!$C:$C,Sheet1!$B:$B,Results!E570,Sheet1!$A:$A,Results!A570)</f>
        <v>3454</v>
      </c>
    </row>
    <row r="571" spans="1:7" x14ac:dyDescent="0.25">
      <c r="A571" s="1">
        <v>643</v>
      </c>
      <c r="B571" s="4">
        <v>19316</v>
      </c>
      <c r="C571" s="4">
        <v>18186</v>
      </c>
      <c r="D571" s="5">
        <v>1130</v>
      </c>
      <c r="E571">
        <v>1</v>
      </c>
      <c r="F571">
        <f>VLOOKUP(A571,[1]Sheet2!$A:$B,2,0)</f>
        <v>2</v>
      </c>
      <c r="G571" s="8">
        <f>SUMIFS(Sheet1!$C:$C,Sheet1!$B:$B,Results!E571,Sheet1!$A:$A,Results!A571)</f>
        <v>3075</v>
      </c>
    </row>
    <row r="572" spans="1:7" x14ac:dyDescent="0.25">
      <c r="A572" s="1">
        <v>644</v>
      </c>
      <c r="B572" s="4">
        <v>392501</v>
      </c>
      <c r="C572" s="4">
        <v>392501</v>
      </c>
      <c r="D572" s="5">
        <v>0</v>
      </c>
      <c r="E572">
        <v>1</v>
      </c>
      <c r="F572">
        <f>VLOOKUP(A572,[1]Sheet2!$A:$B,2,0)</f>
        <v>2</v>
      </c>
      <c r="G572" s="8">
        <f>SUMIFS(Sheet1!$C:$C,Sheet1!$B:$B,Results!E572,Sheet1!$A:$A,Results!A572)</f>
        <v>3076</v>
      </c>
    </row>
    <row r="573" spans="1:7" x14ac:dyDescent="0.25">
      <c r="A573" s="1">
        <v>647</v>
      </c>
      <c r="B573" s="4">
        <v>194009</v>
      </c>
      <c r="C573" s="4">
        <v>173407</v>
      </c>
      <c r="D573" s="5">
        <v>20602</v>
      </c>
      <c r="E573">
        <v>1</v>
      </c>
      <c r="F573">
        <f>VLOOKUP(A573,[1]Sheet2!$A:$B,2,0)</f>
        <v>1</v>
      </c>
      <c r="G573" s="8">
        <f>SUMIFS(Sheet1!$C:$C,Sheet1!$B:$B,Results!E573,Sheet1!$A:$A,Results!A573)</f>
        <v>3644</v>
      </c>
    </row>
    <row r="574" spans="1:7" x14ac:dyDescent="0.25">
      <c r="A574" s="1">
        <v>648</v>
      </c>
      <c r="B574" s="4">
        <v>105400</v>
      </c>
      <c r="C574" s="4">
        <v>94994</v>
      </c>
      <c r="D574" s="5">
        <v>10406</v>
      </c>
      <c r="E574">
        <v>1</v>
      </c>
      <c r="F574">
        <f>VLOOKUP(A574,[1]Sheet2!$A:$B,2,0)</f>
        <v>4</v>
      </c>
      <c r="G574" s="8">
        <f>SUMIFS(Sheet1!$C:$C,Sheet1!$B:$B,Results!E574,Sheet1!$A:$A,Results!A574)</f>
        <v>3502</v>
      </c>
    </row>
    <row r="575" spans="1:7" x14ac:dyDescent="0.25">
      <c r="A575" s="1">
        <v>650</v>
      </c>
      <c r="B575" s="4">
        <v>95284</v>
      </c>
      <c r="C575" s="4">
        <v>95284</v>
      </c>
      <c r="D575" s="5">
        <v>0</v>
      </c>
      <c r="E575">
        <v>1</v>
      </c>
      <c r="F575">
        <f>VLOOKUP(A575,[1]Sheet2!$A:$B,2,0)</f>
        <v>2</v>
      </c>
      <c r="G575" s="8">
        <f>SUMIFS(Sheet1!$C:$C,Sheet1!$B:$B,Results!E575,Sheet1!$A:$A,Results!A575)</f>
        <v>2084</v>
      </c>
    </row>
    <row r="576" spans="1:7" x14ac:dyDescent="0.25">
      <c r="A576" s="1">
        <v>651</v>
      </c>
      <c r="B576" s="4">
        <v>149696</v>
      </c>
      <c r="C576" s="4">
        <v>149696</v>
      </c>
      <c r="D576" s="5">
        <v>0</v>
      </c>
      <c r="E576">
        <v>1</v>
      </c>
      <c r="F576">
        <f>VLOOKUP(A576,[1]Sheet2!$A:$B,2,0)</f>
        <v>3</v>
      </c>
      <c r="G576" s="8">
        <f>SUMIFS(Sheet1!$C:$C,Sheet1!$B:$B,Results!E576,Sheet1!$A:$A,Results!A576)</f>
        <v>2085</v>
      </c>
    </row>
    <row r="577" spans="1:7" x14ac:dyDescent="0.25">
      <c r="A577" s="1">
        <v>653</v>
      </c>
      <c r="B577" s="4">
        <v>1836300</v>
      </c>
      <c r="C577" s="4">
        <v>941301</v>
      </c>
      <c r="D577" s="5">
        <v>894999</v>
      </c>
      <c r="E577">
        <v>1</v>
      </c>
      <c r="F577">
        <f>VLOOKUP(A577,[1]Sheet2!$A:$B,2,0)</f>
        <v>2</v>
      </c>
      <c r="G577" s="8">
        <f>SUMIFS(Sheet1!$C:$C,Sheet1!$B:$B,Results!E577,Sheet1!$A:$A,Results!A577)</f>
        <v>2087</v>
      </c>
    </row>
    <row r="578" spans="1:7" x14ac:dyDescent="0.25">
      <c r="A578" s="1">
        <v>654</v>
      </c>
      <c r="B578" s="4">
        <v>65077</v>
      </c>
      <c r="C578" s="4">
        <v>65077</v>
      </c>
      <c r="D578" s="5">
        <v>0</v>
      </c>
      <c r="E578">
        <v>1</v>
      </c>
      <c r="F578">
        <f>VLOOKUP(A578,[1]Sheet2!$A:$B,2,0)</f>
        <v>2</v>
      </c>
      <c r="G578" s="8">
        <f>SUMIFS(Sheet1!$C:$C,Sheet1!$B:$B,Results!E578,Sheet1!$A:$A,Results!A578)</f>
        <v>2088</v>
      </c>
    </row>
    <row r="579" spans="1:7" x14ac:dyDescent="0.25">
      <c r="A579" s="1">
        <v>655</v>
      </c>
      <c r="B579" s="4">
        <v>104649</v>
      </c>
      <c r="C579" s="4">
        <v>51197</v>
      </c>
      <c r="D579" s="5">
        <v>53452</v>
      </c>
      <c r="E579">
        <v>1</v>
      </c>
      <c r="F579">
        <f>VLOOKUP(A579,[1]Sheet2!$A:$B,2,0)</f>
        <v>2</v>
      </c>
      <c r="G579" s="8">
        <f>SUMIFS(Sheet1!$C:$C,Sheet1!$B:$B,Results!E579,Sheet1!$A:$A,Results!A579)</f>
        <v>2089</v>
      </c>
    </row>
    <row r="580" spans="1:7" x14ac:dyDescent="0.25">
      <c r="A580" s="1">
        <v>656</v>
      </c>
      <c r="B580" s="4">
        <v>345108</v>
      </c>
      <c r="C580" s="4">
        <v>246787</v>
      </c>
      <c r="D580" s="5">
        <v>98321</v>
      </c>
      <c r="E580">
        <v>1</v>
      </c>
      <c r="F580">
        <f>VLOOKUP(A580,[1]Sheet2!$A:$B,2,0)</f>
        <v>2</v>
      </c>
      <c r="G580" s="8">
        <f>SUMIFS(Sheet1!$C:$C,Sheet1!$B:$B,Results!E580,Sheet1!$A:$A,Results!A580)</f>
        <v>2880</v>
      </c>
    </row>
    <row r="581" spans="1:7" x14ac:dyDescent="0.25">
      <c r="A581" s="1">
        <v>657</v>
      </c>
      <c r="B581" s="4">
        <v>90754</v>
      </c>
      <c r="C581" s="4">
        <v>53490</v>
      </c>
      <c r="D581" s="5">
        <v>37264</v>
      </c>
      <c r="E581">
        <v>1</v>
      </c>
      <c r="F581">
        <f>VLOOKUP(A581,[1]Sheet2!$A:$B,2,0)</f>
        <v>2</v>
      </c>
      <c r="G581" s="8">
        <f>SUMIFS(Sheet1!$C:$C,Sheet1!$B:$B,Results!E581,Sheet1!$A:$A,Results!A581)</f>
        <v>2881</v>
      </c>
    </row>
    <row r="582" spans="1:7" x14ac:dyDescent="0.25">
      <c r="A582" s="1">
        <v>658</v>
      </c>
      <c r="B582" s="4">
        <v>42625</v>
      </c>
      <c r="C582" s="4">
        <v>42625</v>
      </c>
      <c r="D582" s="5">
        <v>0</v>
      </c>
      <c r="E582">
        <v>1</v>
      </c>
      <c r="F582">
        <f>VLOOKUP(A582,[1]Sheet2!$A:$B,2,0)</f>
        <v>1</v>
      </c>
      <c r="G582" s="8">
        <f>SUMIFS(Sheet1!$C:$C,Sheet1!$B:$B,Results!E582,Sheet1!$A:$A,Results!A582)</f>
        <v>3091</v>
      </c>
    </row>
    <row r="583" spans="1:7" x14ac:dyDescent="0.25">
      <c r="A583" s="1">
        <v>659</v>
      </c>
      <c r="B583" s="4">
        <v>95252</v>
      </c>
      <c r="C583" s="4">
        <v>60962</v>
      </c>
      <c r="D583" s="5">
        <v>34290</v>
      </c>
      <c r="E583">
        <v>1</v>
      </c>
      <c r="F583">
        <f>VLOOKUP(A583,[1]Sheet2!$A:$B,2,0)</f>
        <v>2</v>
      </c>
      <c r="G583" s="8">
        <f>SUMIFS(Sheet1!$C:$C,Sheet1!$B:$B,Results!E583,Sheet1!$A:$A,Results!A583)</f>
        <v>2082</v>
      </c>
    </row>
    <row r="584" spans="1:7" x14ac:dyDescent="0.25">
      <c r="A584" s="1">
        <v>660</v>
      </c>
      <c r="B584" s="4">
        <v>63384</v>
      </c>
      <c r="C584" s="4">
        <v>63384</v>
      </c>
      <c r="D584" s="5">
        <v>0</v>
      </c>
      <c r="E584">
        <v>1</v>
      </c>
      <c r="F584">
        <f>VLOOKUP(A584,[1]Sheet2!$A:$B,2,0)</f>
        <v>2</v>
      </c>
      <c r="G584" s="8">
        <f>SUMIFS(Sheet1!$C:$C,Sheet1!$B:$B,Results!E584,Sheet1!$A:$A,Results!A584)</f>
        <v>2078</v>
      </c>
    </row>
    <row r="585" spans="1:7" x14ac:dyDescent="0.25">
      <c r="A585" s="1">
        <v>661</v>
      </c>
      <c r="B585" s="4">
        <v>13800</v>
      </c>
      <c r="C585" s="4">
        <v>13800</v>
      </c>
      <c r="D585" s="5">
        <v>0</v>
      </c>
      <c r="E585">
        <v>1</v>
      </c>
      <c r="F585">
        <f>VLOOKUP(A585,[1]Sheet2!$A:$B,2,0)</f>
        <v>2</v>
      </c>
      <c r="G585" s="8">
        <f>SUMIFS(Sheet1!$C:$C,Sheet1!$B:$B,Results!E585,Sheet1!$A:$A,Results!A585)</f>
        <v>2879</v>
      </c>
    </row>
    <row r="586" spans="1:7" x14ac:dyDescent="0.25">
      <c r="A586" s="1">
        <v>662</v>
      </c>
      <c r="B586" s="4">
        <v>37957</v>
      </c>
      <c r="C586" s="4">
        <v>15928</v>
      </c>
      <c r="D586" s="5">
        <v>22029</v>
      </c>
      <c r="E586">
        <v>1</v>
      </c>
      <c r="F586">
        <f>VLOOKUP(A586,[1]Sheet2!$A:$B,2,0)</f>
        <v>2</v>
      </c>
      <c r="G586" s="8">
        <f>SUMIFS(Sheet1!$C:$C,Sheet1!$B:$B,Results!E586,Sheet1!$A:$A,Results!A586)</f>
        <v>2079</v>
      </c>
    </row>
    <row r="587" spans="1:7" x14ac:dyDescent="0.25">
      <c r="A587" s="1">
        <v>664</v>
      </c>
      <c r="B587" s="4">
        <v>68736</v>
      </c>
      <c r="C587" s="4">
        <v>68736</v>
      </c>
      <c r="D587" s="5">
        <v>0</v>
      </c>
      <c r="E587">
        <v>1</v>
      </c>
      <c r="F587">
        <f>VLOOKUP(A587,[1]Sheet2!$A:$B,2,0)</f>
        <v>2</v>
      </c>
      <c r="G587" s="8">
        <f>SUMIFS(Sheet1!$C:$C,Sheet1!$B:$B,Results!E587,Sheet1!$A:$A,Results!A587)</f>
        <v>2096</v>
      </c>
    </row>
    <row r="588" spans="1:7" x14ac:dyDescent="0.25">
      <c r="A588" s="1">
        <v>665</v>
      </c>
      <c r="B588" s="4">
        <v>364661</v>
      </c>
      <c r="C588" s="4">
        <v>314130</v>
      </c>
      <c r="D588" s="5">
        <v>50531</v>
      </c>
      <c r="E588">
        <v>1</v>
      </c>
      <c r="F588">
        <f>VLOOKUP(A588,[1]Sheet2!$A:$B,2,0)</f>
        <v>1</v>
      </c>
      <c r="G588" s="8">
        <f>SUMIFS(Sheet1!$C:$C,Sheet1!$B:$B,Results!E588,Sheet1!$A:$A,Results!A588)</f>
        <v>3108</v>
      </c>
    </row>
    <row r="589" spans="1:7" x14ac:dyDescent="0.25">
      <c r="A589" s="1">
        <v>666</v>
      </c>
      <c r="B589" s="4">
        <v>430721</v>
      </c>
      <c r="C589" s="4">
        <v>347650</v>
      </c>
      <c r="D589" s="5">
        <v>83071</v>
      </c>
      <c r="E589">
        <v>1</v>
      </c>
      <c r="F589">
        <f>VLOOKUP(A589,[1]Sheet2!$A:$B,2,0)</f>
        <v>2</v>
      </c>
      <c r="G589" s="8">
        <f>SUMIFS(Sheet1!$C:$C,Sheet1!$B:$B,Results!E589,Sheet1!$A:$A,Results!A589)</f>
        <v>2090</v>
      </c>
    </row>
    <row r="590" spans="1:7" x14ac:dyDescent="0.25">
      <c r="A590" s="1">
        <v>667</v>
      </c>
      <c r="B590" s="4">
        <v>223032</v>
      </c>
      <c r="C590" s="4">
        <v>199163</v>
      </c>
      <c r="D590" s="5">
        <v>23869</v>
      </c>
      <c r="E590">
        <v>1</v>
      </c>
      <c r="F590">
        <f>VLOOKUP(A590,[1]Sheet2!$A:$B,2,0)</f>
        <v>2</v>
      </c>
      <c r="G590" s="8">
        <f>SUMIFS(Sheet1!$C:$C,Sheet1!$B:$B,Results!E590,Sheet1!$A:$A,Results!A590)</f>
        <v>2091</v>
      </c>
    </row>
    <row r="591" spans="1:7" x14ac:dyDescent="0.25">
      <c r="A591" s="1">
        <v>669</v>
      </c>
      <c r="B591" s="4">
        <v>1992223</v>
      </c>
      <c r="C591" s="4">
        <v>1549020</v>
      </c>
      <c r="D591" s="5">
        <v>443203</v>
      </c>
      <c r="E591">
        <v>1</v>
      </c>
      <c r="F591">
        <f>VLOOKUP(A591,[1]Sheet2!$A:$B,2,0)</f>
        <v>2</v>
      </c>
      <c r="G591" s="8">
        <f>SUMIFS(Sheet1!$C:$C,Sheet1!$B:$B,Results!E591,Sheet1!$A:$A,Results!A591)</f>
        <v>2814</v>
      </c>
    </row>
    <row r="592" spans="1:7" x14ac:dyDescent="0.25">
      <c r="A592" s="1">
        <v>670</v>
      </c>
      <c r="B592" s="4">
        <v>186846</v>
      </c>
      <c r="C592" s="4">
        <v>73316</v>
      </c>
      <c r="D592" s="5">
        <v>113530</v>
      </c>
      <c r="E592">
        <v>1</v>
      </c>
      <c r="F592">
        <f>VLOOKUP(A592,[1]Sheet2!$A:$B,2,0)</f>
        <v>2</v>
      </c>
      <c r="G592" s="8">
        <f>SUMIFS(Sheet1!$C:$C,Sheet1!$B:$B,Results!E592,Sheet1!$A:$A,Results!A592)</f>
        <v>2093</v>
      </c>
    </row>
    <row r="593" spans="1:7" x14ac:dyDescent="0.25">
      <c r="A593" s="1">
        <v>671</v>
      </c>
      <c r="B593" s="4">
        <v>26071</v>
      </c>
      <c r="C593" s="4">
        <v>26071</v>
      </c>
      <c r="D593" s="5">
        <v>0</v>
      </c>
      <c r="E593">
        <v>1</v>
      </c>
      <c r="F593">
        <f>VLOOKUP(A593,[1]Sheet2!$A:$B,2,0)</f>
        <v>2</v>
      </c>
      <c r="G593" s="8">
        <f>SUMIFS(Sheet1!$C:$C,Sheet1!$B:$B,Results!E593,Sheet1!$A:$A,Results!A593)</f>
        <v>2094</v>
      </c>
    </row>
    <row r="594" spans="1:7" x14ac:dyDescent="0.25">
      <c r="A594" s="1">
        <v>672</v>
      </c>
      <c r="B594" s="4">
        <v>509540</v>
      </c>
      <c r="C594" s="4">
        <v>509540</v>
      </c>
      <c r="D594" s="5">
        <v>0</v>
      </c>
      <c r="E594">
        <v>1</v>
      </c>
      <c r="F594">
        <f>VLOOKUP(A594,[1]Sheet2!$A:$B,2,0)</f>
        <v>1</v>
      </c>
      <c r="G594" s="8">
        <f>SUMIFS(Sheet1!$C:$C,Sheet1!$B:$B,Results!E594,Sheet1!$A:$A,Results!A594)</f>
        <v>2095</v>
      </c>
    </row>
    <row r="595" spans="1:7" x14ac:dyDescent="0.25">
      <c r="A595" s="1">
        <v>673</v>
      </c>
      <c r="B595" s="4">
        <v>974842</v>
      </c>
      <c r="C595" s="4">
        <v>962358</v>
      </c>
      <c r="D595" s="5">
        <v>12484</v>
      </c>
      <c r="E595">
        <v>1</v>
      </c>
      <c r="F595">
        <f>VLOOKUP(A595,[1]Sheet2!$A:$B,2,0)</f>
        <v>1</v>
      </c>
      <c r="G595" s="8">
        <f>SUMIFS(Sheet1!$C:$C,Sheet1!$B:$B,Results!E595,Sheet1!$A:$A,Results!A595)</f>
        <v>3406</v>
      </c>
    </row>
    <row r="596" spans="1:7" x14ac:dyDescent="0.25">
      <c r="A596" s="1">
        <v>674</v>
      </c>
      <c r="B596" s="4">
        <v>33625616</v>
      </c>
      <c r="C596" s="4">
        <v>23639320</v>
      </c>
      <c r="D596" s="5">
        <v>9986296</v>
      </c>
      <c r="E596">
        <v>1</v>
      </c>
      <c r="F596">
        <f>VLOOKUP(A596,[1]Sheet2!$A:$B,2,0)</f>
        <v>1</v>
      </c>
      <c r="G596" s="8">
        <f>SUMIFS(Sheet1!$C:$C,Sheet1!$B:$B,Results!E596,Sheet1!$A:$A,Results!A596)</f>
        <v>3473</v>
      </c>
    </row>
    <row r="597" spans="1:7" x14ac:dyDescent="0.25">
      <c r="A597" s="1">
        <v>676</v>
      </c>
      <c r="B597" s="4">
        <v>411306</v>
      </c>
      <c r="C597" s="4">
        <v>245853</v>
      </c>
      <c r="D597" s="5">
        <v>165453</v>
      </c>
      <c r="E597">
        <v>1</v>
      </c>
      <c r="F597">
        <f>VLOOKUP(A597,[1]Sheet2!$A:$B,2,0)</f>
        <v>2</v>
      </c>
      <c r="G597" s="8">
        <f>SUMIFS(Sheet1!$C:$C,Sheet1!$B:$B,Results!E597,Sheet1!$A:$A,Results!A597)</f>
        <v>2098</v>
      </c>
    </row>
    <row r="598" spans="1:7" x14ac:dyDescent="0.25">
      <c r="A598" s="1">
        <v>677</v>
      </c>
      <c r="B598" s="4">
        <v>47540</v>
      </c>
      <c r="C598" s="4">
        <v>0</v>
      </c>
      <c r="D598" s="5">
        <v>47540</v>
      </c>
      <c r="E598">
        <v>1</v>
      </c>
      <c r="F598">
        <f>VLOOKUP(A598,[1]Sheet2!$A:$B,2,0)</f>
        <v>2</v>
      </c>
      <c r="G598" s="8">
        <f>SUMIFS(Sheet1!$C:$C,Sheet1!$B:$B,Results!E598,Sheet1!$A:$A,Results!A598)</f>
        <v>3198</v>
      </c>
    </row>
    <row r="599" spans="1:7" x14ac:dyDescent="0.25">
      <c r="A599" s="1">
        <v>678</v>
      </c>
      <c r="B599" s="4">
        <v>298453</v>
      </c>
      <c r="C599" s="4">
        <v>279092</v>
      </c>
      <c r="D599" s="5">
        <v>19361</v>
      </c>
      <c r="E599">
        <v>1</v>
      </c>
      <c r="F599">
        <f>VLOOKUP(A599,[1]Sheet2!$A:$B,2,0)</f>
        <v>2</v>
      </c>
      <c r="G599" s="8">
        <f>SUMIFS(Sheet1!$C:$C,Sheet1!$B:$B,Results!E599,Sheet1!$A:$A,Results!A599)</f>
        <v>3074</v>
      </c>
    </row>
    <row r="600" spans="1:7" x14ac:dyDescent="0.25">
      <c r="A600" s="1">
        <v>679</v>
      </c>
      <c r="B600" s="4">
        <v>30565</v>
      </c>
      <c r="C600" s="4">
        <v>30565</v>
      </c>
      <c r="D600" s="5">
        <v>0</v>
      </c>
      <c r="E600">
        <v>1</v>
      </c>
      <c r="F600">
        <f>VLOOKUP(A600,[1]Sheet2!$A:$B,2,0)</f>
        <v>2</v>
      </c>
      <c r="G600" s="8">
        <f>SUMIFS(Sheet1!$C:$C,Sheet1!$B:$B,Results!E600,Sheet1!$A:$A,Results!A600)</f>
        <v>2835</v>
      </c>
    </row>
    <row r="601" spans="1:7" x14ac:dyDescent="0.25">
      <c r="A601" s="1">
        <v>681</v>
      </c>
      <c r="B601" s="4">
        <v>239075</v>
      </c>
      <c r="C601" s="4">
        <v>239075</v>
      </c>
      <c r="D601" s="5">
        <v>0</v>
      </c>
      <c r="E601">
        <v>1</v>
      </c>
      <c r="F601">
        <f>VLOOKUP(A601,[1]Sheet2!$A:$B,2,0)</f>
        <v>2</v>
      </c>
      <c r="G601" s="8">
        <f>SUMIFS(Sheet1!$C:$C,Sheet1!$B:$B,Results!E601,Sheet1!$A:$A,Results!A601)</f>
        <v>2100</v>
      </c>
    </row>
    <row r="602" spans="1:7" x14ac:dyDescent="0.25">
      <c r="A602" s="1">
        <v>682</v>
      </c>
      <c r="B602" s="4">
        <v>497737</v>
      </c>
      <c r="C602" s="4">
        <v>460934</v>
      </c>
      <c r="D602" s="5">
        <v>36803</v>
      </c>
      <c r="E602">
        <v>1</v>
      </c>
      <c r="F602">
        <f>VLOOKUP(A602,[1]Sheet2!$A:$B,2,0)</f>
        <v>2</v>
      </c>
      <c r="G602" s="8">
        <f>SUMIFS(Sheet1!$C:$C,Sheet1!$B:$B,Results!E602,Sheet1!$A:$A,Results!A602)</f>
        <v>2859</v>
      </c>
    </row>
    <row r="603" spans="1:7" x14ac:dyDescent="0.25">
      <c r="A603" s="1">
        <v>683</v>
      </c>
      <c r="B603" s="4">
        <v>57857</v>
      </c>
      <c r="C603" s="4">
        <v>57857</v>
      </c>
      <c r="D603" s="5">
        <v>0</v>
      </c>
      <c r="E603">
        <v>1</v>
      </c>
      <c r="F603">
        <f>VLOOKUP(A603,[1]Sheet2!$A:$B,2,0)</f>
        <v>2</v>
      </c>
      <c r="G603" s="8">
        <f>SUMIFS(Sheet1!$C:$C,Sheet1!$B:$B,Results!E603,Sheet1!$A:$A,Results!A603)</f>
        <v>1807</v>
      </c>
    </row>
    <row r="604" spans="1:7" x14ac:dyDescent="0.25">
      <c r="A604" s="1">
        <v>684</v>
      </c>
      <c r="B604" s="4">
        <v>35991</v>
      </c>
      <c r="C604" s="4">
        <v>35991</v>
      </c>
      <c r="D604" s="5">
        <v>0</v>
      </c>
      <c r="E604">
        <v>1</v>
      </c>
      <c r="F604">
        <f>VLOOKUP(A604,[1]Sheet2!$A:$B,2,0)</f>
        <v>3</v>
      </c>
      <c r="G604" s="8">
        <f>SUMIFS(Sheet1!$C:$C,Sheet1!$B:$B,Results!E604,Sheet1!$A:$A,Results!A604)</f>
        <v>1808</v>
      </c>
    </row>
    <row r="605" spans="1:7" x14ac:dyDescent="0.25">
      <c r="A605" s="1">
        <v>685</v>
      </c>
      <c r="B605" s="4">
        <v>181023</v>
      </c>
      <c r="C605" s="4">
        <v>139979</v>
      </c>
      <c r="D605" s="5">
        <v>41044</v>
      </c>
      <c r="E605">
        <v>1</v>
      </c>
      <c r="F605">
        <f>VLOOKUP(A605,[1]Sheet2!$A:$B,2,0)</f>
        <v>2</v>
      </c>
      <c r="G605" s="8">
        <f>SUMIFS(Sheet1!$C:$C,Sheet1!$B:$B,Results!E605,Sheet1!$A:$A,Results!A605)</f>
        <v>3550</v>
      </c>
    </row>
    <row r="606" spans="1:7" x14ac:dyDescent="0.25">
      <c r="A606" s="1">
        <v>686</v>
      </c>
      <c r="B606" s="4">
        <v>83471</v>
      </c>
      <c r="C606" s="4">
        <v>63491</v>
      </c>
      <c r="D606" s="5">
        <v>19980</v>
      </c>
      <c r="E606">
        <v>1</v>
      </c>
      <c r="F606">
        <f>VLOOKUP(A606,[1]Sheet2!$A:$B,2,0)</f>
        <v>3</v>
      </c>
      <c r="G606" s="8">
        <f>SUMIFS(Sheet1!$C:$C,Sheet1!$B:$B,Results!E606,Sheet1!$A:$A,Results!A606)</f>
        <v>3450</v>
      </c>
    </row>
    <row r="607" spans="1:7" x14ac:dyDescent="0.25">
      <c r="A607" s="1">
        <v>688</v>
      </c>
      <c r="B607" s="4">
        <v>1451189</v>
      </c>
      <c r="C607" s="4">
        <v>1135957</v>
      </c>
      <c r="D607" s="5">
        <v>315232</v>
      </c>
      <c r="E607">
        <v>1</v>
      </c>
      <c r="F607">
        <f>VLOOKUP(A607,[1]Sheet2!$A:$B,2,0)</f>
        <v>2</v>
      </c>
      <c r="G607" s="8">
        <f>SUMIFS(Sheet1!$C:$C,Sheet1!$B:$B,Results!E607,Sheet1!$A:$A,Results!A607)</f>
        <v>3093</v>
      </c>
    </row>
    <row r="608" spans="1:7" x14ac:dyDescent="0.25">
      <c r="A608" s="1">
        <v>689</v>
      </c>
      <c r="B608" s="4">
        <v>58122</v>
      </c>
      <c r="C608" s="4">
        <v>47960</v>
      </c>
      <c r="D608" s="5">
        <v>10162</v>
      </c>
      <c r="E608">
        <v>1</v>
      </c>
      <c r="F608">
        <f>VLOOKUP(A608,[1]Sheet2!$A:$B,2,0)</f>
        <v>1</v>
      </c>
      <c r="G608" s="8">
        <f>SUMIFS(Sheet1!$C:$C,Sheet1!$B:$B,Results!E608,Sheet1!$A:$A,Results!A608)</f>
        <v>3089</v>
      </c>
    </row>
    <row r="609" spans="1:7" x14ac:dyDescent="0.25">
      <c r="A609" s="1">
        <v>690</v>
      </c>
      <c r="B609" s="4">
        <v>12303</v>
      </c>
      <c r="C609" s="4">
        <v>12303</v>
      </c>
      <c r="D609" s="5">
        <v>0</v>
      </c>
      <c r="E609">
        <v>1</v>
      </c>
      <c r="F609">
        <f>VLOOKUP(A609,[1]Sheet2!$A:$B,2,0)</f>
        <v>2</v>
      </c>
      <c r="G609" s="8">
        <f>SUMIFS(Sheet1!$C:$C,Sheet1!$B:$B,Results!E609,Sheet1!$A:$A,Results!A609)</f>
        <v>1809</v>
      </c>
    </row>
    <row r="610" spans="1:7" x14ac:dyDescent="0.25">
      <c r="A610" s="1">
        <v>691</v>
      </c>
      <c r="B610" s="4">
        <v>13672</v>
      </c>
      <c r="C610" s="4">
        <v>13672</v>
      </c>
      <c r="D610" s="5">
        <v>0</v>
      </c>
      <c r="E610">
        <v>1</v>
      </c>
      <c r="F610">
        <f>VLOOKUP(A610,[1]Sheet2!$A:$B,2,0)</f>
        <v>2</v>
      </c>
      <c r="G610" s="8">
        <f>SUMIFS(Sheet1!$C:$C,Sheet1!$B:$B,Results!E610,Sheet1!$A:$A,Results!A610)</f>
        <v>1810</v>
      </c>
    </row>
    <row r="611" spans="1:7" x14ac:dyDescent="0.25">
      <c r="A611" s="1">
        <v>692</v>
      </c>
      <c r="B611" s="4">
        <v>30345</v>
      </c>
      <c r="C611" s="4">
        <v>10557</v>
      </c>
      <c r="D611" s="5">
        <v>19788</v>
      </c>
      <c r="E611">
        <v>1</v>
      </c>
      <c r="F611">
        <f>VLOOKUP(A611,[1]Sheet2!$A:$B,2,0)</f>
        <v>2</v>
      </c>
      <c r="G611" s="8">
        <f>SUMIFS(Sheet1!$C:$C,Sheet1!$B:$B,Results!E611,Sheet1!$A:$A,Results!A611)</f>
        <v>1811</v>
      </c>
    </row>
    <row r="612" spans="1:7" x14ac:dyDescent="0.25">
      <c r="A612" s="1">
        <v>693</v>
      </c>
      <c r="B612" s="4">
        <v>187408</v>
      </c>
      <c r="C612" s="4">
        <v>55321</v>
      </c>
      <c r="D612" s="5">
        <v>132087</v>
      </c>
      <c r="E612">
        <v>1</v>
      </c>
      <c r="F612">
        <f>VLOOKUP(A612,[1]Sheet2!$A:$B,2,0)</f>
        <v>2</v>
      </c>
      <c r="G612" s="8">
        <f>SUMIFS(Sheet1!$C:$C,Sheet1!$B:$B,Results!E612,Sheet1!$A:$A,Results!A612)</f>
        <v>2663</v>
      </c>
    </row>
    <row r="613" spans="1:7" x14ac:dyDescent="0.25">
      <c r="A613" s="1">
        <v>696</v>
      </c>
      <c r="B613" s="4">
        <v>170473</v>
      </c>
      <c r="C613" s="4">
        <v>170473</v>
      </c>
      <c r="D613" s="5">
        <v>0</v>
      </c>
      <c r="E613">
        <v>1</v>
      </c>
      <c r="F613">
        <f>VLOOKUP(A613,[1]Sheet2!$A:$B,2,0)</f>
        <v>2</v>
      </c>
      <c r="G613" s="8">
        <f>SUMIFS(Sheet1!$C:$C,Sheet1!$B:$B,Results!E613,Sheet1!$A:$A,Results!A613)</f>
        <v>1814</v>
      </c>
    </row>
    <row r="614" spans="1:7" x14ac:dyDescent="0.25">
      <c r="A614" s="1">
        <v>697</v>
      </c>
      <c r="B614" s="4">
        <v>854996</v>
      </c>
      <c r="C614" s="4">
        <v>263803</v>
      </c>
      <c r="D614" s="5">
        <v>591193</v>
      </c>
      <c r="E614">
        <v>1</v>
      </c>
      <c r="F614">
        <f>VLOOKUP(A614,[1]Sheet2!$A:$B,2,0)</f>
        <v>2</v>
      </c>
      <c r="G614" s="8">
        <f>SUMIFS(Sheet1!$C:$C,Sheet1!$B:$B,Results!E614,Sheet1!$A:$A,Results!A614)</f>
        <v>3414</v>
      </c>
    </row>
    <row r="615" spans="1:7" x14ac:dyDescent="0.25">
      <c r="A615" s="1">
        <v>699</v>
      </c>
      <c r="B615" s="4">
        <v>381506</v>
      </c>
      <c r="C615" s="4">
        <v>361210</v>
      </c>
      <c r="D615" s="5">
        <v>20296</v>
      </c>
      <c r="E615">
        <v>1</v>
      </c>
      <c r="F615">
        <f>VLOOKUP(A615,[1]Sheet2!$A:$B,2,0)</f>
        <v>2</v>
      </c>
      <c r="G615" s="8">
        <f>SUMIFS(Sheet1!$C:$C,Sheet1!$B:$B,Results!E615,Sheet1!$A:$A,Results!A615)</f>
        <v>2552</v>
      </c>
    </row>
    <row r="616" spans="1:7" x14ac:dyDescent="0.25">
      <c r="A616" s="1">
        <v>700</v>
      </c>
      <c r="B616" s="4">
        <v>317389</v>
      </c>
      <c r="C616" s="4">
        <v>256337</v>
      </c>
      <c r="D616" s="5">
        <v>61052</v>
      </c>
      <c r="E616">
        <v>1</v>
      </c>
      <c r="F616">
        <f>VLOOKUP(A616,[1]Sheet2!$A:$B,2,0)</f>
        <v>2</v>
      </c>
      <c r="G616" s="8">
        <f>SUMIFS(Sheet1!$C:$C,Sheet1!$B:$B,Results!E616,Sheet1!$A:$A,Results!A616)</f>
        <v>2634</v>
      </c>
    </row>
    <row r="617" spans="1:7" x14ac:dyDescent="0.25">
      <c r="A617" s="1">
        <v>701</v>
      </c>
      <c r="B617" s="4">
        <v>224155</v>
      </c>
      <c r="C617" s="4">
        <v>166933</v>
      </c>
      <c r="D617" s="5">
        <v>57222</v>
      </c>
      <c r="E617">
        <v>1</v>
      </c>
      <c r="F617">
        <f>VLOOKUP(A617,[1]Sheet2!$A:$B,2,0)</f>
        <v>2</v>
      </c>
      <c r="G617" s="8">
        <f>SUMIFS(Sheet1!$C:$C,Sheet1!$B:$B,Results!E617,Sheet1!$A:$A,Results!A617)</f>
        <v>2635</v>
      </c>
    </row>
    <row r="618" spans="1:7" x14ac:dyDescent="0.25">
      <c r="A618" s="1">
        <v>702</v>
      </c>
      <c r="B618" s="4">
        <v>161897</v>
      </c>
      <c r="C618" s="4">
        <v>161897</v>
      </c>
      <c r="D618" s="5">
        <v>0</v>
      </c>
      <c r="E618">
        <v>1</v>
      </c>
      <c r="F618">
        <f>VLOOKUP(A618,[1]Sheet2!$A:$B,2,0)</f>
        <v>4</v>
      </c>
      <c r="G618" s="8">
        <f>SUMIFS(Sheet1!$C:$C,Sheet1!$B:$B,Results!E618,Sheet1!$A:$A,Results!A618)</f>
        <v>3575</v>
      </c>
    </row>
    <row r="619" spans="1:7" x14ac:dyDescent="0.25">
      <c r="A619" s="1">
        <v>703</v>
      </c>
      <c r="B619" s="4">
        <v>20596</v>
      </c>
      <c r="C619" s="4">
        <v>20574</v>
      </c>
      <c r="D619" s="5">
        <v>22</v>
      </c>
      <c r="E619">
        <v>1</v>
      </c>
      <c r="F619">
        <f>VLOOKUP(A619,[1]Sheet2!$A:$B,2,0)</f>
        <v>2</v>
      </c>
      <c r="G619" s="8">
        <f>SUMIFS(Sheet1!$C:$C,Sheet1!$B:$B,Results!E619,Sheet1!$A:$A,Results!A619)</f>
        <v>1815</v>
      </c>
    </row>
    <row r="620" spans="1:7" x14ac:dyDescent="0.25">
      <c r="A620" s="1">
        <v>704</v>
      </c>
      <c r="B620" s="4">
        <v>60000</v>
      </c>
      <c r="C620" s="4">
        <v>38196</v>
      </c>
      <c r="D620" s="5">
        <v>21804</v>
      </c>
      <c r="E620">
        <v>1</v>
      </c>
      <c r="F620">
        <f>VLOOKUP(A620,[1]Sheet2!$A:$B,2,0)</f>
        <v>2</v>
      </c>
      <c r="G620" s="8">
        <f>SUMIFS(Sheet1!$C:$C,Sheet1!$B:$B,Results!E620,Sheet1!$A:$A,Results!A620)</f>
        <v>2904</v>
      </c>
    </row>
    <row r="621" spans="1:7" x14ac:dyDescent="0.25">
      <c r="A621" s="1">
        <v>706</v>
      </c>
      <c r="B621" s="4">
        <v>1019829</v>
      </c>
      <c r="C621" s="4">
        <v>941787</v>
      </c>
      <c r="D621" s="5">
        <v>78042</v>
      </c>
      <c r="E621">
        <v>1</v>
      </c>
      <c r="F621">
        <f>VLOOKUP(A621,[1]Sheet2!$A:$B,2,0)</f>
        <v>2</v>
      </c>
      <c r="G621" s="8">
        <f>SUMIFS(Sheet1!$C:$C,Sheet1!$B:$B,Results!E621,Sheet1!$A:$A,Results!A621)</f>
        <v>3316</v>
      </c>
    </row>
    <row r="622" spans="1:7" x14ac:dyDescent="0.25">
      <c r="A622" s="1">
        <v>708</v>
      </c>
      <c r="B622" s="4">
        <v>336566</v>
      </c>
      <c r="C622" s="4">
        <v>174351</v>
      </c>
      <c r="D622" s="5">
        <v>162215</v>
      </c>
      <c r="E622">
        <v>1</v>
      </c>
      <c r="F622">
        <f>VLOOKUP(A622,[1]Sheet2!$A:$B,2,0)</f>
        <v>2</v>
      </c>
      <c r="G622" s="8">
        <f>SUMIFS(Sheet1!$C:$C,Sheet1!$B:$B,Results!E622,Sheet1!$A:$A,Results!A622)</f>
        <v>2840</v>
      </c>
    </row>
    <row r="623" spans="1:7" x14ac:dyDescent="0.25">
      <c r="A623" s="1">
        <v>709</v>
      </c>
      <c r="B623" s="4">
        <v>49727</v>
      </c>
      <c r="C623" s="4">
        <v>49678</v>
      </c>
      <c r="D623" s="5">
        <v>49</v>
      </c>
      <c r="E623">
        <v>1</v>
      </c>
      <c r="F623">
        <f>VLOOKUP(A623,[1]Sheet2!$A:$B,2,0)</f>
        <v>2</v>
      </c>
      <c r="G623" s="8">
        <f>SUMIFS(Sheet1!$C:$C,Sheet1!$B:$B,Results!E623,Sheet1!$A:$A,Results!A623)</f>
        <v>2972</v>
      </c>
    </row>
    <row r="624" spans="1:7" x14ac:dyDescent="0.25">
      <c r="A624" s="1">
        <v>713</v>
      </c>
      <c r="B624" s="4">
        <v>1121663</v>
      </c>
      <c r="C624" s="4">
        <v>645977</v>
      </c>
      <c r="D624" s="5">
        <v>475686</v>
      </c>
      <c r="E624">
        <v>1</v>
      </c>
      <c r="F624">
        <f>VLOOKUP(A624,[1]Sheet2!$A:$B,2,0)</f>
        <v>2</v>
      </c>
      <c r="G624" s="8">
        <f>SUMIFS(Sheet1!$C:$C,Sheet1!$B:$B,Results!E624,Sheet1!$A:$A,Results!A624)</f>
        <v>2903</v>
      </c>
    </row>
    <row r="625" spans="1:7" x14ac:dyDescent="0.25">
      <c r="A625" s="1">
        <v>714</v>
      </c>
      <c r="B625" s="4">
        <v>164970</v>
      </c>
      <c r="C625" s="4">
        <v>162400</v>
      </c>
      <c r="D625" s="5">
        <v>2570</v>
      </c>
      <c r="E625">
        <v>1</v>
      </c>
      <c r="F625">
        <f>VLOOKUP(A625,[1]Sheet2!$A:$B,2,0)</f>
        <v>2</v>
      </c>
      <c r="G625" s="8">
        <f>SUMIFS(Sheet1!$C:$C,Sheet1!$B:$B,Results!E625,Sheet1!$A:$A,Results!A625)</f>
        <v>1819</v>
      </c>
    </row>
    <row r="626" spans="1:7" x14ac:dyDescent="0.25">
      <c r="A626" s="1">
        <v>715</v>
      </c>
      <c r="B626" s="4">
        <v>273177</v>
      </c>
      <c r="C626" s="4">
        <v>102603</v>
      </c>
      <c r="D626" s="5">
        <v>170574</v>
      </c>
      <c r="E626">
        <v>1</v>
      </c>
      <c r="F626">
        <f>VLOOKUP(A626,[1]Sheet2!$A:$B,2,0)</f>
        <v>2</v>
      </c>
      <c r="G626" s="8">
        <f>SUMIFS(Sheet1!$C:$C,Sheet1!$B:$B,Results!E626,Sheet1!$A:$A,Results!A626)</f>
        <v>1820</v>
      </c>
    </row>
    <row r="627" spans="1:7" x14ac:dyDescent="0.25">
      <c r="A627" s="1">
        <v>716</v>
      </c>
      <c r="B627" s="4">
        <v>285897</v>
      </c>
      <c r="C627" s="4">
        <v>96356</v>
      </c>
      <c r="D627" s="5">
        <v>189541</v>
      </c>
      <c r="E627">
        <v>1</v>
      </c>
      <c r="F627">
        <f>VLOOKUP(A627,[1]Sheet2!$A:$B,2,0)</f>
        <v>2</v>
      </c>
      <c r="G627" s="8">
        <f>SUMIFS(Sheet1!$C:$C,Sheet1!$B:$B,Results!E627,Sheet1!$A:$A,Results!A627)</f>
        <v>3038</v>
      </c>
    </row>
    <row r="628" spans="1:7" x14ac:dyDescent="0.25">
      <c r="A628" s="1">
        <v>717</v>
      </c>
      <c r="B628" s="4">
        <v>2799333</v>
      </c>
      <c r="C628" s="4">
        <v>2476100</v>
      </c>
      <c r="D628" s="5">
        <v>323233</v>
      </c>
      <c r="E628">
        <v>1</v>
      </c>
      <c r="F628">
        <f>VLOOKUP(A628,[1]Sheet2!$A:$B,2,0)</f>
        <v>2</v>
      </c>
      <c r="G628" s="8">
        <f>SUMIFS(Sheet1!$C:$C,Sheet1!$B:$B,Results!E628,Sheet1!$A:$A,Results!A628)</f>
        <v>2886</v>
      </c>
    </row>
    <row r="629" spans="1:7" x14ac:dyDescent="0.25">
      <c r="A629" s="1">
        <v>718</v>
      </c>
      <c r="B629" s="4">
        <v>13339</v>
      </c>
      <c r="C629" s="4">
        <v>13339</v>
      </c>
      <c r="D629" s="5">
        <v>0</v>
      </c>
      <c r="E629">
        <v>1</v>
      </c>
      <c r="F629">
        <f>VLOOKUP(A629,[1]Sheet2!$A:$B,2,0)</f>
        <v>2</v>
      </c>
      <c r="G629" s="8">
        <f>SUMIFS(Sheet1!$C:$C,Sheet1!$B:$B,Results!E629,Sheet1!$A:$A,Results!A629)</f>
        <v>2828</v>
      </c>
    </row>
    <row r="630" spans="1:7" x14ac:dyDescent="0.25">
      <c r="A630" s="1">
        <v>719</v>
      </c>
      <c r="B630" s="4">
        <v>118258</v>
      </c>
      <c r="C630" s="4">
        <v>50258</v>
      </c>
      <c r="D630" s="5">
        <v>68000</v>
      </c>
      <c r="E630">
        <v>1</v>
      </c>
      <c r="F630">
        <f>VLOOKUP(A630,[1]Sheet2!$A:$B,2,0)</f>
        <v>2</v>
      </c>
      <c r="G630" s="8">
        <f>SUMIFS(Sheet1!$C:$C,Sheet1!$B:$B,Results!E630,Sheet1!$A:$A,Results!A630)</f>
        <v>2887</v>
      </c>
    </row>
    <row r="631" spans="1:7" x14ac:dyDescent="0.25">
      <c r="A631" s="1">
        <v>722</v>
      </c>
      <c r="B631" s="4">
        <v>981290</v>
      </c>
      <c r="C631" s="4">
        <v>754531</v>
      </c>
      <c r="D631" s="5">
        <v>226759</v>
      </c>
      <c r="E631">
        <v>1</v>
      </c>
      <c r="F631">
        <f>VLOOKUP(A631,[1]Sheet2!$A:$B,2,0)</f>
        <v>2</v>
      </c>
      <c r="G631" s="8">
        <f>SUMIFS(Sheet1!$C:$C,Sheet1!$B:$B,Results!E631,Sheet1!$A:$A,Results!A631)</f>
        <v>2599</v>
      </c>
    </row>
    <row r="632" spans="1:7" x14ac:dyDescent="0.25">
      <c r="A632" s="1">
        <v>724</v>
      </c>
      <c r="B632" s="4">
        <v>534436</v>
      </c>
      <c r="C632" s="4">
        <v>529975</v>
      </c>
      <c r="D632" s="5">
        <v>4461</v>
      </c>
      <c r="E632">
        <v>1</v>
      </c>
      <c r="F632">
        <f>VLOOKUP(A632,[1]Sheet2!$A:$B,2,0)</f>
        <v>2</v>
      </c>
      <c r="G632" s="8">
        <f>SUMIFS(Sheet1!$C:$C,Sheet1!$B:$B,Results!E632,Sheet1!$A:$A,Results!A632)</f>
        <v>2833</v>
      </c>
    </row>
    <row r="633" spans="1:7" x14ac:dyDescent="0.25">
      <c r="A633" s="1">
        <v>725</v>
      </c>
      <c r="B633" s="4">
        <v>270648</v>
      </c>
      <c r="C633" s="4">
        <v>161802</v>
      </c>
      <c r="D633" s="5">
        <v>108846</v>
      </c>
      <c r="E633">
        <v>1</v>
      </c>
      <c r="F633">
        <f>VLOOKUP(A633,[1]Sheet2!$A:$B,2,0)</f>
        <v>2</v>
      </c>
      <c r="G633" s="8">
        <f>SUMIFS(Sheet1!$C:$C,Sheet1!$B:$B,Results!E633,Sheet1!$A:$A,Results!A633)</f>
        <v>2776</v>
      </c>
    </row>
    <row r="634" spans="1:7" x14ac:dyDescent="0.25">
      <c r="A634" s="1">
        <v>726</v>
      </c>
      <c r="B634" s="4">
        <v>403594</v>
      </c>
      <c r="C634" s="4">
        <v>324376</v>
      </c>
      <c r="D634" s="5">
        <v>79218</v>
      </c>
      <c r="E634">
        <v>1</v>
      </c>
      <c r="F634">
        <f>VLOOKUP(A634,[1]Sheet2!$A:$B,2,0)</f>
        <v>2</v>
      </c>
      <c r="G634" s="8">
        <f>SUMIFS(Sheet1!$C:$C,Sheet1!$B:$B,Results!E634,Sheet1!$A:$A,Results!A634)</f>
        <v>3457</v>
      </c>
    </row>
    <row r="635" spans="1:7" x14ac:dyDescent="0.25">
      <c r="A635" s="1">
        <v>727</v>
      </c>
      <c r="B635" s="4">
        <v>1064889</v>
      </c>
      <c r="C635" s="4">
        <v>802823</v>
      </c>
      <c r="D635" s="5">
        <v>262066</v>
      </c>
      <c r="E635">
        <v>1</v>
      </c>
      <c r="F635">
        <f>VLOOKUP(A635,[1]Sheet2!$A:$B,2,0)</f>
        <v>2</v>
      </c>
      <c r="G635" s="8">
        <f>SUMIFS(Sheet1!$C:$C,Sheet1!$B:$B,Results!E635,Sheet1!$A:$A,Results!A635)</f>
        <v>2815</v>
      </c>
    </row>
    <row r="636" spans="1:7" x14ac:dyDescent="0.25">
      <c r="A636" s="1">
        <v>728</v>
      </c>
      <c r="B636" s="4">
        <v>2102927</v>
      </c>
      <c r="C636" s="4">
        <v>1142675</v>
      </c>
      <c r="D636" s="5">
        <v>960252</v>
      </c>
      <c r="E636">
        <v>1</v>
      </c>
      <c r="F636">
        <f>VLOOKUP(A636,[1]Sheet2!$A:$B,2,0)</f>
        <v>2</v>
      </c>
      <c r="G636" s="8">
        <f>SUMIFS(Sheet1!$C:$C,Sheet1!$B:$B,Results!E636,Sheet1!$A:$A,Results!A636)</f>
        <v>2647</v>
      </c>
    </row>
    <row r="637" spans="1:7" x14ac:dyDescent="0.25">
      <c r="A637" s="1">
        <v>729</v>
      </c>
      <c r="B637" s="4">
        <v>135681</v>
      </c>
      <c r="C637" s="4">
        <v>135681</v>
      </c>
      <c r="D637" s="5">
        <v>0</v>
      </c>
      <c r="E637">
        <v>1</v>
      </c>
      <c r="F637">
        <f>VLOOKUP(A637,[1]Sheet2!$A:$B,2,0)</f>
        <v>4</v>
      </c>
      <c r="G637" s="8">
        <f>SUMIFS(Sheet1!$C:$C,Sheet1!$B:$B,Results!E637,Sheet1!$A:$A,Results!A637)</f>
        <v>3573</v>
      </c>
    </row>
    <row r="638" spans="1:7" x14ac:dyDescent="0.25">
      <c r="A638" s="1">
        <v>730</v>
      </c>
      <c r="B638" s="4">
        <v>40837</v>
      </c>
      <c r="C638" s="4">
        <v>40837</v>
      </c>
      <c r="D638" s="5">
        <v>0</v>
      </c>
      <c r="E638">
        <v>1</v>
      </c>
      <c r="F638">
        <f>VLOOKUP(A638,[1]Sheet2!$A:$B,2,0)</f>
        <v>2</v>
      </c>
      <c r="G638" s="8">
        <f>SUMIFS(Sheet1!$C:$C,Sheet1!$B:$B,Results!E638,Sheet1!$A:$A,Results!A638)</f>
        <v>2762</v>
      </c>
    </row>
    <row r="639" spans="1:7" x14ac:dyDescent="0.25">
      <c r="A639" s="1">
        <v>731</v>
      </c>
      <c r="B639" s="4">
        <v>38563</v>
      </c>
      <c r="C639" s="4">
        <v>38563</v>
      </c>
      <c r="D639" s="5">
        <v>0</v>
      </c>
      <c r="E639">
        <v>1</v>
      </c>
      <c r="F639">
        <f>VLOOKUP(A639,[1]Sheet2!$A:$B,2,0)</f>
        <v>2</v>
      </c>
      <c r="G639" s="8">
        <f>SUMIFS(Sheet1!$C:$C,Sheet1!$B:$B,Results!E639,Sheet1!$A:$A,Results!A639)</f>
        <v>3171</v>
      </c>
    </row>
    <row r="640" spans="1:7" x14ac:dyDescent="0.25">
      <c r="A640" s="1">
        <v>732</v>
      </c>
      <c r="B640" s="4">
        <v>11537</v>
      </c>
      <c r="C640" s="4">
        <v>11537</v>
      </c>
      <c r="D640" s="5">
        <v>0</v>
      </c>
      <c r="E640">
        <v>1</v>
      </c>
      <c r="F640">
        <f>VLOOKUP(A640,[1]Sheet2!$A:$B,2,0)</f>
        <v>2</v>
      </c>
      <c r="G640" s="8">
        <f>SUMIFS(Sheet1!$C:$C,Sheet1!$B:$B,Results!E640,Sheet1!$A:$A,Results!A640)</f>
        <v>2827</v>
      </c>
    </row>
    <row r="641" spans="1:7" x14ac:dyDescent="0.25">
      <c r="A641" s="1">
        <v>733</v>
      </c>
      <c r="B641" s="4">
        <v>175826</v>
      </c>
      <c r="C641" s="4">
        <v>119923</v>
      </c>
      <c r="D641" s="5">
        <v>55903</v>
      </c>
      <c r="E641">
        <v>1</v>
      </c>
      <c r="F641">
        <f>VLOOKUP(A641,[1]Sheet2!$A:$B,2,0)</f>
        <v>2</v>
      </c>
      <c r="G641" s="8">
        <f>SUMIFS(Sheet1!$C:$C,Sheet1!$B:$B,Results!E641,Sheet1!$A:$A,Results!A641)</f>
        <v>2339</v>
      </c>
    </row>
    <row r="642" spans="1:7" x14ac:dyDescent="0.25">
      <c r="A642" s="1">
        <v>734</v>
      </c>
      <c r="B642" s="4">
        <v>513884</v>
      </c>
      <c r="C642" s="4">
        <v>301340</v>
      </c>
      <c r="D642" s="5">
        <v>212544</v>
      </c>
      <c r="E642">
        <v>1</v>
      </c>
      <c r="F642">
        <f>VLOOKUP(A642,[1]Sheet2!$A:$B,2,0)</f>
        <v>2</v>
      </c>
      <c r="G642" s="8">
        <f>SUMIFS(Sheet1!$C:$C,Sheet1!$B:$B,Results!E642,Sheet1!$A:$A,Results!A642)</f>
        <v>1801</v>
      </c>
    </row>
    <row r="643" spans="1:7" x14ac:dyDescent="0.25">
      <c r="A643" s="1">
        <v>735</v>
      </c>
      <c r="B643" s="4">
        <v>70980</v>
      </c>
      <c r="C643" s="4">
        <v>56623</v>
      </c>
      <c r="D643" s="5">
        <v>14357</v>
      </c>
      <c r="E643">
        <v>1</v>
      </c>
      <c r="F643">
        <f>VLOOKUP(A643,[1]Sheet2!$A:$B,2,0)</f>
        <v>2</v>
      </c>
      <c r="G643" s="8">
        <f>SUMIFS(Sheet1!$C:$C,Sheet1!$B:$B,Results!E643,Sheet1!$A:$A,Results!A643)</f>
        <v>1802</v>
      </c>
    </row>
    <row r="644" spans="1:7" x14ac:dyDescent="0.25">
      <c r="A644" s="1">
        <v>736</v>
      </c>
      <c r="B644" s="4">
        <v>617470</v>
      </c>
      <c r="C644" s="4">
        <v>239829</v>
      </c>
      <c r="D644" s="5">
        <v>377641</v>
      </c>
      <c r="E644">
        <v>1</v>
      </c>
      <c r="F644">
        <f>VLOOKUP(A644,[1]Sheet2!$A:$B,2,0)</f>
        <v>2</v>
      </c>
      <c r="G644" s="8">
        <f>SUMIFS(Sheet1!$C:$C,Sheet1!$B:$B,Results!E644,Sheet1!$A:$A,Results!A644)</f>
        <v>3415</v>
      </c>
    </row>
    <row r="645" spans="1:7" x14ac:dyDescent="0.25">
      <c r="A645" s="1">
        <v>737</v>
      </c>
      <c r="B645" s="4">
        <v>997867</v>
      </c>
      <c r="C645" s="4">
        <v>876518</v>
      </c>
      <c r="D645" s="5">
        <v>121349</v>
      </c>
      <c r="E645">
        <v>1</v>
      </c>
      <c r="F645">
        <f>VLOOKUP(A645,[1]Sheet2!$A:$B,2,0)</f>
        <v>1</v>
      </c>
      <c r="G645" s="8">
        <f>SUMIFS(Sheet1!$C:$C,Sheet1!$B:$B,Results!E645,Sheet1!$A:$A,Results!A645)</f>
        <v>3090</v>
      </c>
    </row>
    <row r="646" spans="1:7" x14ac:dyDescent="0.25">
      <c r="A646" s="1">
        <v>739</v>
      </c>
      <c r="B646" s="4">
        <v>18147</v>
      </c>
      <c r="C646" s="4">
        <v>18147</v>
      </c>
      <c r="D646" s="5">
        <v>0</v>
      </c>
      <c r="E646">
        <v>1</v>
      </c>
      <c r="F646">
        <f>VLOOKUP(A646,[1]Sheet2!$A:$B,2,0)</f>
        <v>2</v>
      </c>
      <c r="G646" s="8">
        <f>SUMIFS(Sheet1!$C:$C,Sheet1!$B:$B,Results!E646,Sheet1!$A:$A,Results!A646)</f>
        <v>1803</v>
      </c>
    </row>
    <row r="647" spans="1:7" x14ac:dyDescent="0.25">
      <c r="A647" s="1">
        <v>740</v>
      </c>
      <c r="B647" s="4">
        <v>2158396</v>
      </c>
      <c r="C647" s="4">
        <v>1735438</v>
      </c>
      <c r="D647" s="5">
        <v>422958</v>
      </c>
      <c r="E647">
        <v>1</v>
      </c>
      <c r="F647">
        <f>VLOOKUP(A647,[1]Sheet2!$A:$B,2,0)</f>
        <v>2</v>
      </c>
      <c r="G647" s="8">
        <f>SUMIFS(Sheet1!$C:$C,Sheet1!$B:$B,Results!E647,Sheet1!$A:$A,Results!A647)</f>
        <v>2896</v>
      </c>
    </row>
    <row r="648" spans="1:7" x14ac:dyDescent="0.25">
      <c r="A648" s="1">
        <v>741</v>
      </c>
      <c r="B648" s="4">
        <v>105227</v>
      </c>
      <c r="C648" s="4">
        <v>105227</v>
      </c>
      <c r="D648" s="5">
        <v>0</v>
      </c>
      <c r="E648">
        <v>1</v>
      </c>
      <c r="F648">
        <f>VLOOKUP(A648,[1]Sheet2!$A:$B,2,0)</f>
        <v>2</v>
      </c>
      <c r="G648" s="8">
        <f>SUMIFS(Sheet1!$C:$C,Sheet1!$B:$B,Results!E648,Sheet1!$A:$A,Results!A648)</f>
        <v>1804</v>
      </c>
    </row>
    <row r="649" spans="1:7" x14ac:dyDescent="0.25">
      <c r="A649" s="1">
        <v>743</v>
      </c>
      <c r="B649" s="4">
        <v>52467</v>
      </c>
      <c r="C649" s="4">
        <v>52467</v>
      </c>
      <c r="D649" s="5">
        <v>0</v>
      </c>
      <c r="E649">
        <v>1</v>
      </c>
      <c r="F649">
        <f>VLOOKUP(A649,[1]Sheet2!$A:$B,2,0)</f>
        <v>2</v>
      </c>
      <c r="G649" s="8">
        <f>SUMIFS(Sheet1!$C:$C,Sheet1!$B:$B,Results!E649,Sheet1!$A:$A,Results!A649)</f>
        <v>2514</v>
      </c>
    </row>
    <row r="650" spans="1:7" x14ac:dyDescent="0.25">
      <c r="A650" s="1">
        <v>744</v>
      </c>
      <c r="B650" s="4">
        <v>5745</v>
      </c>
      <c r="C650" s="4">
        <v>5745</v>
      </c>
      <c r="D650" s="5">
        <v>0</v>
      </c>
      <c r="E650">
        <v>1</v>
      </c>
      <c r="F650">
        <f>VLOOKUP(A650,[1]Sheet2!$A:$B,2,0)</f>
        <v>2</v>
      </c>
      <c r="G650" s="8">
        <f>SUMIFS(Sheet1!$C:$C,Sheet1!$B:$B,Results!E650,Sheet1!$A:$A,Results!A650)</f>
        <v>2379</v>
      </c>
    </row>
    <row r="651" spans="1:7" x14ac:dyDescent="0.25">
      <c r="A651" s="1">
        <v>745</v>
      </c>
      <c r="B651" s="4">
        <v>61628</v>
      </c>
      <c r="C651" s="4">
        <v>61628</v>
      </c>
      <c r="D651" s="5">
        <v>0</v>
      </c>
      <c r="E651">
        <v>1</v>
      </c>
      <c r="F651">
        <f>VLOOKUP(A651,[1]Sheet2!$A:$B,2,0)</f>
        <v>2</v>
      </c>
      <c r="G651" s="8">
        <f>SUMIFS(Sheet1!$C:$C,Sheet1!$B:$B,Results!E651,Sheet1!$A:$A,Results!A651)</f>
        <v>1805</v>
      </c>
    </row>
    <row r="652" spans="1:7" x14ac:dyDescent="0.25">
      <c r="A652" s="1">
        <v>746</v>
      </c>
      <c r="B652" s="4">
        <v>29911</v>
      </c>
      <c r="C652" s="4">
        <v>29911</v>
      </c>
      <c r="D652" s="5">
        <v>0</v>
      </c>
      <c r="E652">
        <v>1</v>
      </c>
      <c r="F652">
        <f>VLOOKUP(A652,[1]Sheet2!$A:$B,2,0)</f>
        <v>2</v>
      </c>
      <c r="G652" s="8">
        <f>SUMIFS(Sheet1!$C:$C,Sheet1!$B:$B,Results!E652,Sheet1!$A:$A,Results!A652)</f>
        <v>2700</v>
      </c>
    </row>
    <row r="653" spans="1:7" x14ac:dyDescent="0.25">
      <c r="A653" s="1">
        <v>748</v>
      </c>
      <c r="B653" s="4">
        <v>45647</v>
      </c>
      <c r="C653" s="4">
        <v>45647</v>
      </c>
      <c r="D653" s="5">
        <v>0</v>
      </c>
      <c r="E653">
        <v>1</v>
      </c>
      <c r="F653">
        <f>VLOOKUP(A653,[1]Sheet2!$A:$B,2,0)</f>
        <v>2</v>
      </c>
      <c r="G653" s="8">
        <f>SUMIFS(Sheet1!$C:$C,Sheet1!$B:$B,Results!E653,Sheet1!$A:$A,Results!A653)</f>
        <v>3498</v>
      </c>
    </row>
    <row r="654" spans="1:7" x14ac:dyDescent="0.25">
      <c r="A654" s="1">
        <v>749</v>
      </c>
      <c r="B654" s="4">
        <v>165710</v>
      </c>
      <c r="C654" s="4">
        <v>54227</v>
      </c>
      <c r="D654" s="5">
        <v>111483</v>
      </c>
      <c r="E654">
        <v>1</v>
      </c>
      <c r="F654">
        <f>VLOOKUP(A654,[1]Sheet2!$A:$B,2,0)</f>
        <v>2</v>
      </c>
      <c r="G654" s="8">
        <f>SUMIFS(Sheet1!$C:$C,Sheet1!$B:$B,Results!E654,Sheet1!$A:$A,Results!A654)</f>
        <v>1806</v>
      </c>
    </row>
    <row r="655" spans="1:7" x14ac:dyDescent="0.25">
      <c r="A655" s="1">
        <v>750</v>
      </c>
      <c r="B655" s="4">
        <v>55163</v>
      </c>
      <c r="C655" s="4">
        <v>55145</v>
      </c>
      <c r="D655" s="5">
        <v>18</v>
      </c>
      <c r="E655">
        <v>1</v>
      </c>
      <c r="F655">
        <f>VLOOKUP(A655,[1]Sheet2!$A:$B,2,0)</f>
        <v>2</v>
      </c>
      <c r="G655" s="8">
        <f>SUMIFS(Sheet1!$C:$C,Sheet1!$B:$B,Results!E655,Sheet1!$A:$A,Results!A655)</f>
        <v>2897</v>
      </c>
    </row>
    <row r="656" spans="1:7" x14ac:dyDescent="0.25">
      <c r="A656" s="1">
        <v>751</v>
      </c>
      <c r="B656" s="4">
        <v>422064</v>
      </c>
      <c r="C656" s="4">
        <v>323973</v>
      </c>
      <c r="D656" s="5">
        <v>98091</v>
      </c>
      <c r="E656">
        <v>1</v>
      </c>
      <c r="F656">
        <f>VLOOKUP(A656,[1]Sheet2!$A:$B,2,0)</f>
        <v>2</v>
      </c>
      <c r="G656" s="8">
        <f>SUMIFS(Sheet1!$C:$C,Sheet1!$B:$B,Results!E656,Sheet1!$A:$A,Results!A656)</f>
        <v>2898</v>
      </c>
    </row>
    <row r="657" spans="1:7" x14ac:dyDescent="0.25">
      <c r="A657" s="1">
        <v>752</v>
      </c>
      <c r="B657" s="4">
        <v>24995</v>
      </c>
      <c r="C657" s="4">
        <v>0</v>
      </c>
      <c r="D657" s="5">
        <v>24995</v>
      </c>
      <c r="E657">
        <v>1</v>
      </c>
      <c r="F657">
        <f>VLOOKUP(A657,[1]Sheet2!$A:$B,2,0)</f>
        <v>2</v>
      </c>
      <c r="G657" s="8">
        <f>SUMIFS(Sheet1!$C:$C,Sheet1!$B:$B,Results!E657,Sheet1!$A:$A,Results!A657)</f>
        <v>2899</v>
      </c>
    </row>
    <row r="658" spans="1:7" x14ac:dyDescent="0.25">
      <c r="A658" s="1">
        <v>753</v>
      </c>
      <c r="B658" s="4">
        <v>1548815</v>
      </c>
      <c r="C658" s="4">
        <v>616697</v>
      </c>
      <c r="D658" s="5">
        <v>932118</v>
      </c>
      <c r="E658">
        <v>1</v>
      </c>
      <c r="F658">
        <f>VLOOKUP(A658,[1]Sheet2!$A:$B,2,0)</f>
        <v>2</v>
      </c>
      <c r="G658" s="8">
        <f>SUMIFS(Sheet1!$C:$C,Sheet1!$B:$B,Results!E658,Sheet1!$A:$A,Results!A658)</f>
        <v>2900</v>
      </c>
    </row>
    <row r="659" spans="1:7" x14ac:dyDescent="0.25">
      <c r="A659" s="1">
        <v>754</v>
      </c>
      <c r="B659" s="4">
        <v>270070</v>
      </c>
      <c r="C659" s="4">
        <v>171237</v>
      </c>
      <c r="D659" s="5">
        <v>98833</v>
      </c>
      <c r="E659">
        <v>1</v>
      </c>
      <c r="F659">
        <f>VLOOKUP(A659,[1]Sheet2!$A:$B,2,0)</f>
        <v>2</v>
      </c>
      <c r="G659" s="8">
        <f>SUMIFS(Sheet1!$C:$C,Sheet1!$B:$B,Results!E659,Sheet1!$A:$A,Results!A659)</f>
        <v>2901</v>
      </c>
    </row>
    <row r="660" spans="1:7" x14ac:dyDescent="0.25">
      <c r="A660" s="1">
        <v>755</v>
      </c>
      <c r="B660" s="4">
        <v>774082</v>
      </c>
      <c r="C660" s="4">
        <v>155261</v>
      </c>
      <c r="D660" s="5">
        <v>618821</v>
      </c>
      <c r="E660">
        <v>1</v>
      </c>
      <c r="F660">
        <f>VLOOKUP(A660,[1]Sheet2!$A:$B,2,0)</f>
        <v>2</v>
      </c>
      <c r="G660" s="8">
        <f>SUMIFS(Sheet1!$C:$C,Sheet1!$B:$B,Results!E660,Sheet1!$A:$A,Results!A660)</f>
        <v>1821</v>
      </c>
    </row>
    <row r="661" spans="1:7" x14ac:dyDescent="0.25">
      <c r="A661" s="1">
        <v>756</v>
      </c>
      <c r="B661" s="4">
        <v>3258296</v>
      </c>
      <c r="C661" s="4">
        <v>2721449</v>
      </c>
      <c r="D661" s="5">
        <v>536847</v>
      </c>
      <c r="E661">
        <v>1</v>
      </c>
      <c r="F661">
        <f>VLOOKUP(A661,[1]Sheet2!$A:$B,2,0)</f>
        <v>4</v>
      </c>
      <c r="G661" s="8">
        <f>SUMIFS(Sheet1!$C:$C,Sheet1!$B:$B,Results!E661,Sheet1!$A:$A,Results!A661)</f>
        <v>3541</v>
      </c>
    </row>
    <row r="662" spans="1:7" x14ac:dyDescent="0.25">
      <c r="A662" s="1">
        <v>757</v>
      </c>
      <c r="B662" s="4">
        <v>269311</v>
      </c>
      <c r="C662" s="4">
        <v>269311</v>
      </c>
      <c r="D662" s="5">
        <v>0</v>
      </c>
      <c r="E662">
        <v>1</v>
      </c>
      <c r="F662">
        <f>VLOOKUP(A662,[1]Sheet2!$A:$B,2,0)</f>
        <v>2</v>
      </c>
      <c r="G662" s="8">
        <f>SUMIFS(Sheet1!$C:$C,Sheet1!$B:$B,Results!E662,Sheet1!$A:$A,Results!A662)</f>
        <v>3279</v>
      </c>
    </row>
    <row r="663" spans="1:7" x14ac:dyDescent="0.25">
      <c r="A663" s="1">
        <v>758</v>
      </c>
      <c r="B663" s="4">
        <v>83793</v>
      </c>
      <c r="C663" s="4">
        <v>53105</v>
      </c>
      <c r="D663" s="5">
        <v>30688</v>
      </c>
      <c r="E663">
        <v>1</v>
      </c>
      <c r="F663">
        <f>VLOOKUP(A663,[1]Sheet2!$A:$B,2,0)</f>
        <v>2</v>
      </c>
      <c r="G663" s="8">
        <f>SUMIFS(Sheet1!$C:$C,Sheet1!$B:$B,Results!E663,Sheet1!$A:$A,Results!A663)</f>
        <v>3050</v>
      </c>
    </row>
    <row r="664" spans="1:7" x14ac:dyDescent="0.25">
      <c r="A664" s="1">
        <v>759</v>
      </c>
      <c r="B664" s="4">
        <v>316360</v>
      </c>
      <c r="C664" s="4">
        <v>45822</v>
      </c>
      <c r="D664" s="5">
        <v>270538</v>
      </c>
      <c r="E664">
        <v>1</v>
      </c>
      <c r="F664">
        <f>VLOOKUP(A664,[1]Sheet2!$A:$B,2,0)</f>
        <v>2</v>
      </c>
      <c r="G664" s="8">
        <f>SUMIFS(Sheet1!$C:$C,Sheet1!$B:$B,Results!E664,Sheet1!$A:$A,Results!A664)</f>
        <v>3029</v>
      </c>
    </row>
    <row r="665" spans="1:7" x14ac:dyDescent="0.25">
      <c r="A665" s="1">
        <v>760</v>
      </c>
      <c r="B665" s="4">
        <v>22252</v>
      </c>
      <c r="C665" s="4">
        <v>22252</v>
      </c>
      <c r="D665" s="5">
        <v>0</v>
      </c>
      <c r="E665">
        <v>1</v>
      </c>
      <c r="F665">
        <f>VLOOKUP(A665,[1]Sheet2!$A:$B,2,0)</f>
        <v>2</v>
      </c>
      <c r="G665" s="8">
        <f>SUMIFS(Sheet1!$C:$C,Sheet1!$B:$B,Results!E665,Sheet1!$A:$A,Results!A665)</f>
        <v>2726</v>
      </c>
    </row>
    <row r="666" spans="1:7" x14ac:dyDescent="0.25">
      <c r="A666" s="1">
        <v>761</v>
      </c>
      <c r="B666" s="4">
        <v>240626</v>
      </c>
      <c r="C666" s="4">
        <v>0</v>
      </c>
      <c r="D666" s="5">
        <v>240626</v>
      </c>
      <c r="E666">
        <v>1</v>
      </c>
      <c r="F666">
        <f>VLOOKUP(A666,[1]Sheet2!$A:$B,2,0)</f>
        <v>2</v>
      </c>
      <c r="G666" s="8">
        <f>SUMIFS(Sheet1!$C:$C,Sheet1!$B:$B,Results!E666,Sheet1!$A:$A,Results!A666)</f>
        <v>2907</v>
      </c>
    </row>
    <row r="667" spans="1:7" x14ac:dyDescent="0.25">
      <c r="A667" s="1">
        <v>762</v>
      </c>
      <c r="B667" s="4">
        <v>1166986</v>
      </c>
      <c r="C667" s="4">
        <v>647992</v>
      </c>
      <c r="D667" s="5">
        <v>518994</v>
      </c>
      <c r="E667">
        <v>1</v>
      </c>
      <c r="F667">
        <f>VLOOKUP(A667,[1]Sheet2!$A:$B,2,0)</f>
        <v>2</v>
      </c>
      <c r="G667" s="8">
        <f>SUMIFS(Sheet1!$C:$C,Sheet1!$B:$B,Results!E667,Sheet1!$A:$A,Results!A667)</f>
        <v>2908</v>
      </c>
    </row>
    <row r="668" spans="1:7" x14ac:dyDescent="0.25">
      <c r="A668" s="1">
        <v>763</v>
      </c>
      <c r="B668" s="4">
        <v>386560</v>
      </c>
      <c r="C668" s="4">
        <v>1250</v>
      </c>
      <c r="D668" s="5">
        <v>385310</v>
      </c>
      <c r="E668">
        <v>1</v>
      </c>
      <c r="F668">
        <f>VLOOKUP(A668,[1]Sheet2!$A:$B,2,0)</f>
        <v>2</v>
      </c>
      <c r="G668" s="8">
        <f>SUMIFS(Sheet1!$C:$C,Sheet1!$B:$B,Results!E668,Sheet1!$A:$A,Results!A668)</f>
        <v>2909</v>
      </c>
    </row>
    <row r="669" spans="1:7" x14ac:dyDescent="0.25">
      <c r="A669" s="1">
        <v>764</v>
      </c>
      <c r="B669" s="4">
        <v>164917</v>
      </c>
      <c r="C669" s="4">
        <v>101356</v>
      </c>
      <c r="D669" s="5">
        <v>63561</v>
      </c>
      <c r="E669">
        <v>1</v>
      </c>
      <c r="F669">
        <f>VLOOKUP(A669,[1]Sheet2!$A:$B,2,0)</f>
        <v>2</v>
      </c>
      <c r="G669" s="8">
        <f>SUMIFS(Sheet1!$C:$C,Sheet1!$B:$B,Results!E669,Sheet1!$A:$A,Results!A669)</f>
        <v>2749</v>
      </c>
    </row>
    <row r="670" spans="1:7" x14ac:dyDescent="0.25">
      <c r="A670" s="1">
        <v>765</v>
      </c>
      <c r="B670" s="4">
        <v>181</v>
      </c>
      <c r="C670" s="4">
        <v>0</v>
      </c>
      <c r="D670" s="5">
        <v>181</v>
      </c>
      <c r="E670">
        <v>1</v>
      </c>
      <c r="F670">
        <f>VLOOKUP(A670,[1]Sheet2!$A:$B,2,0)</f>
        <v>2</v>
      </c>
      <c r="G670" s="8">
        <f>SUMIFS(Sheet1!$C:$C,Sheet1!$B:$B,Results!E670,Sheet1!$A:$A,Results!A670)</f>
        <v>3449</v>
      </c>
    </row>
    <row r="671" spans="1:7" x14ac:dyDescent="0.25">
      <c r="A671" s="1">
        <v>766</v>
      </c>
      <c r="B671" s="4">
        <v>5066600</v>
      </c>
      <c r="C671" s="4">
        <v>4059678</v>
      </c>
      <c r="D671" s="5">
        <v>1006922</v>
      </c>
      <c r="E671">
        <v>1</v>
      </c>
      <c r="F671">
        <f>VLOOKUP(A671,[1]Sheet2!$A:$B,2,0)</f>
        <v>2</v>
      </c>
      <c r="G671" s="8">
        <f>SUMIFS(Sheet1!$C:$C,Sheet1!$B:$B,Results!E671,Sheet1!$A:$A,Results!A671)</f>
        <v>2761</v>
      </c>
    </row>
    <row r="672" spans="1:7" x14ac:dyDescent="0.25">
      <c r="A672" s="1">
        <v>767</v>
      </c>
      <c r="B672" s="4">
        <v>59500</v>
      </c>
      <c r="C672" s="4">
        <v>58050</v>
      </c>
      <c r="D672" s="5">
        <v>1450</v>
      </c>
      <c r="E672">
        <v>1</v>
      </c>
      <c r="F672">
        <f>VLOOKUP(A672,[1]Sheet2!$A:$B,2,0)</f>
        <v>2</v>
      </c>
      <c r="G672" s="8">
        <f>SUMIFS(Sheet1!$C:$C,Sheet1!$B:$B,Results!E672,Sheet1!$A:$A,Results!A672)</f>
        <v>1822</v>
      </c>
    </row>
    <row r="673" spans="1:7" x14ac:dyDescent="0.25">
      <c r="A673" s="1">
        <v>771</v>
      </c>
      <c r="B673" s="4">
        <v>110291</v>
      </c>
      <c r="C673" s="4">
        <v>90510</v>
      </c>
      <c r="D673" s="5">
        <v>19781</v>
      </c>
      <c r="E673">
        <v>1</v>
      </c>
      <c r="F673">
        <f>VLOOKUP(A673,[1]Sheet2!$A:$B,2,0)</f>
        <v>2</v>
      </c>
      <c r="G673" s="8">
        <f>SUMIFS(Sheet1!$C:$C,Sheet1!$B:$B,Results!E673,Sheet1!$A:$A,Results!A673)</f>
        <v>2906</v>
      </c>
    </row>
    <row r="674" spans="1:7" x14ac:dyDescent="0.25">
      <c r="A674" s="1">
        <v>773</v>
      </c>
      <c r="B674" s="4">
        <v>104586</v>
      </c>
      <c r="C674" s="4">
        <v>104586</v>
      </c>
      <c r="D674" s="5">
        <v>0</v>
      </c>
      <c r="E674">
        <v>1</v>
      </c>
      <c r="F674">
        <f>VLOOKUP(A674,[1]Sheet2!$A:$B,2,0)</f>
        <v>4</v>
      </c>
      <c r="G674" s="8">
        <f>SUMIFS(Sheet1!$C:$C,Sheet1!$B:$B,Results!E674,Sheet1!$A:$A,Results!A674)</f>
        <v>2786</v>
      </c>
    </row>
    <row r="675" spans="1:7" x14ac:dyDescent="0.25">
      <c r="A675" s="1">
        <v>775</v>
      </c>
      <c r="B675" s="4">
        <v>19122</v>
      </c>
      <c r="C675" s="4">
        <v>19122</v>
      </c>
      <c r="D675" s="5">
        <v>0</v>
      </c>
      <c r="E675">
        <v>1</v>
      </c>
      <c r="F675">
        <f>VLOOKUP(A675,[1]Sheet2!$A:$B,2,0)</f>
        <v>3</v>
      </c>
      <c r="G675" s="8">
        <f>SUMIFS(Sheet1!$C:$C,Sheet1!$B:$B,Results!E675,Sheet1!$A:$A,Results!A675)</f>
        <v>3448</v>
      </c>
    </row>
    <row r="676" spans="1:7" x14ac:dyDescent="0.25">
      <c r="A676" s="1">
        <v>776</v>
      </c>
      <c r="B676" s="4">
        <v>7008</v>
      </c>
      <c r="C676" s="4">
        <v>7008</v>
      </c>
      <c r="D676" s="5">
        <v>0</v>
      </c>
      <c r="E676">
        <v>1</v>
      </c>
      <c r="F676">
        <f>VLOOKUP(A676,[1]Sheet2!$A:$B,2,0)</f>
        <v>2</v>
      </c>
      <c r="G676" s="8">
        <f>SUMIFS(Sheet1!$C:$C,Sheet1!$B:$B,Results!E676,Sheet1!$A:$A,Results!A676)</f>
        <v>2911</v>
      </c>
    </row>
    <row r="677" spans="1:7" x14ac:dyDescent="0.25">
      <c r="A677" s="1">
        <v>779</v>
      </c>
      <c r="B677" s="4">
        <v>91002</v>
      </c>
      <c r="C677" s="4">
        <v>91002</v>
      </c>
      <c r="D677" s="5">
        <v>0</v>
      </c>
      <c r="E677">
        <v>1</v>
      </c>
      <c r="F677">
        <f>VLOOKUP(A677,[1]Sheet2!$A:$B,2,0)</f>
        <v>2</v>
      </c>
      <c r="G677" s="8">
        <f>SUMIFS(Sheet1!$C:$C,Sheet1!$B:$B,Results!E677,Sheet1!$A:$A,Results!A677)</f>
        <v>2913</v>
      </c>
    </row>
    <row r="678" spans="1:7" x14ac:dyDescent="0.25">
      <c r="A678" s="1">
        <v>780</v>
      </c>
      <c r="B678" s="4">
        <v>2156214</v>
      </c>
      <c r="C678" s="4">
        <v>1910316</v>
      </c>
      <c r="D678" s="5">
        <v>245898</v>
      </c>
      <c r="E678">
        <v>1</v>
      </c>
      <c r="F678">
        <f>VLOOKUP(A678,[1]Sheet2!$A:$B,2,0)</f>
        <v>2</v>
      </c>
      <c r="G678" s="8">
        <f>SUMIFS(Sheet1!$C:$C,Sheet1!$B:$B,Results!E678,Sheet1!$A:$A,Results!A678)</f>
        <v>3528</v>
      </c>
    </row>
    <row r="679" spans="1:7" x14ac:dyDescent="0.25">
      <c r="A679" s="1">
        <v>782</v>
      </c>
      <c r="B679" s="4">
        <v>379365</v>
      </c>
      <c r="C679" s="4">
        <v>379365</v>
      </c>
      <c r="D679" s="5">
        <v>0</v>
      </c>
      <c r="E679">
        <v>1</v>
      </c>
      <c r="F679">
        <f>VLOOKUP(A679,[1]Sheet2!$A:$B,2,0)</f>
        <v>2</v>
      </c>
      <c r="G679" s="8">
        <f>SUMIFS(Sheet1!$C:$C,Sheet1!$B:$B,Results!E679,Sheet1!$A:$A,Results!A679)</f>
        <v>1827</v>
      </c>
    </row>
    <row r="680" spans="1:7" x14ac:dyDescent="0.25">
      <c r="A680" s="1">
        <v>783</v>
      </c>
      <c r="B680" s="4">
        <v>112500</v>
      </c>
      <c r="C680" s="4">
        <v>100500</v>
      </c>
      <c r="D680" s="5">
        <v>12000</v>
      </c>
      <c r="E680">
        <v>1</v>
      </c>
      <c r="F680">
        <f>VLOOKUP(A680,[1]Sheet2!$A:$B,2,0)</f>
        <v>2</v>
      </c>
      <c r="G680" s="8">
        <f>SUMIFS(Sheet1!$C:$C,Sheet1!$B:$B,Results!E680,Sheet1!$A:$A,Results!A680)</f>
        <v>3350</v>
      </c>
    </row>
    <row r="681" spans="1:7" x14ac:dyDescent="0.25">
      <c r="A681" s="1">
        <v>784</v>
      </c>
      <c r="B681" s="4">
        <v>646995</v>
      </c>
      <c r="C681" s="4">
        <v>403238</v>
      </c>
      <c r="D681" s="5">
        <v>243757</v>
      </c>
      <c r="E681">
        <v>1</v>
      </c>
      <c r="F681">
        <f>VLOOKUP(A681,[1]Sheet2!$A:$B,2,0)</f>
        <v>2</v>
      </c>
      <c r="G681" s="8">
        <f>SUMIFS(Sheet1!$C:$C,Sheet1!$B:$B,Results!E681,Sheet1!$A:$A,Results!A681)</f>
        <v>3601</v>
      </c>
    </row>
    <row r="682" spans="1:7" x14ac:dyDescent="0.25">
      <c r="A682" s="1">
        <v>785</v>
      </c>
      <c r="B682" s="4">
        <v>87500</v>
      </c>
      <c r="C682" s="4">
        <v>87500</v>
      </c>
      <c r="D682" s="5">
        <v>0</v>
      </c>
      <c r="E682">
        <v>1</v>
      </c>
      <c r="F682">
        <f>VLOOKUP(A682,[1]Sheet2!$A:$B,2,0)</f>
        <v>2</v>
      </c>
      <c r="G682" s="8">
        <f>SUMIFS(Sheet1!$C:$C,Sheet1!$B:$B,Results!E682,Sheet1!$A:$A,Results!A682)</f>
        <v>1832</v>
      </c>
    </row>
    <row r="683" spans="1:7" x14ac:dyDescent="0.25">
      <c r="A683" s="1">
        <v>786</v>
      </c>
      <c r="B683" s="4">
        <v>11950317</v>
      </c>
      <c r="C683" s="4">
        <v>10411478</v>
      </c>
      <c r="D683" s="5">
        <v>1538839</v>
      </c>
      <c r="E683">
        <v>1</v>
      </c>
      <c r="F683">
        <f>VLOOKUP(A683,[1]Sheet2!$A:$B,2,0)</f>
        <v>4</v>
      </c>
      <c r="G683" s="8">
        <f>SUMIFS(Sheet1!$C:$C,Sheet1!$B:$B,Results!E683,Sheet1!$A:$A,Results!A683)</f>
        <v>3180</v>
      </c>
    </row>
    <row r="684" spans="1:7" x14ac:dyDescent="0.25">
      <c r="A684" s="1">
        <v>787</v>
      </c>
      <c r="B684" s="4">
        <v>124884</v>
      </c>
      <c r="C684" s="4">
        <v>124884</v>
      </c>
      <c r="D684" s="5">
        <v>0</v>
      </c>
      <c r="E684">
        <v>1</v>
      </c>
      <c r="F684">
        <f>VLOOKUP(A684,[1]Sheet2!$A:$B,2,0)</f>
        <v>2</v>
      </c>
      <c r="G684" s="8">
        <f>SUMIFS(Sheet1!$C:$C,Sheet1!$B:$B,Results!E684,Sheet1!$A:$A,Results!A684)</f>
        <v>1833</v>
      </c>
    </row>
    <row r="685" spans="1:7" x14ac:dyDescent="0.25">
      <c r="A685" s="1">
        <v>788</v>
      </c>
      <c r="B685" s="4">
        <v>1886000</v>
      </c>
      <c r="C685" s="4">
        <v>839681</v>
      </c>
      <c r="D685" s="5">
        <v>1046319</v>
      </c>
      <c r="E685">
        <v>1</v>
      </c>
      <c r="F685">
        <f>VLOOKUP(A685,[1]Sheet2!$A:$B,2,0)</f>
        <v>2</v>
      </c>
      <c r="G685" s="8">
        <f>SUMIFS(Sheet1!$C:$C,Sheet1!$B:$B,Results!E685,Sheet1!$A:$A,Results!A685)</f>
        <v>2510</v>
      </c>
    </row>
    <row r="686" spans="1:7" x14ac:dyDescent="0.25">
      <c r="A686" s="1">
        <v>789</v>
      </c>
      <c r="B686" s="4">
        <v>61914</v>
      </c>
      <c r="C686" s="4">
        <v>40000</v>
      </c>
      <c r="D686" s="5">
        <v>21914</v>
      </c>
      <c r="E686">
        <v>1</v>
      </c>
      <c r="F686">
        <f>VLOOKUP(A686,[1]Sheet2!$A:$B,2,0)</f>
        <v>2</v>
      </c>
      <c r="G686" s="8">
        <f>SUMIFS(Sheet1!$C:$C,Sheet1!$B:$B,Results!E686,Sheet1!$A:$A,Results!A686)</f>
        <v>2575</v>
      </c>
    </row>
    <row r="687" spans="1:7" x14ac:dyDescent="0.25">
      <c r="A687" s="1">
        <v>790</v>
      </c>
      <c r="B687" s="4">
        <v>108598</v>
      </c>
      <c r="C687" s="4">
        <v>108598</v>
      </c>
      <c r="D687" s="5">
        <v>0</v>
      </c>
      <c r="E687">
        <v>1</v>
      </c>
      <c r="F687">
        <f>VLOOKUP(A687,[1]Sheet2!$A:$B,2,0)</f>
        <v>2</v>
      </c>
      <c r="G687" s="8">
        <f>SUMIFS(Sheet1!$C:$C,Sheet1!$B:$B,Results!E687,Sheet1!$A:$A,Results!A687)</f>
        <v>2973</v>
      </c>
    </row>
    <row r="688" spans="1:7" x14ac:dyDescent="0.25">
      <c r="A688" s="1">
        <v>791</v>
      </c>
      <c r="B688" s="4">
        <v>167812</v>
      </c>
      <c r="C688" s="4">
        <v>167812</v>
      </c>
      <c r="D688" s="5">
        <v>0</v>
      </c>
      <c r="E688">
        <v>1</v>
      </c>
      <c r="F688">
        <f>VLOOKUP(A688,[1]Sheet2!$A:$B,2,0)</f>
        <v>2</v>
      </c>
      <c r="G688" s="8">
        <f>SUMIFS(Sheet1!$C:$C,Sheet1!$B:$B,Results!E688,Sheet1!$A:$A,Results!A688)</f>
        <v>2974</v>
      </c>
    </row>
    <row r="689" spans="1:7" x14ac:dyDescent="0.25">
      <c r="A689" s="1">
        <v>792</v>
      </c>
      <c r="B689" s="4">
        <v>97521</v>
      </c>
      <c r="C689" s="4">
        <v>49365</v>
      </c>
      <c r="D689" s="5">
        <v>48156</v>
      </c>
      <c r="E689">
        <v>1</v>
      </c>
      <c r="F689">
        <f>VLOOKUP(A689,[1]Sheet2!$A:$B,2,0)</f>
        <v>2</v>
      </c>
      <c r="G689" s="8">
        <f>SUMIFS(Sheet1!$C:$C,Sheet1!$B:$B,Results!E689,Sheet1!$A:$A,Results!A689)</f>
        <v>1834</v>
      </c>
    </row>
    <row r="690" spans="1:7" x14ac:dyDescent="0.25">
      <c r="A690" s="1">
        <v>793</v>
      </c>
      <c r="B690" s="4">
        <v>129148</v>
      </c>
      <c r="C690" s="4">
        <v>68862</v>
      </c>
      <c r="D690" s="5">
        <v>60286</v>
      </c>
      <c r="E690">
        <v>1</v>
      </c>
      <c r="F690">
        <f>VLOOKUP(A690,[1]Sheet2!$A:$B,2,0)</f>
        <v>2</v>
      </c>
      <c r="G690" s="8">
        <f>SUMIFS(Sheet1!$C:$C,Sheet1!$B:$B,Results!E690,Sheet1!$A:$A,Results!A690)</f>
        <v>1835</v>
      </c>
    </row>
    <row r="691" spans="1:7" x14ac:dyDescent="0.25">
      <c r="A691" s="1">
        <v>794</v>
      </c>
      <c r="B691" s="4">
        <v>50893</v>
      </c>
      <c r="C691" s="4">
        <v>50893</v>
      </c>
      <c r="D691" s="5">
        <v>0</v>
      </c>
      <c r="E691">
        <v>1</v>
      </c>
      <c r="F691">
        <f>VLOOKUP(A691,[1]Sheet2!$A:$B,2,0)</f>
        <v>2</v>
      </c>
      <c r="G691" s="8">
        <f>SUMIFS(Sheet1!$C:$C,Sheet1!$B:$B,Results!E691,Sheet1!$A:$A,Results!A691)</f>
        <v>2644</v>
      </c>
    </row>
    <row r="692" spans="1:7" x14ac:dyDescent="0.25">
      <c r="A692" s="1">
        <v>795</v>
      </c>
      <c r="B692" s="4">
        <v>86976</v>
      </c>
      <c r="C692" s="4">
        <v>86976</v>
      </c>
      <c r="D692" s="5">
        <v>0</v>
      </c>
      <c r="E692">
        <v>1</v>
      </c>
      <c r="F692">
        <f>VLOOKUP(A692,[1]Sheet2!$A:$B,2,0)</f>
        <v>2</v>
      </c>
      <c r="G692" s="8">
        <f>SUMIFS(Sheet1!$C:$C,Sheet1!$B:$B,Results!E692,Sheet1!$A:$A,Results!A692)</f>
        <v>2530</v>
      </c>
    </row>
    <row r="693" spans="1:7" x14ac:dyDescent="0.25">
      <c r="A693" s="1">
        <v>796</v>
      </c>
      <c r="B693" s="4">
        <v>267008</v>
      </c>
      <c r="C693" s="4">
        <v>261214</v>
      </c>
      <c r="D693" s="5">
        <v>5794</v>
      </c>
      <c r="E693">
        <v>1</v>
      </c>
      <c r="F693">
        <f>VLOOKUP(A693,[1]Sheet2!$A:$B,2,0)</f>
        <v>1</v>
      </c>
      <c r="G693" s="8">
        <f>SUMIFS(Sheet1!$C:$C,Sheet1!$B:$B,Results!E693,Sheet1!$A:$A,Results!A693)</f>
        <v>3102</v>
      </c>
    </row>
    <row r="694" spans="1:7" x14ac:dyDescent="0.25">
      <c r="A694" s="1">
        <v>797</v>
      </c>
      <c r="B694" s="4">
        <v>90446</v>
      </c>
      <c r="C694" s="4">
        <v>0</v>
      </c>
      <c r="D694" s="5">
        <v>90446</v>
      </c>
      <c r="E694">
        <v>1</v>
      </c>
      <c r="F694">
        <f>VLOOKUP(A694,[1]Sheet2!$A:$B,2,0)</f>
        <v>2</v>
      </c>
      <c r="G694" s="8">
        <f>SUMIFS(Sheet1!$C:$C,Sheet1!$B:$B,Results!E694,Sheet1!$A:$A,Results!A694)</f>
        <v>2556</v>
      </c>
    </row>
    <row r="695" spans="1:7" x14ac:dyDescent="0.25">
      <c r="A695" s="1">
        <v>798</v>
      </c>
      <c r="B695" s="4">
        <v>104961</v>
      </c>
      <c r="C695" s="4">
        <v>77058</v>
      </c>
      <c r="D695" s="5">
        <v>27903</v>
      </c>
      <c r="E695">
        <v>1</v>
      </c>
      <c r="F695">
        <f>VLOOKUP(A695,[1]Sheet2!$A:$B,2,0)</f>
        <v>2</v>
      </c>
      <c r="G695" s="8">
        <f>SUMIFS(Sheet1!$C:$C,Sheet1!$B:$B,Results!E695,Sheet1!$A:$A,Results!A695)</f>
        <v>1836</v>
      </c>
    </row>
    <row r="696" spans="1:7" x14ac:dyDescent="0.25">
      <c r="A696" s="1">
        <v>799</v>
      </c>
      <c r="B696" s="4">
        <v>351909</v>
      </c>
      <c r="C696" s="4">
        <v>186284</v>
      </c>
      <c r="D696" s="5">
        <v>165625</v>
      </c>
      <c r="E696">
        <v>1</v>
      </c>
      <c r="F696">
        <f>VLOOKUP(A696,[1]Sheet2!$A:$B,2,0)</f>
        <v>1</v>
      </c>
      <c r="G696" s="8">
        <f>SUMIFS(Sheet1!$C:$C,Sheet1!$B:$B,Results!E696,Sheet1!$A:$A,Results!A696)</f>
        <v>2733</v>
      </c>
    </row>
    <row r="697" spans="1:7" x14ac:dyDescent="0.25">
      <c r="A697" s="1">
        <v>801</v>
      </c>
      <c r="B697" s="4">
        <v>82303</v>
      </c>
      <c r="C697" s="4">
        <v>82303</v>
      </c>
      <c r="D697" s="5">
        <v>0</v>
      </c>
      <c r="E697">
        <v>1</v>
      </c>
      <c r="F697">
        <f>VLOOKUP(A697,[1]Sheet2!$A:$B,2,0)</f>
        <v>2</v>
      </c>
      <c r="G697" s="8">
        <f>SUMIFS(Sheet1!$C:$C,Sheet1!$B:$B,Results!E697,Sheet1!$A:$A,Results!A697)</f>
        <v>3172</v>
      </c>
    </row>
    <row r="698" spans="1:7" x14ac:dyDescent="0.25">
      <c r="A698" s="1">
        <v>802</v>
      </c>
      <c r="B698" s="4">
        <v>8138</v>
      </c>
      <c r="C698" s="4">
        <v>3257</v>
      </c>
      <c r="D698" s="5">
        <v>4881</v>
      </c>
      <c r="E698">
        <v>1</v>
      </c>
      <c r="F698">
        <f>VLOOKUP(A698,[1]Sheet2!$A:$B,2,0)</f>
        <v>2</v>
      </c>
      <c r="G698" s="8">
        <f>SUMIFS(Sheet1!$C:$C,Sheet1!$B:$B,Results!E698,Sheet1!$A:$A,Results!A698)</f>
        <v>2916</v>
      </c>
    </row>
    <row r="699" spans="1:7" x14ac:dyDescent="0.25">
      <c r="A699" s="1">
        <v>803</v>
      </c>
      <c r="B699" s="4">
        <v>52755</v>
      </c>
      <c r="C699" s="4">
        <v>0</v>
      </c>
      <c r="D699" s="5">
        <v>52755</v>
      </c>
      <c r="E699">
        <v>1</v>
      </c>
      <c r="F699">
        <f>VLOOKUP(A699,[1]Sheet2!$A:$B,2,0)</f>
        <v>2</v>
      </c>
      <c r="G699" s="8">
        <f>SUMIFS(Sheet1!$C:$C,Sheet1!$B:$B,Results!E699,Sheet1!$A:$A,Results!A699)</f>
        <v>2364</v>
      </c>
    </row>
    <row r="700" spans="1:7" x14ac:dyDescent="0.25">
      <c r="A700" s="1">
        <v>804</v>
      </c>
      <c r="B700" s="4">
        <v>23397</v>
      </c>
      <c r="C700" s="4">
        <v>23396</v>
      </c>
      <c r="D700" s="5">
        <v>1</v>
      </c>
      <c r="E700">
        <v>1</v>
      </c>
      <c r="F700">
        <f>VLOOKUP(A700,[1]Sheet2!$A:$B,2,0)</f>
        <v>2</v>
      </c>
      <c r="G700" s="8">
        <f>SUMIFS(Sheet1!$C:$C,Sheet1!$B:$B,Results!E700,Sheet1!$A:$A,Results!A700)</f>
        <v>1830</v>
      </c>
    </row>
    <row r="701" spans="1:7" x14ac:dyDescent="0.25">
      <c r="A701" s="1">
        <v>805</v>
      </c>
      <c r="B701" s="4">
        <v>43259</v>
      </c>
      <c r="C701" s="4">
        <v>43259</v>
      </c>
      <c r="D701" s="5">
        <v>0</v>
      </c>
      <c r="E701">
        <v>1</v>
      </c>
      <c r="F701">
        <f>VLOOKUP(A701,[1]Sheet2!$A:$B,2,0)</f>
        <v>2</v>
      </c>
      <c r="G701" s="8">
        <f>SUMIFS(Sheet1!$C:$C,Sheet1!$B:$B,Results!E701,Sheet1!$A:$A,Results!A701)</f>
        <v>2915</v>
      </c>
    </row>
    <row r="702" spans="1:7" x14ac:dyDescent="0.25">
      <c r="A702" s="1">
        <v>806</v>
      </c>
      <c r="B702" s="4">
        <v>35652</v>
      </c>
      <c r="C702" s="4">
        <v>35651</v>
      </c>
      <c r="D702" s="5">
        <v>1</v>
      </c>
      <c r="E702">
        <v>1</v>
      </c>
      <c r="F702">
        <f>VLOOKUP(A702,[1]Sheet2!$A:$B,2,0)</f>
        <v>2</v>
      </c>
      <c r="G702" s="8">
        <f>SUMIFS(Sheet1!$C:$C,Sheet1!$B:$B,Results!E702,Sheet1!$A:$A,Results!A702)</f>
        <v>1831</v>
      </c>
    </row>
    <row r="703" spans="1:7" x14ac:dyDescent="0.25">
      <c r="A703" s="1">
        <v>807</v>
      </c>
      <c r="B703" s="4">
        <v>833846</v>
      </c>
      <c r="C703" s="4">
        <v>648522</v>
      </c>
      <c r="D703" s="5">
        <v>185324</v>
      </c>
      <c r="E703">
        <v>1</v>
      </c>
      <c r="F703">
        <f>VLOOKUP(A703,[1]Sheet2!$A:$B,2,0)</f>
        <v>2</v>
      </c>
      <c r="G703" s="8">
        <f>SUMIFS(Sheet1!$C:$C,Sheet1!$B:$B,Results!E703,Sheet1!$A:$A,Results!A703)</f>
        <v>3416</v>
      </c>
    </row>
    <row r="704" spans="1:7" x14ac:dyDescent="0.25">
      <c r="A704" s="1">
        <v>808</v>
      </c>
      <c r="B704" s="4">
        <v>702166</v>
      </c>
      <c r="C704" s="4">
        <v>316740</v>
      </c>
      <c r="D704" s="5">
        <v>385426</v>
      </c>
      <c r="E704">
        <v>1</v>
      </c>
      <c r="F704">
        <f>VLOOKUP(A704,[1]Sheet2!$A:$B,2,0)</f>
        <v>2</v>
      </c>
      <c r="G704" s="8">
        <f>SUMIFS(Sheet1!$C:$C,Sheet1!$B:$B,Results!E704,Sheet1!$A:$A,Results!A704)</f>
        <v>3417</v>
      </c>
    </row>
    <row r="705" spans="1:7" x14ac:dyDescent="0.25">
      <c r="A705" s="1">
        <v>809</v>
      </c>
      <c r="B705" s="4">
        <v>70245</v>
      </c>
      <c r="C705" s="4">
        <v>11401</v>
      </c>
      <c r="D705" s="5">
        <v>58844</v>
      </c>
      <c r="E705">
        <v>1</v>
      </c>
      <c r="F705">
        <f>VLOOKUP(A705,[1]Sheet2!$A:$B,2,0)</f>
        <v>2</v>
      </c>
      <c r="G705" s="8">
        <f>SUMIFS(Sheet1!$C:$C,Sheet1!$B:$B,Results!E705,Sheet1!$A:$A,Results!A705)</f>
        <v>2532</v>
      </c>
    </row>
    <row r="706" spans="1:7" x14ac:dyDescent="0.25">
      <c r="A706" s="1">
        <v>810</v>
      </c>
      <c r="B706" s="4">
        <v>273560</v>
      </c>
      <c r="C706" s="4">
        <v>140270</v>
      </c>
      <c r="D706" s="5">
        <v>133290</v>
      </c>
      <c r="E706">
        <v>1</v>
      </c>
      <c r="F706">
        <f>VLOOKUP(A706,[1]Sheet2!$A:$B,2,0)</f>
        <v>2</v>
      </c>
      <c r="G706" s="8">
        <f>SUMIFS(Sheet1!$C:$C,Sheet1!$B:$B,Results!E706,Sheet1!$A:$A,Results!A706)</f>
        <v>2821</v>
      </c>
    </row>
    <row r="707" spans="1:7" x14ac:dyDescent="0.25">
      <c r="A707" s="1">
        <v>811</v>
      </c>
      <c r="B707" s="4">
        <v>43150</v>
      </c>
      <c r="C707" s="4">
        <v>32814</v>
      </c>
      <c r="D707" s="5">
        <v>10336</v>
      </c>
      <c r="E707">
        <v>1</v>
      </c>
      <c r="F707">
        <f>VLOOKUP(A707,[1]Sheet2!$A:$B,2,0)</f>
        <v>2</v>
      </c>
      <c r="G707" s="8">
        <f>SUMIFS(Sheet1!$C:$C,Sheet1!$B:$B,Results!E707,Sheet1!$A:$A,Results!A707)</f>
        <v>2914</v>
      </c>
    </row>
    <row r="708" spans="1:7" x14ac:dyDescent="0.25">
      <c r="A708" s="1">
        <v>812</v>
      </c>
      <c r="B708" s="4">
        <v>235367</v>
      </c>
      <c r="C708" s="4">
        <v>211105</v>
      </c>
      <c r="D708" s="5">
        <v>24262</v>
      </c>
      <c r="E708">
        <v>1</v>
      </c>
      <c r="F708">
        <f>VLOOKUP(A708,[1]Sheet2!$A:$B,2,0)</f>
        <v>1</v>
      </c>
      <c r="G708" s="8">
        <f>SUMIFS(Sheet1!$C:$C,Sheet1!$B:$B,Results!E708,Sheet1!$A:$A,Results!A708)</f>
        <v>3103</v>
      </c>
    </row>
    <row r="709" spans="1:7" x14ac:dyDescent="0.25">
      <c r="A709" s="1">
        <v>813</v>
      </c>
      <c r="B709" s="4">
        <v>451561</v>
      </c>
      <c r="C709" s="4">
        <v>348421</v>
      </c>
      <c r="D709" s="5">
        <v>103140</v>
      </c>
      <c r="E709">
        <v>1</v>
      </c>
      <c r="F709">
        <f>VLOOKUP(A709,[1]Sheet2!$A:$B,2,0)</f>
        <v>2</v>
      </c>
      <c r="G709" s="8">
        <f>SUMIFS(Sheet1!$C:$C,Sheet1!$B:$B,Results!E709,Sheet1!$A:$A,Results!A709)</f>
        <v>2418</v>
      </c>
    </row>
    <row r="710" spans="1:7" x14ac:dyDescent="0.25">
      <c r="A710" s="1">
        <v>814</v>
      </c>
      <c r="B710" s="4">
        <v>877677</v>
      </c>
      <c r="C710" s="4">
        <v>528215</v>
      </c>
      <c r="D710" s="5">
        <v>349462</v>
      </c>
      <c r="E710">
        <v>1</v>
      </c>
      <c r="F710">
        <f>VLOOKUP(A710,[1]Sheet2!$A:$B,2,0)</f>
        <v>2</v>
      </c>
      <c r="G710" s="8">
        <f>SUMIFS(Sheet1!$C:$C,Sheet1!$B:$B,Results!E710,Sheet1!$A:$A,Results!A710)</f>
        <v>3418</v>
      </c>
    </row>
    <row r="711" spans="1:7" x14ac:dyDescent="0.25">
      <c r="A711" s="1">
        <v>815</v>
      </c>
      <c r="B711" s="4">
        <v>299742</v>
      </c>
      <c r="C711" s="4">
        <v>228803</v>
      </c>
      <c r="D711" s="5">
        <v>70939</v>
      </c>
      <c r="E711">
        <v>1</v>
      </c>
      <c r="F711">
        <f>VLOOKUP(A711,[1]Sheet2!$A:$B,2,0)</f>
        <v>2</v>
      </c>
      <c r="G711" s="8">
        <f>SUMIFS(Sheet1!$C:$C,Sheet1!$B:$B,Results!E711,Sheet1!$A:$A,Results!A711)</f>
        <v>1828</v>
      </c>
    </row>
    <row r="712" spans="1:7" x14ac:dyDescent="0.25">
      <c r="A712" s="1">
        <v>817</v>
      </c>
      <c r="B712" s="4">
        <v>474123</v>
      </c>
      <c r="C712" s="4">
        <v>376433</v>
      </c>
      <c r="D712" s="5">
        <v>97690</v>
      </c>
      <c r="E712">
        <v>1</v>
      </c>
      <c r="F712">
        <f>VLOOKUP(A712,[1]Sheet2!$A:$B,2,0)</f>
        <v>2</v>
      </c>
      <c r="G712" s="8">
        <f>SUMIFS(Sheet1!$C:$C,Sheet1!$B:$B,Results!E712,Sheet1!$A:$A,Results!A712)</f>
        <v>2383</v>
      </c>
    </row>
    <row r="713" spans="1:7" x14ac:dyDescent="0.25">
      <c r="A713" s="1">
        <v>818</v>
      </c>
      <c r="B713" s="4">
        <v>22000</v>
      </c>
      <c r="C713" s="4">
        <v>20426</v>
      </c>
      <c r="D713" s="5">
        <v>1574</v>
      </c>
      <c r="E713">
        <v>1</v>
      </c>
      <c r="F713">
        <f>VLOOKUP(A713,[1]Sheet2!$A:$B,2,0)</f>
        <v>1</v>
      </c>
      <c r="G713" s="8">
        <f>SUMIFS(Sheet1!$C:$C,Sheet1!$B:$B,Results!E713,Sheet1!$A:$A,Results!A713)</f>
        <v>3442</v>
      </c>
    </row>
    <row r="714" spans="1:7" x14ac:dyDescent="0.25">
      <c r="A714" s="1">
        <v>819</v>
      </c>
      <c r="B714" s="4">
        <v>153161</v>
      </c>
      <c r="C714" s="4">
        <v>51492</v>
      </c>
      <c r="D714" s="5">
        <v>101669</v>
      </c>
      <c r="E714">
        <v>1</v>
      </c>
      <c r="F714">
        <f>VLOOKUP(A714,[1]Sheet2!$A:$B,2,0)</f>
        <v>2</v>
      </c>
      <c r="G714" s="8">
        <f>SUMIFS(Sheet1!$C:$C,Sheet1!$B:$B,Results!E714,Sheet1!$A:$A,Results!A714)</f>
        <v>3606</v>
      </c>
    </row>
    <row r="715" spans="1:7" x14ac:dyDescent="0.25">
      <c r="A715" s="1">
        <v>820</v>
      </c>
      <c r="B715" s="4">
        <v>26968</v>
      </c>
      <c r="C715" s="4">
        <v>26968</v>
      </c>
      <c r="D715" s="5">
        <v>0</v>
      </c>
      <c r="E715">
        <v>1</v>
      </c>
      <c r="F715">
        <f>VLOOKUP(A715,[1]Sheet2!$A:$B,2,0)</f>
        <v>2</v>
      </c>
      <c r="G715" s="8">
        <f>SUMIFS(Sheet1!$C:$C,Sheet1!$B:$B,Results!E715,Sheet1!$A:$A,Results!A715)</f>
        <v>3604</v>
      </c>
    </row>
    <row r="716" spans="1:7" x14ac:dyDescent="0.25">
      <c r="A716" s="1">
        <v>823</v>
      </c>
      <c r="B716" s="4">
        <v>952498</v>
      </c>
      <c r="C716" s="4">
        <v>824709</v>
      </c>
      <c r="D716" s="5">
        <v>127789</v>
      </c>
      <c r="E716">
        <v>1</v>
      </c>
      <c r="F716">
        <f>VLOOKUP(A716,[1]Sheet2!$A:$B,2,0)</f>
        <v>2</v>
      </c>
      <c r="G716" s="8">
        <f>SUMIFS(Sheet1!$C:$C,Sheet1!$B:$B,Results!E716,Sheet1!$A:$A,Results!A716)</f>
        <v>2385</v>
      </c>
    </row>
    <row r="717" spans="1:7" x14ac:dyDescent="0.25">
      <c r="A717" s="1">
        <v>824</v>
      </c>
      <c r="B717" s="4">
        <v>245014</v>
      </c>
      <c r="C717" s="4">
        <v>243338</v>
      </c>
      <c r="D717" s="5">
        <v>1676</v>
      </c>
      <c r="E717">
        <v>1</v>
      </c>
      <c r="F717">
        <f>VLOOKUP(A717,[1]Sheet2!$A:$B,2,0)</f>
        <v>1</v>
      </c>
      <c r="G717" s="8">
        <f>SUMIFS(Sheet1!$C:$C,Sheet1!$B:$B,Results!E717,Sheet1!$A:$A,Results!A717)</f>
        <v>3063</v>
      </c>
    </row>
    <row r="718" spans="1:7" x14ac:dyDescent="0.25">
      <c r="A718" s="1">
        <v>825</v>
      </c>
      <c r="B718" s="4">
        <v>95277</v>
      </c>
      <c r="C718" s="4">
        <v>95277</v>
      </c>
      <c r="D718" s="5">
        <v>0</v>
      </c>
      <c r="E718">
        <v>1</v>
      </c>
      <c r="F718">
        <f>VLOOKUP(A718,[1]Sheet2!$A:$B,2,0)</f>
        <v>1</v>
      </c>
      <c r="G718" s="8">
        <f>SUMIFS(Sheet1!$C:$C,Sheet1!$B:$B,Results!E718,Sheet1!$A:$A,Results!A718)</f>
        <v>3064</v>
      </c>
    </row>
    <row r="719" spans="1:7" x14ac:dyDescent="0.25">
      <c r="A719" s="1">
        <v>826</v>
      </c>
      <c r="B719" s="4">
        <v>25819</v>
      </c>
      <c r="C719" s="4">
        <v>25819</v>
      </c>
      <c r="D719" s="5">
        <v>0</v>
      </c>
      <c r="E719">
        <v>1</v>
      </c>
      <c r="F719">
        <f>VLOOKUP(A719,[1]Sheet2!$A:$B,2,0)</f>
        <v>1</v>
      </c>
      <c r="G719" s="8">
        <f>SUMIFS(Sheet1!$C:$C,Sheet1!$B:$B,Results!E719,Sheet1!$A:$A,Results!A719)</f>
        <v>3065</v>
      </c>
    </row>
    <row r="720" spans="1:7" x14ac:dyDescent="0.25">
      <c r="A720" s="1">
        <v>827</v>
      </c>
      <c r="B720" s="4">
        <v>80538</v>
      </c>
      <c r="C720" s="4">
        <v>80538</v>
      </c>
      <c r="D720" s="5">
        <v>0</v>
      </c>
      <c r="E720">
        <v>1</v>
      </c>
      <c r="F720">
        <f>VLOOKUP(A720,[1]Sheet2!$A:$B,2,0)</f>
        <v>1</v>
      </c>
      <c r="G720" s="8">
        <f>SUMIFS(Sheet1!$C:$C,Sheet1!$B:$B,Results!E720,Sheet1!$A:$A,Results!A720)</f>
        <v>3066</v>
      </c>
    </row>
    <row r="721" spans="1:7" x14ac:dyDescent="0.25">
      <c r="A721" s="1">
        <v>828</v>
      </c>
      <c r="B721" s="4">
        <v>61778</v>
      </c>
      <c r="C721" s="4">
        <v>41768</v>
      </c>
      <c r="D721" s="5">
        <v>20010</v>
      </c>
      <c r="E721">
        <v>1</v>
      </c>
      <c r="F721">
        <f>VLOOKUP(A721,[1]Sheet2!$A:$B,2,0)</f>
        <v>2</v>
      </c>
      <c r="G721" s="8">
        <f>SUMIFS(Sheet1!$C:$C,Sheet1!$B:$B,Results!E721,Sheet1!$A:$A,Results!A721)</f>
        <v>2162</v>
      </c>
    </row>
    <row r="722" spans="1:7" x14ac:dyDescent="0.25">
      <c r="A722" s="1">
        <v>830</v>
      </c>
      <c r="B722" s="4">
        <v>1140275</v>
      </c>
      <c r="C722" s="4">
        <v>506404</v>
      </c>
      <c r="D722" s="5">
        <v>633871</v>
      </c>
      <c r="E722">
        <v>1</v>
      </c>
      <c r="F722">
        <f>VLOOKUP(A722,[1]Sheet2!$A:$B,2,0)</f>
        <v>2</v>
      </c>
      <c r="G722" s="8">
        <f>SUMIFS(Sheet1!$C:$C,Sheet1!$B:$B,Results!E722,Sheet1!$A:$A,Results!A722)</f>
        <v>2161</v>
      </c>
    </row>
    <row r="723" spans="1:7" x14ac:dyDescent="0.25">
      <c r="A723" s="1">
        <v>831</v>
      </c>
      <c r="B723" s="4">
        <v>77544</v>
      </c>
      <c r="C723" s="4">
        <v>77444</v>
      </c>
      <c r="D723" s="5">
        <v>100</v>
      </c>
      <c r="E723">
        <v>1</v>
      </c>
      <c r="F723">
        <f>VLOOKUP(A723,[1]Sheet2!$A:$B,2,0)</f>
        <v>2</v>
      </c>
      <c r="G723" s="8">
        <f>SUMIFS(Sheet1!$C:$C,Sheet1!$B:$B,Results!E723,Sheet1!$A:$A,Results!A723)</f>
        <v>2919</v>
      </c>
    </row>
    <row r="724" spans="1:7" x14ac:dyDescent="0.25">
      <c r="A724" s="1">
        <v>832</v>
      </c>
      <c r="B724" s="4">
        <v>2474650</v>
      </c>
      <c r="C724" s="4">
        <v>1297329</v>
      </c>
      <c r="D724" s="5">
        <v>1177321</v>
      </c>
      <c r="E724">
        <v>1</v>
      </c>
      <c r="F724">
        <f>VLOOKUP(A724,[1]Sheet2!$A:$B,2,0)</f>
        <v>1</v>
      </c>
      <c r="G724" s="8">
        <f>SUMIFS(Sheet1!$C:$C,Sheet1!$B:$B,Results!E724,Sheet1!$A:$A,Results!A724)</f>
        <v>3437</v>
      </c>
    </row>
    <row r="725" spans="1:7" x14ac:dyDescent="0.25">
      <c r="A725" s="1">
        <v>833</v>
      </c>
      <c r="B725" s="4">
        <v>469865</v>
      </c>
      <c r="C725" s="4">
        <v>364002</v>
      </c>
      <c r="D725" s="5">
        <v>105863</v>
      </c>
      <c r="E725">
        <v>1</v>
      </c>
      <c r="F725">
        <f>VLOOKUP(A725,[1]Sheet2!$A:$B,2,0)</f>
        <v>3</v>
      </c>
      <c r="G725" s="8">
        <f>SUMIFS(Sheet1!$C:$C,Sheet1!$B:$B,Results!E725,Sheet1!$A:$A,Results!A725)</f>
        <v>3445</v>
      </c>
    </row>
    <row r="726" spans="1:7" x14ac:dyDescent="0.25">
      <c r="A726" s="1">
        <v>834</v>
      </c>
      <c r="B726" s="4">
        <v>177137</v>
      </c>
      <c r="C726" s="4">
        <v>105979</v>
      </c>
      <c r="D726" s="5">
        <v>71158</v>
      </c>
      <c r="E726">
        <v>1</v>
      </c>
      <c r="F726">
        <f>VLOOKUP(A726,[1]Sheet2!$A:$B,2,0)</f>
        <v>3</v>
      </c>
      <c r="G726" s="8">
        <f>SUMIFS(Sheet1!$C:$C,Sheet1!$B:$B,Results!E726,Sheet1!$A:$A,Results!A726)</f>
        <v>3446</v>
      </c>
    </row>
    <row r="727" spans="1:7" x14ac:dyDescent="0.25">
      <c r="A727" s="1">
        <v>835</v>
      </c>
      <c r="B727" s="4">
        <v>624039</v>
      </c>
      <c r="C727" s="4">
        <v>195592</v>
      </c>
      <c r="D727" s="5">
        <v>428447</v>
      </c>
      <c r="E727">
        <v>1</v>
      </c>
      <c r="F727">
        <f>VLOOKUP(A727,[1]Sheet2!$A:$B,2,0)</f>
        <v>2</v>
      </c>
      <c r="G727" s="8">
        <f>SUMIFS(Sheet1!$C:$C,Sheet1!$B:$B,Results!E727,Sheet1!$A:$A,Results!A727)</f>
        <v>3231</v>
      </c>
    </row>
    <row r="728" spans="1:7" x14ac:dyDescent="0.25">
      <c r="A728" s="1">
        <v>836</v>
      </c>
      <c r="B728" s="4">
        <v>168375</v>
      </c>
      <c r="C728" s="4">
        <v>152803</v>
      </c>
      <c r="D728" s="5">
        <v>15572</v>
      </c>
      <c r="E728">
        <v>1</v>
      </c>
      <c r="F728">
        <f>VLOOKUP(A728,[1]Sheet2!$A:$B,2,0)</f>
        <v>2</v>
      </c>
      <c r="G728" s="8">
        <f>SUMIFS(Sheet1!$C:$C,Sheet1!$B:$B,Results!E728,Sheet1!$A:$A,Results!A728)</f>
        <v>2918</v>
      </c>
    </row>
    <row r="729" spans="1:7" x14ac:dyDescent="0.25">
      <c r="A729" s="1">
        <v>837</v>
      </c>
      <c r="B729" s="4">
        <v>1610556</v>
      </c>
      <c r="C729" s="4">
        <v>1280081</v>
      </c>
      <c r="D729" s="5">
        <v>330475</v>
      </c>
      <c r="E729">
        <v>1</v>
      </c>
      <c r="F729">
        <f>VLOOKUP(A729,[1]Sheet2!$A:$B,2,0)</f>
        <v>2</v>
      </c>
      <c r="G729" s="8">
        <f>SUMIFS(Sheet1!$C:$C,Sheet1!$B:$B,Results!E729,Sheet1!$A:$A,Results!A729)</f>
        <v>2741</v>
      </c>
    </row>
    <row r="730" spans="1:7" x14ac:dyDescent="0.25">
      <c r="A730" s="1">
        <v>840</v>
      </c>
      <c r="B730" s="4">
        <v>323019</v>
      </c>
      <c r="C730" s="4">
        <v>144771</v>
      </c>
      <c r="D730" s="5">
        <v>178248</v>
      </c>
      <c r="E730">
        <v>1</v>
      </c>
      <c r="F730">
        <f>VLOOKUP(A730,[1]Sheet2!$A:$B,2,0)</f>
        <v>2</v>
      </c>
      <c r="G730" s="8">
        <f>SUMIFS(Sheet1!$C:$C,Sheet1!$B:$B,Results!E730,Sheet1!$A:$A,Results!A730)</f>
        <v>2163</v>
      </c>
    </row>
    <row r="731" spans="1:7" x14ac:dyDescent="0.25">
      <c r="A731" s="1">
        <v>841</v>
      </c>
      <c r="B731" s="4">
        <v>2224</v>
      </c>
      <c r="C731" s="4">
        <v>0</v>
      </c>
      <c r="D731" s="5">
        <v>2224</v>
      </c>
      <c r="E731">
        <v>1</v>
      </c>
      <c r="F731">
        <f>VLOOKUP(A731,[1]Sheet2!$A:$B,2,0)</f>
        <v>2</v>
      </c>
      <c r="G731" s="8">
        <f>SUMIFS(Sheet1!$C:$C,Sheet1!$B:$B,Results!E731,Sheet1!$A:$A,Results!A731)</f>
        <v>2164</v>
      </c>
    </row>
    <row r="732" spans="1:7" x14ac:dyDescent="0.25">
      <c r="A732" s="1">
        <v>842</v>
      </c>
      <c r="B732" s="4">
        <v>143414</v>
      </c>
      <c r="C732" s="4">
        <v>143414</v>
      </c>
      <c r="D732" s="5">
        <v>0</v>
      </c>
      <c r="E732">
        <v>1</v>
      </c>
      <c r="F732">
        <f>VLOOKUP(A732,[1]Sheet2!$A:$B,2,0)</f>
        <v>2</v>
      </c>
      <c r="G732" s="8">
        <f>SUMIFS(Sheet1!$C:$C,Sheet1!$B:$B,Results!E732,Sheet1!$A:$A,Results!A732)</f>
        <v>2165</v>
      </c>
    </row>
    <row r="733" spans="1:7" x14ac:dyDescent="0.25">
      <c r="A733" s="1">
        <v>843</v>
      </c>
      <c r="B733" s="4">
        <v>42149</v>
      </c>
      <c r="C733" s="4">
        <v>42149</v>
      </c>
      <c r="D733" s="5">
        <v>0</v>
      </c>
      <c r="E733">
        <v>1</v>
      </c>
      <c r="F733">
        <f>VLOOKUP(A733,[1]Sheet2!$A:$B,2,0)</f>
        <v>2</v>
      </c>
      <c r="G733" s="8">
        <f>SUMIFS(Sheet1!$C:$C,Sheet1!$B:$B,Results!E733,Sheet1!$A:$A,Results!A733)</f>
        <v>2927</v>
      </c>
    </row>
    <row r="734" spans="1:7" x14ac:dyDescent="0.25">
      <c r="A734" s="1">
        <v>844</v>
      </c>
      <c r="B734" s="4">
        <v>10642821</v>
      </c>
      <c r="C734" s="4">
        <v>8403667</v>
      </c>
      <c r="D734" s="5">
        <v>2239154</v>
      </c>
      <c r="E734">
        <v>1</v>
      </c>
      <c r="F734">
        <f>VLOOKUP(A734,[1]Sheet2!$A:$B,2,0)</f>
        <v>1</v>
      </c>
      <c r="G734" s="8">
        <f>SUMIFS(Sheet1!$C:$C,Sheet1!$B:$B,Results!E734,Sheet1!$A:$A,Results!A734)</f>
        <v>3269</v>
      </c>
    </row>
    <row r="735" spans="1:7" x14ac:dyDescent="0.25">
      <c r="A735" s="1">
        <v>845</v>
      </c>
      <c r="B735" s="4">
        <v>44514</v>
      </c>
      <c r="C735" s="4">
        <v>44514</v>
      </c>
      <c r="D735" s="5">
        <v>0</v>
      </c>
      <c r="E735">
        <v>1</v>
      </c>
      <c r="F735">
        <f>VLOOKUP(A735,[1]Sheet2!$A:$B,2,0)</f>
        <v>1</v>
      </c>
      <c r="G735" s="8">
        <f>SUMIFS(Sheet1!$C:$C,Sheet1!$B:$B,Results!E735,Sheet1!$A:$A,Results!A735)</f>
        <v>3057</v>
      </c>
    </row>
    <row r="736" spans="1:7" x14ac:dyDescent="0.25">
      <c r="A736" s="1">
        <v>846</v>
      </c>
      <c r="B736" s="4">
        <v>51608</v>
      </c>
      <c r="C736" s="4">
        <v>51608</v>
      </c>
      <c r="D736" s="5">
        <v>0</v>
      </c>
      <c r="E736">
        <v>1</v>
      </c>
      <c r="F736">
        <f>VLOOKUP(A736,[1]Sheet2!$A:$B,2,0)</f>
        <v>1</v>
      </c>
      <c r="G736" s="8">
        <f>SUMIFS(Sheet1!$C:$C,Sheet1!$B:$B,Results!E736,Sheet1!$A:$A,Results!A736)</f>
        <v>3058</v>
      </c>
    </row>
    <row r="737" spans="1:7" x14ac:dyDescent="0.25">
      <c r="A737" s="1">
        <v>847</v>
      </c>
      <c r="B737" s="4">
        <v>30122</v>
      </c>
      <c r="C737" s="4">
        <v>30122</v>
      </c>
      <c r="D737" s="5">
        <v>0</v>
      </c>
      <c r="E737">
        <v>1</v>
      </c>
      <c r="F737">
        <f>VLOOKUP(A737,[1]Sheet2!$A:$B,2,0)</f>
        <v>1</v>
      </c>
      <c r="G737" s="8">
        <f>SUMIFS(Sheet1!$C:$C,Sheet1!$B:$B,Results!E737,Sheet1!$A:$A,Results!A737)</f>
        <v>2166</v>
      </c>
    </row>
    <row r="738" spans="1:7" x14ac:dyDescent="0.25">
      <c r="A738" s="1">
        <v>848</v>
      </c>
      <c r="B738" s="4">
        <v>170480</v>
      </c>
      <c r="C738" s="4">
        <v>0</v>
      </c>
      <c r="D738" s="5">
        <v>170480</v>
      </c>
      <c r="E738">
        <v>1</v>
      </c>
      <c r="F738">
        <f>VLOOKUP(A738,[1]Sheet2!$A:$B,2,0)</f>
        <v>2</v>
      </c>
      <c r="G738" s="8">
        <f>SUMIFS(Sheet1!$C:$C,Sheet1!$B:$B,Results!E738,Sheet1!$A:$A,Results!A738)</f>
        <v>2929</v>
      </c>
    </row>
    <row r="739" spans="1:7" x14ac:dyDescent="0.25">
      <c r="A739" s="1">
        <v>849</v>
      </c>
      <c r="B739" s="4">
        <v>808304</v>
      </c>
      <c r="C739" s="4">
        <v>551252</v>
      </c>
      <c r="D739" s="5">
        <v>257052</v>
      </c>
      <c r="E739">
        <v>1</v>
      </c>
      <c r="F739">
        <f>VLOOKUP(A739,[1]Sheet2!$A:$B,2,0)</f>
        <v>2</v>
      </c>
      <c r="G739" s="8">
        <f>SUMIFS(Sheet1!$C:$C,Sheet1!$B:$B,Results!E739,Sheet1!$A:$A,Results!A739)</f>
        <v>2167</v>
      </c>
    </row>
    <row r="740" spans="1:7" x14ac:dyDescent="0.25">
      <c r="A740" s="1">
        <v>850</v>
      </c>
      <c r="B740" s="4">
        <v>987782</v>
      </c>
      <c r="C740" s="4">
        <v>783155</v>
      </c>
      <c r="D740" s="5">
        <v>204627</v>
      </c>
      <c r="E740">
        <v>1</v>
      </c>
      <c r="F740">
        <f>VLOOKUP(A740,[1]Sheet2!$A:$B,2,0)</f>
        <v>2</v>
      </c>
      <c r="G740" s="8">
        <f>SUMIFS(Sheet1!$C:$C,Sheet1!$B:$B,Results!E740,Sheet1!$A:$A,Results!A740)</f>
        <v>2168</v>
      </c>
    </row>
    <row r="741" spans="1:7" x14ac:dyDescent="0.25">
      <c r="A741" s="1">
        <v>851</v>
      </c>
      <c r="B741" s="4">
        <v>17382</v>
      </c>
      <c r="C741" s="4">
        <v>17382</v>
      </c>
      <c r="D741" s="5">
        <v>0</v>
      </c>
      <c r="E741">
        <v>1</v>
      </c>
      <c r="F741">
        <f>VLOOKUP(A741,[1]Sheet2!$A:$B,2,0)</f>
        <v>2</v>
      </c>
      <c r="G741" s="8">
        <f>SUMIFS(Sheet1!$C:$C,Sheet1!$B:$B,Results!E741,Sheet1!$A:$A,Results!A741)</f>
        <v>2928</v>
      </c>
    </row>
    <row r="742" spans="1:7" x14ac:dyDescent="0.25">
      <c r="A742" s="1">
        <v>852</v>
      </c>
      <c r="B742" s="4">
        <v>881529</v>
      </c>
      <c r="C742" s="4">
        <v>804029</v>
      </c>
      <c r="D742" s="5">
        <v>77500</v>
      </c>
      <c r="E742">
        <v>1</v>
      </c>
      <c r="F742">
        <f>VLOOKUP(A742,[1]Sheet2!$A:$B,2,0)</f>
        <v>1</v>
      </c>
      <c r="G742" s="8">
        <f>SUMIFS(Sheet1!$C:$C,Sheet1!$B:$B,Results!E742,Sheet1!$A:$A,Results!A742)</f>
        <v>3178</v>
      </c>
    </row>
    <row r="743" spans="1:7" x14ac:dyDescent="0.25">
      <c r="A743" s="1">
        <v>853</v>
      </c>
      <c r="B743" s="4">
        <v>8075</v>
      </c>
      <c r="C743" s="4">
        <v>75</v>
      </c>
      <c r="D743" s="5">
        <v>8000</v>
      </c>
      <c r="E743">
        <v>1</v>
      </c>
      <c r="F743">
        <f>VLOOKUP(A743,[1]Sheet2!$A:$B,2,0)</f>
        <v>2</v>
      </c>
      <c r="G743" s="8">
        <f>SUMIFS(Sheet1!$C:$C,Sheet1!$B:$B,Results!E743,Sheet1!$A:$A,Results!A743)</f>
        <v>2799</v>
      </c>
    </row>
    <row r="744" spans="1:7" x14ac:dyDescent="0.25">
      <c r="A744" s="1">
        <v>854</v>
      </c>
      <c r="B744" s="4">
        <v>26597</v>
      </c>
      <c r="C744" s="4">
        <v>26597</v>
      </c>
      <c r="D744" s="5">
        <v>0</v>
      </c>
      <c r="E744">
        <v>1</v>
      </c>
      <c r="F744">
        <f>VLOOKUP(A744,[1]Sheet2!$A:$B,2,0)</f>
        <v>2</v>
      </c>
      <c r="G744" s="8">
        <f>SUMIFS(Sheet1!$C:$C,Sheet1!$B:$B,Results!E744,Sheet1!$A:$A,Results!A744)</f>
        <v>2345</v>
      </c>
    </row>
    <row r="745" spans="1:7" x14ac:dyDescent="0.25">
      <c r="A745" s="1">
        <v>855</v>
      </c>
      <c r="B745" s="4">
        <v>7275</v>
      </c>
      <c r="C745" s="4">
        <v>5500</v>
      </c>
      <c r="D745" s="5">
        <v>1775</v>
      </c>
      <c r="E745">
        <v>1</v>
      </c>
      <c r="F745">
        <f>VLOOKUP(A745,[1]Sheet2!$A:$B,2,0)</f>
        <v>2</v>
      </c>
      <c r="G745" s="8">
        <f>SUMIFS(Sheet1!$C:$C,Sheet1!$B:$B,Results!E745,Sheet1!$A:$A,Results!A745)</f>
        <v>2137</v>
      </c>
    </row>
    <row r="746" spans="1:7" x14ac:dyDescent="0.25">
      <c r="A746" s="1">
        <v>856</v>
      </c>
      <c r="B746" s="4">
        <v>435188</v>
      </c>
      <c r="C746" s="4">
        <v>433623</v>
      </c>
      <c r="D746" s="5">
        <v>1565</v>
      </c>
      <c r="E746">
        <v>1</v>
      </c>
      <c r="F746">
        <f>VLOOKUP(A746,[1]Sheet2!$A:$B,2,0)</f>
        <v>1</v>
      </c>
      <c r="G746" s="8">
        <f>SUMIFS(Sheet1!$C:$C,Sheet1!$B:$B,Results!E746,Sheet1!$A:$A,Results!A746)</f>
        <v>3097</v>
      </c>
    </row>
    <row r="747" spans="1:7" x14ac:dyDescent="0.25">
      <c r="A747" s="1">
        <v>859</v>
      </c>
      <c r="B747" s="4">
        <v>25359</v>
      </c>
      <c r="C747" s="4">
        <v>0</v>
      </c>
      <c r="D747" s="5">
        <v>25359</v>
      </c>
      <c r="E747">
        <v>1</v>
      </c>
      <c r="F747">
        <f>VLOOKUP(A747,[1]Sheet2!$A:$B,2,0)</f>
        <v>2</v>
      </c>
      <c r="G747" s="8">
        <f>SUMIFS(Sheet1!$C:$C,Sheet1!$B:$B,Results!E747,Sheet1!$A:$A,Results!A747)</f>
        <v>2930</v>
      </c>
    </row>
    <row r="748" spans="1:7" x14ac:dyDescent="0.25">
      <c r="A748" s="1">
        <v>868</v>
      </c>
      <c r="B748" s="4">
        <v>16223212</v>
      </c>
      <c r="C748" s="4">
        <v>7180472</v>
      </c>
      <c r="D748" s="5">
        <v>9042740</v>
      </c>
      <c r="E748">
        <v>1</v>
      </c>
      <c r="F748">
        <f>VLOOKUP(A748,[1]Sheet2!$A:$B,2,0)</f>
        <v>1</v>
      </c>
      <c r="G748" s="8">
        <f>SUMIFS(Sheet1!$C:$C,Sheet1!$B:$B,Results!E748,Sheet1!$A:$A,Results!A748)</f>
        <v>3268</v>
      </c>
    </row>
    <row r="749" spans="1:7" x14ac:dyDescent="0.25">
      <c r="A749" s="1">
        <v>869</v>
      </c>
      <c r="B749" s="4">
        <v>19823</v>
      </c>
      <c r="C749" s="4">
        <v>4881</v>
      </c>
      <c r="D749" s="5">
        <v>14942</v>
      </c>
      <c r="E749">
        <v>1</v>
      </c>
      <c r="F749">
        <f>VLOOKUP(A749,[1]Sheet2!$A:$B,2,0)</f>
        <v>2</v>
      </c>
      <c r="G749" s="8">
        <f>SUMIFS(Sheet1!$C:$C,Sheet1!$B:$B,Results!E749,Sheet1!$A:$A,Results!A749)</f>
        <v>3084</v>
      </c>
    </row>
    <row r="750" spans="1:7" x14ac:dyDescent="0.25">
      <c r="A750" s="1">
        <v>870</v>
      </c>
      <c r="B750" s="4">
        <v>5084</v>
      </c>
      <c r="C750" s="4">
        <v>5084</v>
      </c>
      <c r="D750" s="5">
        <v>0</v>
      </c>
      <c r="E750">
        <v>1</v>
      </c>
      <c r="F750">
        <f>VLOOKUP(A750,[1]Sheet2!$A:$B,2,0)</f>
        <v>2</v>
      </c>
      <c r="G750" s="8">
        <f>SUMIFS(Sheet1!$C:$C,Sheet1!$B:$B,Results!E750,Sheet1!$A:$A,Results!A750)</f>
        <v>2138</v>
      </c>
    </row>
    <row r="751" spans="1:7" x14ac:dyDescent="0.25">
      <c r="A751" s="1">
        <v>871</v>
      </c>
      <c r="B751" s="4">
        <v>97639</v>
      </c>
      <c r="C751" s="4">
        <v>30863</v>
      </c>
      <c r="D751" s="5">
        <v>66776</v>
      </c>
      <c r="E751">
        <v>1</v>
      </c>
      <c r="F751">
        <f>VLOOKUP(A751,[1]Sheet2!$A:$B,2,0)</f>
        <v>2</v>
      </c>
      <c r="G751" s="8">
        <f>SUMIFS(Sheet1!$C:$C,Sheet1!$B:$B,Results!E751,Sheet1!$A:$A,Results!A751)</f>
        <v>2139</v>
      </c>
    </row>
    <row r="752" spans="1:7" x14ac:dyDescent="0.25">
      <c r="A752" s="1">
        <v>872</v>
      </c>
      <c r="B752" s="4">
        <v>1055743</v>
      </c>
      <c r="C752" s="4">
        <v>951922</v>
      </c>
      <c r="D752" s="5">
        <v>103821</v>
      </c>
      <c r="E752">
        <v>1</v>
      </c>
      <c r="F752">
        <f>VLOOKUP(A752,[1]Sheet2!$A:$B,2,0)</f>
        <v>1</v>
      </c>
      <c r="G752" s="8">
        <f>SUMIFS(Sheet1!$C:$C,Sheet1!$B:$B,Results!E752,Sheet1!$A:$A,Results!A752)</f>
        <v>3603</v>
      </c>
    </row>
    <row r="753" spans="1:7" x14ac:dyDescent="0.25">
      <c r="A753" s="1">
        <v>873</v>
      </c>
      <c r="B753" s="4">
        <v>1130604</v>
      </c>
      <c r="C753" s="4">
        <v>110255</v>
      </c>
      <c r="D753" s="5">
        <v>1020349</v>
      </c>
      <c r="E753">
        <v>1</v>
      </c>
      <c r="F753">
        <f>VLOOKUP(A753,[1]Sheet2!$A:$B,2,0)</f>
        <v>2</v>
      </c>
      <c r="G753" s="8">
        <f>SUMIFS(Sheet1!$C:$C,Sheet1!$B:$B,Results!E753,Sheet1!$A:$A,Results!A753)</f>
        <v>2140</v>
      </c>
    </row>
    <row r="754" spans="1:7" x14ac:dyDescent="0.25">
      <c r="A754" s="1">
        <v>875</v>
      </c>
      <c r="B754" s="4">
        <v>8239076</v>
      </c>
      <c r="C754" s="4">
        <v>4364657</v>
      </c>
      <c r="D754" s="5">
        <v>3874419</v>
      </c>
      <c r="E754">
        <v>1</v>
      </c>
      <c r="F754">
        <f>VLOOKUP(A754,[1]Sheet2!$A:$B,2,0)</f>
        <v>1</v>
      </c>
      <c r="G754" s="8">
        <f>SUMIFS(Sheet1!$C:$C,Sheet1!$B:$B,Results!E754,Sheet1!$A:$A,Results!A754)</f>
        <v>3239</v>
      </c>
    </row>
    <row r="755" spans="1:7" x14ac:dyDescent="0.25">
      <c r="A755" s="1">
        <v>876</v>
      </c>
      <c r="B755" s="4">
        <v>68566</v>
      </c>
      <c r="C755" s="4">
        <v>54161</v>
      </c>
      <c r="D755" s="5">
        <v>14405</v>
      </c>
      <c r="E755">
        <v>1</v>
      </c>
      <c r="F755">
        <f>VLOOKUP(A755,[1]Sheet2!$A:$B,2,0)</f>
        <v>2</v>
      </c>
      <c r="G755" s="8">
        <f>SUMIFS(Sheet1!$C:$C,Sheet1!$B:$B,Results!E755,Sheet1!$A:$A,Results!A755)</f>
        <v>2798</v>
      </c>
    </row>
    <row r="756" spans="1:7" x14ac:dyDescent="0.25">
      <c r="A756" s="1">
        <v>877</v>
      </c>
      <c r="B756" s="4">
        <v>529053</v>
      </c>
      <c r="C756" s="4">
        <v>529011</v>
      </c>
      <c r="D756" s="5">
        <v>42</v>
      </c>
      <c r="E756">
        <v>1</v>
      </c>
      <c r="F756">
        <f>VLOOKUP(A756,[1]Sheet2!$A:$B,2,0)</f>
        <v>2</v>
      </c>
      <c r="G756" s="8">
        <f>SUMIFS(Sheet1!$C:$C,Sheet1!$B:$B,Results!E756,Sheet1!$A:$A,Results!A756)</f>
        <v>3111</v>
      </c>
    </row>
    <row r="757" spans="1:7" x14ac:dyDescent="0.25">
      <c r="A757" s="1">
        <v>878</v>
      </c>
      <c r="B757" s="4">
        <v>72302</v>
      </c>
      <c r="C757" s="4">
        <v>72302</v>
      </c>
      <c r="D757" s="5">
        <v>0</v>
      </c>
      <c r="E757">
        <v>1</v>
      </c>
      <c r="F757">
        <f>VLOOKUP(A757,[1]Sheet2!$A:$B,2,0)</f>
        <v>1</v>
      </c>
      <c r="G757" s="8">
        <f>SUMIFS(Sheet1!$C:$C,Sheet1!$B:$B,Results!E757,Sheet1!$A:$A,Results!A757)</f>
        <v>3056</v>
      </c>
    </row>
    <row r="758" spans="1:7" x14ac:dyDescent="0.25">
      <c r="A758" s="1">
        <v>879</v>
      </c>
      <c r="B758" s="4">
        <v>143402</v>
      </c>
      <c r="C758" s="4">
        <v>143402</v>
      </c>
      <c r="D758" s="5">
        <v>0</v>
      </c>
      <c r="E758">
        <v>1</v>
      </c>
      <c r="F758">
        <f>VLOOKUP(A758,[1]Sheet2!$A:$B,2,0)</f>
        <v>3</v>
      </c>
      <c r="G758" s="8">
        <f>SUMIFS(Sheet1!$C:$C,Sheet1!$B:$B,Results!E758,Sheet1!$A:$A,Results!A758)</f>
        <v>3602</v>
      </c>
    </row>
    <row r="759" spans="1:7" x14ac:dyDescent="0.25">
      <c r="A759" s="1">
        <v>880</v>
      </c>
      <c r="B759" s="4">
        <v>25538</v>
      </c>
      <c r="C759" s="4">
        <v>25538</v>
      </c>
      <c r="D759" s="5">
        <v>0</v>
      </c>
      <c r="E759">
        <v>1</v>
      </c>
      <c r="F759">
        <f>VLOOKUP(A759,[1]Sheet2!$A:$B,2,0)</f>
        <v>2</v>
      </c>
      <c r="G759" s="8">
        <f>SUMIFS(Sheet1!$C:$C,Sheet1!$B:$B,Results!E759,Sheet1!$A:$A,Results!A759)</f>
        <v>2144</v>
      </c>
    </row>
    <row r="760" spans="1:7" x14ac:dyDescent="0.25">
      <c r="A760" s="1">
        <v>881</v>
      </c>
      <c r="B760" s="4">
        <v>244798</v>
      </c>
      <c r="C760" s="4">
        <v>244798</v>
      </c>
      <c r="D760" s="5">
        <v>0</v>
      </c>
      <c r="E760">
        <v>1</v>
      </c>
      <c r="F760">
        <f>VLOOKUP(A760,[1]Sheet2!$A:$B,2,0)</f>
        <v>2</v>
      </c>
      <c r="G760" s="8">
        <f>SUMIFS(Sheet1!$C:$C,Sheet1!$B:$B,Results!E760,Sheet1!$A:$A,Results!A760)</f>
        <v>2145</v>
      </c>
    </row>
    <row r="761" spans="1:7" x14ac:dyDescent="0.25">
      <c r="A761" s="1">
        <v>882</v>
      </c>
      <c r="B761" s="4">
        <v>509664</v>
      </c>
      <c r="C761" s="4">
        <v>489546</v>
      </c>
      <c r="D761" s="5">
        <v>20118</v>
      </c>
      <c r="E761">
        <v>1</v>
      </c>
      <c r="F761">
        <f>VLOOKUP(A761,[1]Sheet2!$A:$B,2,0)</f>
        <v>2</v>
      </c>
      <c r="G761" s="8">
        <f>SUMIFS(Sheet1!$C:$C,Sheet1!$B:$B,Results!E761,Sheet1!$A:$A,Results!A761)</f>
        <v>2946</v>
      </c>
    </row>
    <row r="762" spans="1:7" x14ac:dyDescent="0.25">
      <c r="A762" s="1">
        <v>883</v>
      </c>
      <c r="B762" s="4">
        <v>172216</v>
      </c>
      <c r="C762" s="4">
        <v>42216</v>
      </c>
      <c r="D762" s="5">
        <v>130000</v>
      </c>
      <c r="E762">
        <v>1</v>
      </c>
      <c r="F762">
        <f>VLOOKUP(A762,[1]Sheet2!$A:$B,2,0)</f>
        <v>2</v>
      </c>
      <c r="G762" s="8">
        <f>SUMIFS(Sheet1!$C:$C,Sheet1!$B:$B,Results!E762,Sheet1!$A:$A,Results!A762)</f>
        <v>2141</v>
      </c>
    </row>
    <row r="763" spans="1:7" x14ac:dyDescent="0.25">
      <c r="A763" s="1">
        <v>884</v>
      </c>
      <c r="B763" s="4">
        <v>529648</v>
      </c>
      <c r="C763" s="4">
        <v>485771</v>
      </c>
      <c r="D763" s="5">
        <v>43877</v>
      </c>
      <c r="E763">
        <v>1</v>
      </c>
      <c r="F763">
        <f>VLOOKUP(A763,[1]Sheet2!$A:$B,2,0)</f>
        <v>2</v>
      </c>
      <c r="G763" s="8">
        <f>SUMIFS(Sheet1!$C:$C,Sheet1!$B:$B,Results!E763,Sheet1!$A:$A,Results!A763)</f>
        <v>2142</v>
      </c>
    </row>
    <row r="764" spans="1:7" x14ac:dyDescent="0.25">
      <c r="A764" s="1">
        <v>885</v>
      </c>
      <c r="B764" s="4">
        <v>35111</v>
      </c>
      <c r="C764" s="4">
        <v>35111</v>
      </c>
      <c r="D764" s="5">
        <v>0</v>
      </c>
      <c r="E764">
        <v>1</v>
      </c>
      <c r="F764">
        <f>VLOOKUP(A764,[1]Sheet2!$A:$B,2,0)</f>
        <v>2</v>
      </c>
      <c r="G764" s="8">
        <f>SUMIFS(Sheet1!$C:$C,Sheet1!$B:$B,Results!E764,Sheet1!$A:$A,Results!A764)</f>
        <v>2143</v>
      </c>
    </row>
    <row r="765" spans="1:7" x14ac:dyDescent="0.25">
      <c r="A765" s="1">
        <v>887</v>
      </c>
      <c r="B765" s="4">
        <v>208124</v>
      </c>
      <c r="C765" s="4">
        <v>102263</v>
      </c>
      <c r="D765" s="5">
        <v>105861</v>
      </c>
      <c r="E765">
        <v>1</v>
      </c>
      <c r="F765">
        <f>VLOOKUP(A765,[1]Sheet2!$A:$B,2,0)</f>
        <v>2</v>
      </c>
      <c r="G765" s="8">
        <f>SUMIFS(Sheet1!$C:$C,Sheet1!$B:$B,Results!E765,Sheet1!$A:$A,Results!A765)</f>
        <v>2352</v>
      </c>
    </row>
    <row r="766" spans="1:7" x14ac:dyDescent="0.25">
      <c r="A766" s="1">
        <v>888</v>
      </c>
      <c r="B766" s="4">
        <v>8781</v>
      </c>
      <c r="C766" s="4">
        <v>8781</v>
      </c>
      <c r="D766" s="5">
        <v>0</v>
      </c>
      <c r="E766">
        <v>1</v>
      </c>
      <c r="F766">
        <f>VLOOKUP(A766,[1]Sheet2!$A:$B,2,0)</f>
        <v>1</v>
      </c>
      <c r="G766" s="8">
        <f>SUMIFS(Sheet1!$C:$C,Sheet1!$B:$B,Results!E766,Sheet1!$A:$A,Results!A766)</f>
        <v>2146</v>
      </c>
    </row>
    <row r="767" spans="1:7" x14ac:dyDescent="0.25">
      <c r="A767" s="1">
        <v>889</v>
      </c>
      <c r="B767" s="4">
        <v>34685</v>
      </c>
      <c r="C767" s="4">
        <v>34685</v>
      </c>
      <c r="D767" s="5">
        <v>0</v>
      </c>
      <c r="E767">
        <v>1</v>
      </c>
      <c r="F767">
        <f>VLOOKUP(A767,[1]Sheet2!$A:$B,2,0)</f>
        <v>1</v>
      </c>
      <c r="G767" s="8">
        <f>SUMIFS(Sheet1!$C:$C,Sheet1!$B:$B,Results!E767,Sheet1!$A:$A,Results!A767)</f>
        <v>3055</v>
      </c>
    </row>
    <row r="768" spans="1:7" x14ac:dyDescent="0.25">
      <c r="A768" s="1">
        <v>890</v>
      </c>
      <c r="B768" s="4">
        <v>246881</v>
      </c>
      <c r="C768" s="4">
        <v>246881</v>
      </c>
      <c r="D768" s="5">
        <v>0</v>
      </c>
      <c r="E768">
        <v>1</v>
      </c>
      <c r="F768">
        <f>VLOOKUP(A768,[1]Sheet2!$A:$B,2,0)</f>
        <v>2</v>
      </c>
      <c r="G768" s="8">
        <f>SUMIFS(Sheet1!$C:$C,Sheet1!$B:$B,Results!E768,Sheet1!$A:$A,Results!A768)</f>
        <v>2147</v>
      </c>
    </row>
    <row r="769" spans="1:7" x14ac:dyDescent="0.25">
      <c r="A769" s="1">
        <v>891</v>
      </c>
      <c r="B769" s="4">
        <v>118454</v>
      </c>
      <c r="C769" s="4">
        <v>30096</v>
      </c>
      <c r="D769" s="5">
        <v>88358</v>
      </c>
      <c r="E769">
        <v>1</v>
      </c>
      <c r="F769">
        <f>VLOOKUP(A769,[1]Sheet2!$A:$B,2,0)</f>
        <v>2</v>
      </c>
      <c r="G769" s="8">
        <f>SUMIFS(Sheet1!$C:$C,Sheet1!$B:$B,Results!E769,Sheet1!$A:$A,Results!A769)</f>
        <v>2148</v>
      </c>
    </row>
    <row r="770" spans="1:7" x14ac:dyDescent="0.25">
      <c r="A770" s="1">
        <v>892</v>
      </c>
      <c r="B770" s="4">
        <v>2083002</v>
      </c>
      <c r="C770" s="4">
        <v>1739730</v>
      </c>
      <c r="D770" s="5">
        <v>343272</v>
      </c>
      <c r="E770">
        <v>1</v>
      </c>
      <c r="F770">
        <f>VLOOKUP(A770,[1]Sheet2!$A:$B,2,0)</f>
        <v>2</v>
      </c>
      <c r="G770" s="8">
        <f>SUMIFS(Sheet1!$C:$C,Sheet1!$B:$B,Results!E770,Sheet1!$A:$A,Results!A770)</f>
        <v>3420</v>
      </c>
    </row>
    <row r="771" spans="1:7" x14ac:dyDescent="0.25">
      <c r="A771" s="1">
        <v>893</v>
      </c>
      <c r="B771" s="4">
        <v>56135</v>
      </c>
      <c r="C771" s="4">
        <v>0</v>
      </c>
      <c r="D771" s="5">
        <v>56135</v>
      </c>
      <c r="E771">
        <v>1</v>
      </c>
      <c r="F771">
        <f>VLOOKUP(A771,[1]Sheet2!$A:$B,2,0)</f>
        <v>2</v>
      </c>
      <c r="G771" s="8">
        <f>SUMIFS(Sheet1!$C:$C,Sheet1!$B:$B,Results!E771,Sheet1!$A:$A,Results!A771)</f>
        <v>2947</v>
      </c>
    </row>
    <row r="772" spans="1:7" x14ac:dyDescent="0.25">
      <c r="A772" s="1">
        <v>894</v>
      </c>
      <c r="B772" s="4">
        <v>64300</v>
      </c>
      <c r="C772" s="4">
        <v>0</v>
      </c>
      <c r="D772" s="5">
        <v>64300</v>
      </c>
      <c r="E772">
        <v>1</v>
      </c>
      <c r="F772">
        <f>VLOOKUP(A772,[1]Sheet2!$A:$B,2,0)</f>
        <v>2</v>
      </c>
      <c r="G772" s="8">
        <f>SUMIFS(Sheet1!$C:$C,Sheet1!$B:$B,Results!E772,Sheet1!$A:$A,Results!A772)</f>
        <v>3146</v>
      </c>
    </row>
    <row r="773" spans="1:7" x14ac:dyDescent="0.25">
      <c r="A773" s="1">
        <v>895</v>
      </c>
      <c r="B773" s="4">
        <v>42132</v>
      </c>
      <c r="C773" s="4">
        <v>25000</v>
      </c>
      <c r="D773" s="5">
        <v>17132</v>
      </c>
      <c r="E773">
        <v>1</v>
      </c>
      <c r="F773">
        <f>VLOOKUP(A773,[1]Sheet2!$A:$B,2,0)</f>
        <v>2</v>
      </c>
      <c r="G773" s="8">
        <f>SUMIFS(Sheet1!$C:$C,Sheet1!$B:$B,Results!E773,Sheet1!$A:$A,Results!A773)</f>
        <v>2338</v>
      </c>
    </row>
    <row r="774" spans="1:7" x14ac:dyDescent="0.25">
      <c r="A774" s="1">
        <v>896</v>
      </c>
      <c r="B774" s="4">
        <v>2289347</v>
      </c>
      <c r="C774" s="4">
        <v>1258721</v>
      </c>
      <c r="D774" s="5">
        <v>1030626</v>
      </c>
      <c r="E774">
        <v>1</v>
      </c>
      <c r="F774">
        <f>VLOOKUP(A774,[1]Sheet2!$A:$B,2,0)</f>
        <v>2</v>
      </c>
      <c r="G774" s="8">
        <f>SUMIFS(Sheet1!$C:$C,Sheet1!$B:$B,Results!E774,Sheet1!$A:$A,Results!A774)</f>
        <v>2149</v>
      </c>
    </row>
    <row r="775" spans="1:7" x14ac:dyDescent="0.25">
      <c r="A775" s="1">
        <v>897</v>
      </c>
      <c r="B775" s="4">
        <v>305302</v>
      </c>
      <c r="C775" s="4">
        <v>130528</v>
      </c>
      <c r="D775" s="5">
        <v>174774</v>
      </c>
      <c r="E775">
        <v>1</v>
      </c>
      <c r="F775">
        <f>VLOOKUP(A775,[1]Sheet2!$A:$B,2,0)</f>
        <v>3</v>
      </c>
      <c r="G775" s="8">
        <f>SUMIFS(Sheet1!$C:$C,Sheet1!$B:$B,Results!E775,Sheet1!$A:$A,Results!A775)</f>
        <v>3475</v>
      </c>
    </row>
    <row r="776" spans="1:7" x14ac:dyDescent="0.25">
      <c r="A776" s="1">
        <v>899</v>
      </c>
      <c r="B776" s="4">
        <v>986385</v>
      </c>
      <c r="C776" s="4">
        <v>757612</v>
      </c>
      <c r="D776" s="5">
        <v>228773</v>
      </c>
      <c r="E776">
        <v>1</v>
      </c>
      <c r="F776">
        <f>VLOOKUP(A776,[1]Sheet2!$A:$B,2,0)</f>
        <v>1</v>
      </c>
      <c r="G776" s="8">
        <f>SUMIFS(Sheet1!$C:$C,Sheet1!$B:$B,Results!E776,Sheet1!$A:$A,Results!A776)</f>
        <v>3062</v>
      </c>
    </row>
    <row r="777" spans="1:7" x14ac:dyDescent="0.25">
      <c r="A777" s="1">
        <v>900</v>
      </c>
      <c r="B777" s="4">
        <v>198539</v>
      </c>
      <c r="C777" s="4">
        <v>195715</v>
      </c>
      <c r="D777" s="5">
        <v>2824</v>
      </c>
      <c r="E777">
        <v>1</v>
      </c>
      <c r="F777">
        <f>VLOOKUP(A777,[1]Sheet2!$A:$B,2,0)</f>
        <v>2</v>
      </c>
      <c r="G777" s="8">
        <f>SUMIFS(Sheet1!$C:$C,Sheet1!$B:$B,Results!E777,Sheet1!$A:$A,Results!A777)</f>
        <v>2949</v>
      </c>
    </row>
    <row r="778" spans="1:7" x14ac:dyDescent="0.25">
      <c r="A778" s="1">
        <v>901</v>
      </c>
      <c r="B778" s="4">
        <v>274490</v>
      </c>
      <c r="C778" s="4">
        <v>1727</v>
      </c>
      <c r="D778" s="5">
        <v>272763</v>
      </c>
      <c r="E778">
        <v>1</v>
      </c>
      <c r="F778">
        <f>VLOOKUP(A778,[1]Sheet2!$A:$B,2,0)</f>
        <v>2</v>
      </c>
      <c r="G778" s="8">
        <f>SUMIFS(Sheet1!$C:$C,Sheet1!$B:$B,Results!E778,Sheet1!$A:$A,Results!A778)</f>
        <v>2950</v>
      </c>
    </row>
    <row r="779" spans="1:7" x14ac:dyDescent="0.25">
      <c r="A779" s="1">
        <v>902</v>
      </c>
      <c r="B779" s="4">
        <v>26822953</v>
      </c>
      <c r="C779" s="4">
        <v>21392261</v>
      </c>
      <c r="D779" s="5">
        <v>5430692</v>
      </c>
      <c r="E779">
        <v>1</v>
      </c>
      <c r="F779">
        <f>VLOOKUP(A779,[1]Sheet2!$A:$B,2,0)</f>
        <v>1</v>
      </c>
      <c r="G779" s="8">
        <f>SUMIFS(Sheet1!$C:$C,Sheet1!$B:$B,Results!E779,Sheet1!$A:$A,Results!A779)</f>
        <v>3537</v>
      </c>
    </row>
    <row r="780" spans="1:7" x14ac:dyDescent="0.25">
      <c r="A780" s="1">
        <v>903</v>
      </c>
      <c r="B780" s="4">
        <v>3198123</v>
      </c>
      <c r="C780" s="4">
        <v>2542171</v>
      </c>
      <c r="D780" s="5">
        <v>655952</v>
      </c>
      <c r="E780">
        <v>1</v>
      </c>
      <c r="F780">
        <f>VLOOKUP(A780,[1]Sheet2!$A:$B,2,0)</f>
        <v>2</v>
      </c>
      <c r="G780" s="8">
        <f>SUMIFS(Sheet1!$C:$C,Sheet1!$B:$B,Results!E780,Sheet1!$A:$A,Results!A780)</f>
        <v>3520</v>
      </c>
    </row>
    <row r="781" spans="1:7" x14ac:dyDescent="0.25">
      <c r="A781" s="1">
        <v>904</v>
      </c>
      <c r="B781" s="4">
        <v>48000</v>
      </c>
      <c r="C781" s="4">
        <v>44635</v>
      </c>
      <c r="D781" s="5">
        <v>3365</v>
      </c>
      <c r="E781">
        <v>1</v>
      </c>
      <c r="F781">
        <f>VLOOKUP(A781,[1]Sheet2!$A:$B,2,0)</f>
        <v>1</v>
      </c>
      <c r="G781" s="8">
        <f>SUMIFS(Sheet1!$C:$C,Sheet1!$B:$B,Results!E781,Sheet1!$A:$A,Results!A781)</f>
        <v>3098</v>
      </c>
    </row>
    <row r="782" spans="1:7" x14ac:dyDescent="0.25">
      <c r="A782" s="1">
        <v>905</v>
      </c>
      <c r="B782" s="4">
        <v>830238</v>
      </c>
      <c r="C782" s="4">
        <v>361917</v>
      </c>
      <c r="D782" s="5">
        <v>468321</v>
      </c>
      <c r="E782">
        <v>1</v>
      </c>
      <c r="F782">
        <f>VLOOKUP(A782,[1]Sheet2!$A:$B,2,0)</f>
        <v>2</v>
      </c>
      <c r="G782" s="8">
        <f>SUMIFS(Sheet1!$C:$C,Sheet1!$B:$B,Results!E782,Sheet1!$A:$A,Results!A782)</f>
        <v>2953</v>
      </c>
    </row>
    <row r="783" spans="1:7" x14ac:dyDescent="0.25">
      <c r="A783" s="1">
        <v>906</v>
      </c>
      <c r="B783" s="4">
        <v>51915</v>
      </c>
      <c r="C783" s="4">
        <v>51825</v>
      </c>
      <c r="D783" s="5">
        <v>90</v>
      </c>
      <c r="E783">
        <v>1</v>
      </c>
      <c r="F783">
        <f>VLOOKUP(A783,[1]Sheet2!$A:$B,2,0)</f>
        <v>2</v>
      </c>
      <c r="G783" s="8">
        <f>SUMIFS(Sheet1!$C:$C,Sheet1!$B:$B,Results!E783,Sheet1!$A:$A,Results!A783)</f>
        <v>2921</v>
      </c>
    </row>
    <row r="784" spans="1:7" x14ac:dyDescent="0.25">
      <c r="A784" s="1">
        <v>907</v>
      </c>
      <c r="B784" s="4">
        <v>20865</v>
      </c>
      <c r="C784" s="4">
        <v>0</v>
      </c>
      <c r="D784" s="5">
        <v>20865</v>
      </c>
      <c r="E784">
        <v>1</v>
      </c>
      <c r="F784">
        <f>VLOOKUP(A784,[1]Sheet2!$A:$B,2,0)</f>
        <v>2</v>
      </c>
      <c r="G784" s="8">
        <f>SUMIFS(Sheet1!$C:$C,Sheet1!$B:$B,Results!E784,Sheet1!$A:$A,Results!A784)</f>
        <v>2150</v>
      </c>
    </row>
    <row r="785" spans="1:7" x14ac:dyDescent="0.25">
      <c r="A785" s="1">
        <v>908</v>
      </c>
      <c r="B785" s="4">
        <v>15253</v>
      </c>
      <c r="C785" s="4">
        <v>15232</v>
      </c>
      <c r="D785" s="5">
        <v>21</v>
      </c>
      <c r="E785">
        <v>1</v>
      </c>
      <c r="F785">
        <f>VLOOKUP(A785,[1]Sheet2!$A:$B,2,0)</f>
        <v>2</v>
      </c>
      <c r="G785" s="8">
        <f>SUMIFS(Sheet1!$C:$C,Sheet1!$B:$B,Results!E785,Sheet1!$A:$A,Results!A785)</f>
        <v>3518</v>
      </c>
    </row>
    <row r="786" spans="1:7" x14ac:dyDescent="0.25">
      <c r="A786" s="1">
        <v>909</v>
      </c>
      <c r="B786" s="4">
        <v>213008</v>
      </c>
      <c r="C786" s="4">
        <v>167590</v>
      </c>
      <c r="D786" s="5">
        <v>45418</v>
      </c>
      <c r="E786">
        <v>1</v>
      </c>
      <c r="F786">
        <f>VLOOKUP(A786,[1]Sheet2!$A:$B,2,0)</f>
        <v>2</v>
      </c>
      <c r="G786" s="8">
        <f>SUMIFS(Sheet1!$C:$C,Sheet1!$B:$B,Results!E786,Sheet1!$A:$A,Results!A786)</f>
        <v>3113</v>
      </c>
    </row>
    <row r="787" spans="1:7" x14ac:dyDescent="0.25">
      <c r="A787" s="1">
        <v>910</v>
      </c>
      <c r="B787" s="4">
        <v>646298</v>
      </c>
      <c r="C787" s="4">
        <v>598568</v>
      </c>
      <c r="D787" s="5">
        <v>47730</v>
      </c>
      <c r="E787">
        <v>1</v>
      </c>
      <c r="F787">
        <f>VLOOKUP(A787,[1]Sheet2!$A:$B,2,0)</f>
        <v>2</v>
      </c>
      <c r="G787" s="8">
        <f>SUMIFS(Sheet1!$C:$C,Sheet1!$B:$B,Results!E787,Sheet1!$A:$A,Results!A787)</f>
        <v>3375</v>
      </c>
    </row>
    <row r="788" spans="1:7" x14ac:dyDescent="0.25">
      <c r="A788" s="1">
        <v>911</v>
      </c>
      <c r="B788" s="4">
        <v>1018638</v>
      </c>
      <c r="C788" s="4">
        <v>992225</v>
      </c>
      <c r="D788" s="5">
        <v>26413</v>
      </c>
      <c r="E788">
        <v>1</v>
      </c>
      <c r="F788">
        <f>VLOOKUP(A788,[1]Sheet2!$A:$B,2,0)</f>
        <v>2</v>
      </c>
      <c r="G788" s="8">
        <f>SUMIFS(Sheet1!$C:$C,Sheet1!$B:$B,Results!E788,Sheet1!$A:$A,Results!A788)</f>
        <v>3151</v>
      </c>
    </row>
    <row r="789" spans="1:7" x14ac:dyDescent="0.25">
      <c r="A789" s="1">
        <v>912</v>
      </c>
      <c r="B789" s="4">
        <v>271002</v>
      </c>
      <c r="C789" s="4">
        <v>18272</v>
      </c>
      <c r="D789" s="5">
        <v>252730</v>
      </c>
      <c r="E789">
        <v>1</v>
      </c>
      <c r="F789">
        <f>VLOOKUP(A789,[1]Sheet2!$A:$B,2,0)</f>
        <v>2</v>
      </c>
      <c r="G789" s="8">
        <f>SUMIFS(Sheet1!$C:$C,Sheet1!$B:$B,Results!E789,Sheet1!$A:$A,Results!A789)</f>
        <v>2922</v>
      </c>
    </row>
    <row r="790" spans="1:7" x14ac:dyDescent="0.25">
      <c r="A790" s="1">
        <v>913</v>
      </c>
      <c r="B790" s="4">
        <v>156316</v>
      </c>
      <c r="C790" s="4">
        <v>46004</v>
      </c>
      <c r="D790" s="5">
        <v>110312</v>
      </c>
      <c r="E790">
        <v>1</v>
      </c>
      <c r="F790">
        <f>VLOOKUP(A790,[1]Sheet2!$A:$B,2,0)</f>
        <v>2</v>
      </c>
      <c r="G790" s="8">
        <f>SUMIFS(Sheet1!$C:$C,Sheet1!$B:$B,Results!E790,Sheet1!$A:$A,Results!A790)</f>
        <v>2782</v>
      </c>
    </row>
    <row r="791" spans="1:7" x14ac:dyDescent="0.25">
      <c r="A791" s="1">
        <v>914</v>
      </c>
      <c r="B791" s="4">
        <v>62742</v>
      </c>
      <c r="C791" s="4">
        <v>29905</v>
      </c>
      <c r="D791" s="5">
        <v>32837</v>
      </c>
      <c r="E791">
        <v>1</v>
      </c>
      <c r="F791">
        <f>VLOOKUP(A791,[1]Sheet2!$A:$B,2,0)</f>
        <v>2</v>
      </c>
      <c r="G791" s="8">
        <f>SUMIFS(Sheet1!$C:$C,Sheet1!$B:$B,Results!E791,Sheet1!$A:$A,Results!A791)</f>
        <v>3304</v>
      </c>
    </row>
    <row r="792" spans="1:7" x14ac:dyDescent="0.25">
      <c r="A792" s="1">
        <v>915</v>
      </c>
      <c r="B792" s="4">
        <v>300105</v>
      </c>
      <c r="C792" s="4">
        <v>299774</v>
      </c>
      <c r="D792" s="5">
        <v>331</v>
      </c>
      <c r="E792">
        <v>1</v>
      </c>
      <c r="F792">
        <f>VLOOKUP(A792,[1]Sheet2!$A:$B,2,0)</f>
        <v>2</v>
      </c>
      <c r="G792" s="8">
        <f>SUMIFS(Sheet1!$C:$C,Sheet1!$B:$B,Results!E792,Sheet1!$A:$A,Results!A792)</f>
        <v>2151</v>
      </c>
    </row>
    <row r="793" spans="1:7" x14ac:dyDescent="0.25">
      <c r="A793" s="1">
        <v>917</v>
      </c>
      <c r="B793" s="4">
        <v>1157687</v>
      </c>
      <c r="C793" s="4">
        <v>667338</v>
      </c>
      <c r="D793" s="5">
        <v>490349</v>
      </c>
      <c r="E793">
        <v>1</v>
      </c>
      <c r="F793">
        <f>VLOOKUP(A793,[1]Sheet2!$A:$B,2,0)</f>
        <v>2</v>
      </c>
      <c r="G793" s="8">
        <f>SUMIFS(Sheet1!$C:$C,Sheet1!$B:$B,Results!E793,Sheet1!$A:$A,Results!A793)</f>
        <v>2923</v>
      </c>
    </row>
    <row r="794" spans="1:7" x14ac:dyDescent="0.25">
      <c r="A794" s="1">
        <v>920</v>
      </c>
      <c r="B794" s="4">
        <v>685011</v>
      </c>
      <c r="C794" s="4">
        <v>32444</v>
      </c>
      <c r="D794" s="5">
        <v>652567</v>
      </c>
      <c r="E794">
        <v>1</v>
      </c>
      <c r="F794">
        <f>VLOOKUP(A794,[1]Sheet2!$A:$B,2,0)</f>
        <v>1</v>
      </c>
      <c r="G794" s="8">
        <f>SUMIFS(Sheet1!$C:$C,Sheet1!$B:$B,Results!E794,Sheet1!$A:$A,Results!A794)</f>
        <v>2657</v>
      </c>
    </row>
    <row r="795" spans="1:7" x14ac:dyDescent="0.25">
      <c r="A795" s="1">
        <v>921</v>
      </c>
      <c r="B795" s="4">
        <v>775756</v>
      </c>
      <c r="C795" s="4">
        <v>143225</v>
      </c>
      <c r="D795" s="5">
        <v>632531</v>
      </c>
      <c r="E795">
        <v>1</v>
      </c>
      <c r="F795">
        <f>VLOOKUP(A795,[1]Sheet2!$A:$B,2,0)</f>
        <v>2</v>
      </c>
      <c r="G795" s="8">
        <f>SUMIFS(Sheet1!$C:$C,Sheet1!$B:$B,Results!E795,Sheet1!$A:$A,Results!A795)</f>
        <v>2960</v>
      </c>
    </row>
    <row r="796" spans="1:7" x14ac:dyDescent="0.25">
      <c r="A796" s="1">
        <v>924</v>
      </c>
      <c r="B796" s="4">
        <v>798247</v>
      </c>
      <c r="C796" s="4">
        <v>670094</v>
      </c>
      <c r="D796" s="5">
        <v>128153</v>
      </c>
      <c r="E796">
        <v>1</v>
      </c>
      <c r="F796">
        <f>VLOOKUP(A796,[1]Sheet2!$A:$B,2,0)</f>
        <v>2</v>
      </c>
      <c r="G796" s="8">
        <f>SUMIFS(Sheet1!$C:$C,Sheet1!$B:$B,Results!E796,Sheet1!$A:$A,Results!A796)</f>
        <v>2158</v>
      </c>
    </row>
    <row r="797" spans="1:7" x14ac:dyDescent="0.25">
      <c r="A797" s="1">
        <v>925</v>
      </c>
      <c r="B797" s="4">
        <v>72478</v>
      </c>
      <c r="C797" s="4">
        <v>59972</v>
      </c>
      <c r="D797" s="5">
        <v>12506</v>
      </c>
      <c r="E797">
        <v>1</v>
      </c>
      <c r="F797">
        <f>VLOOKUP(A797,[1]Sheet2!$A:$B,2,0)</f>
        <v>2</v>
      </c>
      <c r="G797" s="8">
        <f>SUMIFS(Sheet1!$C:$C,Sheet1!$B:$B,Results!E797,Sheet1!$A:$A,Results!A797)</f>
        <v>3229</v>
      </c>
    </row>
    <row r="798" spans="1:7" x14ac:dyDescent="0.25">
      <c r="A798" s="1">
        <v>926</v>
      </c>
      <c r="B798" s="4">
        <v>78163</v>
      </c>
      <c r="C798" s="4">
        <v>76253</v>
      </c>
      <c r="D798" s="5">
        <v>1910</v>
      </c>
      <c r="E798">
        <v>1</v>
      </c>
      <c r="F798">
        <f>VLOOKUP(A798,[1]Sheet2!$A:$B,2,0)</f>
        <v>2</v>
      </c>
      <c r="G798" s="8">
        <f>SUMIFS(Sheet1!$C:$C,Sheet1!$B:$B,Results!E798,Sheet1!$A:$A,Results!A798)</f>
        <v>2154</v>
      </c>
    </row>
    <row r="799" spans="1:7" x14ac:dyDescent="0.25">
      <c r="A799" s="1">
        <v>927</v>
      </c>
      <c r="B799" s="4">
        <v>180337</v>
      </c>
      <c r="C799" s="4">
        <v>133664</v>
      </c>
      <c r="D799" s="5">
        <v>46673</v>
      </c>
      <c r="E799">
        <v>1</v>
      </c>
      <c r="F799">
        <f>VLOOKUP(A799,[1]Sheet2!$A:$B,2,0)</f>
        <v>2</v>
      </c>
      <c r="G799" s="8">
        <f>SUMIFS(Sheet1!$C:$C,Sheet1!$B:$B,Results!E799,Sheet1!$A:$A,Results!A799)</f>
        <v>3124</v>
      </c>
    </row>
    <row r="800" spans="1:7" x14ac:dyDescent="0.25">
      <c r="A800" s="1">
        <v>928</v>
      </c>
      <c r="B800" s="4">
        <v>580974</v>
      </c>
      <c r="C800" s="4">
        <v>321883</v>
      </c>
      <c r="D800" s="5">
        <v>259091</v>
      </c>
      <c r="E800">
        <v>1</v>
      </c>
      <c r="F800">
        <f>VLOOKUP(A800,[1]Sheet2!$A:$B,2,0)</f>
        <v>2</v>
      </c>
      <c r="G800" s="8">
        <f>SUMIFS(Sheet1!$C:$C,Sheet1!$B:$B,Results!E800,Sheet1!$A:$A,Results!A800)</f>
        <v>3270</v>
      </c>
    </row>
    <row r="801" spans="1:7" x14ac:dyDescent="0.25">
      <c r="A801" s="1">
        <v>929</v>
      </c>
      <c r="B801" s="4">
        <v>1153230</v>
      </c>
      <c r="C801" s="4">
        <v>525311</v>
      </c>
      <c r="D801" s="5">
        <v>627919</v>
      </c>
      <c r="E801">
        <v>1</v>
      </c>
      <c r="F801">
        <f>VLOOKUP(A801,[1]Sheet2!$A:$B,2,0)</f>
        <v>3</v>
      </c>
      <c r="G801" s="8">
        <f>SUMIFS(Sheet1!$C:$C,Sheet1!$B:$B,Results!E801,Sheet1!$A:$A,Results!A801)</f>
        <v>3480</v>
      </c>
    </row>
    <row r="802" spans="1:7" x14ac:dyDescent="0.25">
      <c r="A802" s="1">
        <v>931</v>
      </c>
      <c r="B802" s="4">
        <v>5245</v>
      </c>
      <c r="C802" s="4">
        <v>276</v>
      </c>
      <c r="D802" s="5">
        <v>4969</v>
      </c>
      <c r="E802">
        <v>1</v>
      </c>
      <c r="F802">
        <f>VLOOKUP(A802,[1]Sheet2!$A:$B,2,0)</f>
        <v>2</v>
      </c>
      <c r="G802" s="8">
        <f>SUMIFS(Sheet1!$C:$C,Sheet1!$B:$B,Results!E802,Sheet1!$A:$A,Results!A802)</f>
        <v>2156</v>
      </c>
    </row>
    <row r="803" spans="1:7" x14ac:dyDescent="0.25">
      <c r="A803" s="1">
        <v>933</v>
      </c>
      <c r="B803" s="4">
        <v>13000</v>
      </c>
      <c r="C803" s="4">
        <v>13000</v>
      </c>
      <c r="D803" s="5">
        <v>0</v>
      </c>
      <c r="E803">
        <v>1</v>
      </c>
      <c r="F803">
        <f>VLOOKUP(A803,[1]Sheet2!$A:$B,2,0)</f>
        <v>2</v>
      </c>
      <c r="G803" s="8">
        <f>SUMIFS(Sheet1!$C:$C,Sheet1!$B:$B,Results!E803,Sheet1!$A:$A,Results!A803)</f>
        <v>3007</v>
      </c>
    </row>
    <row r="804" spans="1:7" x14ac:dyDescent="0.25">
      <c r="A804" s="1">
        <v>934</v>
      </c>
      <c r="B804" s="4">
        <v>31345970</v>
      </c>
      <c r="C804" s="4">
        <v>3600687</v>
      </c>
      <c r="D804" s="5">
        <v>27745283</v>
      </c>
      <c r="E804">
        <v>1</v>
      </c>
      <c r="F804">
        <f>VLOOKUP(A804,[1]Sheet2!$A:$B,2,0)</f>
        <v>1</v>
      </c>
      <c r="G804" s="8">
        <f>SUMIFS(Sheet1!$C:$C,Sheet1!$B:$B,Results!E804,Sheet1!$A:$A,Results!A804)</f>
        <v>3230</v>
      </c>
    </row>
    <row r="805" spans="1:7" x14ac:dyDescent="0.25">
      <c r="A805" s="1">
        <v>935</v>
      </c>
      <c r="B805" s="4">
        <v>218967</v>
      </c>
      <c r="C805" s="4">
        <v>205346</v>
      </c>
      <c r="D805" s="5">
        <v>13621</v>
      </c>
      <c r="E805">
        <v>1</v>
      </c>
      <c r="F805">
        <f>VLOOKUP(A805,[1]Sheet2!$A:$B,2,0)</f>
        <v>2</v>
      </c>
      <c r="G805" s="8">
        <f>SUMIFS(Sheet1!$C:$C,Sheet1!$B:$B,Results!E805,Sheet1!$A:$A,Results!A805)</f>
        <v>3329</v>
      </c>
    </row>
    <row r="806" spans="1:7" x14ac:dyDescent="0.25">
      <c r="A806" s="1">
        <v>936</v>
      </c>
      <c r="B806" s="4">
        <v>116782</v>
      </c>
      <c r="C806" s="4">
        <v>43119</v>
      </c>
      <c r="D806" s="5">
        <v>73663</v>
      </c>
      <c r="E806">
        <v>1</v>
      </c>
      <c r="F806">
        <f>VLOOKUP(A806,[1]Sheet2!$A:$B,2,0)</f>
        <v>2</v>
      </c>
      <c r="G806" s="8">
        <f>SUMIFS(Sheet1!$C:$C,Sheet1!$B:$B,Results!E806,Sheet1!$A:$A,Results!A806)</f>
        <v>2963</v>
      </c>
    </row>
    <row r="807" spans="1:7" x14ac:dyDescent="0.25">
      <c r="A807" s="1">
        <v>937</v>
      </c>
      <c r="B807" s="4">
        <v>416759</v>
      </c>
      <c r="C807" s="4">
        <v>413259</v>
      </c>
      <c r="D807" s="5">
        <v>3500</v>
      </c>
      <c r="E807">
        <v>1</v>
      </c>
      <c r="F807">
        <f>VLOOKUP(A807,[1]Sheet2!$A:$B,2,0)</f>
        <v>4</v>
      </c>
      <c r="G807" s="8">
        <f>SUMIFS(Sheet1!$C:$C,Sheet1!$B:$B,Results!E807,Sheet1!$A:$A,Results!A807)</f>
        <v>3583</v>
      </c>
    </row>
    <row r="808" spans="1:7" x14ac:dyDescent="0.25">
      <c r="A808" s="1">
        <v>938</v>
      </c>
      <c r="B808" s="4">
        <v>17163</v>
      </c>
      <c r="C808" s="4">
        <v>1265</v>
      </c>
      <c r="D808" s="5">
        <v>15898</v>
      </c>
      <c r="E808">
        <v>1</v>
      </c>
      <c r="F808">
        <f>VLOOKUP(A808,[1]Sheet2!$A:$B,2,0)</f>
        <v>2</v>
      </c>
      <c r="G808" s="8">
        <f>SUMIFS(Sheet1!$C:$C,Sheet1!$B:$B,Results!E808,Sheet1!$A:$A,Results!A808)</f>
        <v>2159</v>
      </c>
    </row>
    <row r="809" spans="1:7" x14ac:dyDescent="0.25">
      <c r="A809" s="1">
        <v>939</v>
      </c>
      <c r="B809" s="4">
        <v>8596</v>
      </c>
      <c r="C809" s="4">
        <v>8596</v>
      </c>
      <c r="D809" s="5">
        <v>0</v>
      </c>
      <c r="E809">
        <v>1</v>
      </c>
      <c r="F809">
        <f>VLOOKUP(A809,[1]Sheet2!$A:$B,2,0)</f>
        <v>2</v>
      </c>
      <c r="G809" s="8">
        <f>SUMIFS(Sheet1!$C:$C,Sheet1!$B:$B,Results!E809,Sheet1!$A:$A,Results!A809)</f>
        <v>2924</v>
      </c>
    </row>
    <row r="810" spans="1:7" x14ac:dyDescent="0.25">
      <c r="A810" s="1">
        <v>940</v>
      </c>
      <c r="B810" s="4">
        <v>13407</v>
      </c>
      <c r="C810" s="4">
        <v>7639</v>
      </c>
      <c r="D810" s="5">
        <v>5768</v>
      </c>
      <c r="E810">
        <v>1</v>
      </c>
      <c r="F810">
        <f>VLOOKUP(A810,[1]Sheet2!$A:$B,2,0)</f>
        <v>2</v>
      </c>
      <c r="G810" s="8">
        <f>SUMIFS(Sheet1!$C:$C,Sheet1!$B:$B,Results!E810,Sheet1!$A:$A,Results!A810)</f>
        <v>3348</v>
      </c>
    </row>
    <row r="811" spans="1:7" x14ac:dyDescent="0.25">
      <c r="A811" s="1">
        <v>941</v>
      </c>
      <c r="B811" s="4">
        <v>125922</v>
      </c>
      <c r="C811" s="4">
        <v>121920</v>
      </c>
      <c r="D811" s="5">
        <v>4002</v>
      </c>
      <c r="E811">
        <v>1</v>
      </c>
      <c r="F811">
        <f>VLOOKUP(A811,[1]Sheet2!$A:$B,2,0)</f>
        <v>2</v>
      </c>
      <c r="G811" s="8">
        <f>SUMIFS(Sheet1!$C:$C,Sheet1!$B:$B,Results!E811,Sheet1!$A:$A,Results!A811)</f>
        <v>3539</v>
      </c>
    </row>
    <row r="812" spans="1:7" x14ac:dyDescent="0.25">
      <c r="A812" s="1">
        <v>942</v>
      </c>
      <c r="B812" s="4">
        <v>42495</v>
      </c>
      <c r="C812" s="4">
        <v>2850</v>
      </c>
      <c r="D812" s="5">
        <v>39645</v>
      </c>
      <c r="E812">
        <v>1</v>
      </c>
      <c r="F812">
        <f>VLOOKUP(A812,[1]Sheet2!$A:$B,2,0)</f>
        <v>2</v>
      </c>
      <c r="G812" s="8">
        <f>SUMIFS(Sheet1!$C:$C,Sheet1!$B:$B,Results!E812,Sheet1!$A:$A,Results!A812)</f>
        <v>3061</v>
      </c>
    </row>
    <row r="813" spans="1:7" x14ac:dyDescent="0.25">
      <c r="A813" s="1">
        <v>943</v>
      </c>
      <c r="B813" s="4">
        <v>110470</v>
      </c>
      <c r="C813" s="4">
        <v>92098</v>
      </c>
      <c r="D813" s="5">
        <v>18372</v>
      </c>
      <c r="E813">
        <v>1</v>
      </c>
      <c r="F813">
        <f>VLOOKUP(A813,[1]Sheet2!$A:$B,2,0)</f>
        <v>2</v>
      </c>
      <c r="G813" s="8">
        <f>SUMIFS(Sheet1!$C:$C,Sheet1!$B:$B,Results!E813,Sheet1!$A:$A,Results!A813)</f>
        <v>3262</v>
      </c>
    </row>
    <row r="814" spans="1:7" x14ac:dyDescent="0.25">
      <c r="A814" s="1">
        <v>944</v>
      </c>
      <c r="B814" s="4">
        <v>6099408</v>
      </c>
      <c r="C814" s="4">
        <v>4774624</v>
      </c>
      <c r="D814" s="5">
        <v>1324784</v>
      </c>
      <c r="E814">
        <v>1</v>
      </c>
      <c r="F814">
        <f>VLOOKUP(A814,[1]Sheet2!$A:$B,2,0)</f>
        <v>1</v>
      </c>
      <c r="G814" s="8">
        <f>SUMIFS(Sheet1!$C:$C,Sheet1!$B:$B,Results!E814,Sheet1!$A:$A,Results!A814)</f>
        <v>3548</v>
      </c>
    </row>
    <row r="815" spans="1:7" x14ac:dyDescent="0.25">
      <c r="A815" s="1">
        <v>945</v>
      </c>
      <c r="B815" s="4">
        <v>559031</v>
      </c>
      <c r="C815" s="4">
        <v>477282</v>
      </c>
      <c r="D815" s="5">
        <v>81749</v>
      </c>
      <c r="E815">
        <v>1</v>
      </c>
      <c r="F815">
        <f>VLOOKUP(A815,[1]Sheet2!$A:$B,2,0)</f>
        <v>2</v>
      </c>
      <c r="G815" s="8">
        <f>SUMIFS(Sheet1!$C:$C,Sheet1!$B:$B,Results!E815,Sheet1!$A:$A,Results!A815)</f>
        <v>3110</v>
      </c>
    </row>
    <row r="816" spans="1:7" x14ac:dyDescent="0.25">
      <c r="A816" s="1">
        <v>946</v>
      </c>
      <c r="B816" s="4">
        <v>18107</v>
      </c>
      <c r="C816" s="4">
        <v>18107</v>
      </c>
      <c r="D816" s="5">
        <v>0</v>
      </c>
      <c r="E816">
        <v>1</v>
      </c>
      <c r="F816">
        <f>VLOOKUP(A816,[1]Sheet2!$A:$B,2,0)</f>
        <v>3</v>
      </c>
      <c r="G816" s="8">
        <f>SUMIFS(Sheet1!$C:$C,Sheet1!$B:$B,Results!E816,Sheet1!$A:$A,Results!A816)</f>
        <v>2962</v>
      </c>
    </row>
    <row r="817" spans="1:7" x14ac:dyDescent="0.25">
      <c r="A817" s="1">
        <v>947</v>
      </c>
      <c r="B817" s="4">
        <v>1108495</v>
      </c>
      <c r="C817" s="4">
        <v>819888</v>
      </c>
      <c r="D817" s="5">
        <v>288607</v>
      </c>
      <c r="E817">
        <v>1</v>
      </c>
      <c r="F817">
        <f>VLOOKUP(A817,[1]Sheet2!$A:$B,2,0)</f>
        <v>3</v>
      </c>
      <c r="G817" s="8">
        <f>SUMIFS(Sheet1!$C:$C,Sheet1!$B:$B,Results!E817,Sheet1!$A:$A,Results!A817)</f>
        <v>3637</v>
      </c>
    </row>
    <row r="818" spans="1:7" x14ac:dyDescent="0.25">
      <c r="A818" s="1">
        <v>951</v>
      </c>
      <c r="B818" s="4">
        <v>25000</v>
      </c>
      <c r="C818" s="4">
        <v>25000</v>
      </c>
      <c r="D818" s="5">
        <v>0</v>
      </c>
      <c r="E818">
        <v>1</v>
      </c>
      <c r="F818">
        <f>VLOOKUP(A818,[1]Sheet2!$A:$B,2,0)</f>
        <v>2</v>
      </c>
      <c r="G818" s="8">
        <f>SUMIFS(Sheet1!$C:$C,Sheet1!$B:$B,Results!E818,Sheet1!$A:$A,Results!A818)</f>
        <v>2951</v>
      </c>
    </row>
    <row r="819" spans="1:7" x14ac:dyDescent="0.25">
      <c r="A819" s="1">
        <v>952</v>
      </c>
      <c r="B819" s="4">
        <v>50000</v>
      </c>
      <c r="C819" s="4">
        <v>50000</v>
      </c>
      <c r="D819" s="5">
        <v>0</v>
      </c>
      <c r="E819">
        <v>1</v>
      </c>
      <c r="F819">
        <f>VLOOKUP(A819,[1]Sheet2!$A:$B,2,0)</f>
        <v>2</v>
      </c>
      <c r="G819" s="8">
        <f>SUMIFS(Sheet1!$C:$C,Sheet1!$B:$B,Results!E819,Sheet1!$A:$A,Results!A819)</f>
        <v>2952</v>
      </c>
    </row>
    <row r="820" spans="1:7" x14ac:dyDescent="0.25">
      <c r="A820" s="1">
        <v>953</v>
      </c>
      <c r="B820" s="4">
        <v>89998</v>
      </c>
      <c r="C820" s="4">
        <v>0</v>
      </c>
      <c r="D820" s="5">
        <v>89998</v>
      </c>
      <c r="E820">
        <v>1</v>
      </c>
      <c r="F820">
        <f>VLOOKUP(A820,[1]Sheet2!$A:$B,2,0)</f>
        <v>1</v>
      </c>
      <c r="G820" s="8">
        <f>SUMIFS(Sheet1!$C:$C,Sheet1!$B:$B,Results!E820,Sheet1!$A:$A,Results!A820)</f>
        <v>3443</v>
      </c>
    </row>
    <row r="821" spans="1:7" x14ac:dyDescent="0.25">
      <c r="A821" s="1">
        <v>954</v>
      </c>
      <c r="B821" s="4">
        <v>536754</v>
      </c>
      <c r="C821" s="4">
        <v>261655</v>
      </c>
      <c r="D821" s="5">
        <v>275099</v>
      </c>
      <c r="E821">
        <v>1</v>
      </c>
      <c r="F821">
        <f>VLOOKUP(A821,[1]Sheet2!$A:$B,2,0)</f>
        <v>2</v>
      </c>
      <c r="G821" s="8">
        <f>SUMIFS(Sheet1!$C:$C,Sheet1!$B:$B,Results!E821,Sheet1!$A:$A,Results!A821)</f>
        <v>2800</v>
      </c>
    </row>
    <row r="822" spans="1:7" x14ac:dyDescent="0.25">
      <c r="A822" s="1">
        <v>956</v>
      </c>
      <c r="B822" s="4">
        <v>6390</v>
      </c>
      <c r="C822" s="4">
        <v>0</v>
      </c>
      <c r="D822" s="5">
        <v>6390</v>
      </c>
      <c r="E822">
        <v>1</v>
      </c>
      <c r="F822">
        <f>VLOOKUP(A822,[1]Sheet2!$A:$B,2,0)</f>
        <v>1</v>
      </c>
      <c r="G822" s="8">
        <f>SUMIFS(Sheet1!$C:$C,Sheet1!$B:$B,Results!E822,Sheet1!$A:$A,Results!A822)</f>
        <v>3236</v>
      </c>
    </row>
    <row r="823" spans="1:7" x14ac:dyDescent="0.25">
      <c r="A823" s="1">
        <v>957</v>
      </c>
      <c r="B823" s="4">
        <v>53877</v>
      </c>
      <c r="C823" s="4">
        <v>35658</v>
      </c>
      <c r="D823" s="5">
        <v>18219</v>
      </c>
      <c r="E823">
        <v>1</v>
      </c>
      <c r="F823">
        <f>VLOOKUP(A823,[1]Sheet2!$A:$B,2,0)</f>
        <v>2</v>
      </c>
      <c r="G823" s="8">
        <f>SUMIFS(Sheet1!$C:$C,Sheet1!$B:$B,Results!E823,Sheet1!$A:$A,Results!A823)</f>
        <v>2110</v>
      </c>
    </row>
    <row r="824" spans="1:7" x14ac:dyDescent="0.25">
      <c r="A824" s="1">
        <v>958</v>
      </c>
      <c r="B824" s="4">
        <v>576290</v>
      </c>
      <c r="C824" s="4">
        <v>529371</v>
      </c>
      <c r="D824" s="5">
        <v>46919</v>
      </c>
      <c r="E824">
        <v>1</v>
      </c>
      <c r="F824">
        <f>VLOOKUP(A824,[1]Sheet2!$A:$B,2,0)</f>
        <v>1</v>
      </c>
      <c r="G824" s="8">
        <f>SUMIFS(Sheet1!$C:$C,Sheet1!$B:$B,Results!E824,Sheet1!$A:$A,Results!A824)</f>
        <v>3176</v>
      </c>
    </row>
    <row r="825" spans="1:7" x14ac:dyDescent="0.25">
      <c r="A825" s="1">
        <v>959</v>
      </c>
      <c r="B825" s="4">
        <v>7162059</v>
      </c>
      <c r="C825" s="4">
        <v>4100498</v>
      </c>
      <c r="D825" s="5">
        <v>3061561</v>
      </c>
      <c r="E825">
        <v>1</v>
      </c>
      <c r="F825">
        <f>VLOOKUP(A825,[1]Sheet2!$A:$B,2,0)</f>
        <v>1</v>
      </c>
      <c r="G825" s="8">
        <f>SUMIFS(Sheet1!$C:$C,Sheet1!$B:$B,Results!E825,Sheet1!$A:$A,Results!A825)</f>
        <v>3556</v>
      </c>
    </row>
    <row r="826" spans="1:7" x14ac:dyDescent="0.25">
      <c r="A826" s="1">
        <v>960</v>
      </c>
      <c r="B826" s="4">
        <v>1747093</v>
      </c>
      <c r="C826" s="4">
        <v>1467404</v>
      </c>
      <c r="D826" s="5">
        <v>279689</v>
      </c>
      <c r="E826">
        <v>1</v>
      </c>
      <c r="F826">
        <f>VLOOKUP(A826,[1]Sheet2!$A:$B,2,0)</f>
        <v>1</v>
      </c>
      <c r="G826" s="8">
        <f>SUMIFS(Sheet1!$C:$C,Sheet1!$B:$B,Results!E826,Sheet1!$A:$A,Results!A826)</f>
        <v>2940</v>
      </c>
    </row>
    <row r="827" spans="1:7" x14ac:dyDescent="0.25">
      <c r="A827" s="1">
        <v>961</v>
      </c>
      <c r="B827" s="4">
        <v>1744559</v>
      </c>
      <c r="C827" s="4">
        <v>687868</v>
      </c>
      <c r="D827" s="5">
        <v>1056691</v>
      </c>
      <c r="E827">
        <v>1</v>
      </c>
      <c r="F827">
        <f>VLOOKUP(A827,[1]Sheet2!$A:$B,2,0)</f>
        <v>1</v>
      </c>
      <c r="G827" s="8">
        <f>SUMIFS(Sheet1!$C:$C,Sheet1!$B:$B,Results!E827,Sheet1!$A:$A,Results!A827)</f>
        <v>2941</v>
      </c>
    </row>
    <row r="828" spans="1:7" x14ac:dyDescent="0.25">
      <c r="A828" s="1">
        <v>962</v>
      </c>
      <c r="B828" s="4">
        <v>287186</v>
      </c>
      <c r="C828" s="4">
        <v>229199</v>
      </c>
      <c r="D828" s="5">
        <v>57987</v>
      </c>
      <c r="E828">
        <v>1</v>
      </c>
      <c r="F828">
        <f>VLOOKUP(A828,[1]Sheet2!$A:$B,2,0)</f>
        <v>1</v>
      </c>
      <c r="G828" s="8">
        <f>SUMIFS(Sheet1!$C:$C,Sheet1!$B:$B,Results!E828,Sheet1!$A:$A,Results!A828)</f>
        <v>3116</v>
      </c>
    </row>
    <row r="829" spans="1:7" x14ac:dyDescent="0.25">
      <c r="A829" s="1">
        <v>963</v>
      </c>
      <c r="B829" s="4">
        <v>861351</v>
      </c>
      <c r="C829" s="4">
        <v>817203</v>
      </c>
      <c r="D829" s="5">
        <v>44148</v>
      </c>
      <c r="E829">
        <v>1</v>
      </c>
      <c r="F829">
        <f>VLOOKUP(A829,[1]Sheet2!$A:$B,2,0)</f>
        <v>1</v>
      </c>
      <c r="G829" s="8">
        <f>SUMIFS(Sheet1!$C:$C,Sheet1!$B:$B,Results!E829,Sheet1!$A:$A,Results!A829)</f>
        <v>3433</v>
      </c>
    </row>
    <row r="830" spans="1:7" x14ac:dyDescent="0.25">
      <c r="A830" s="1">
        <v>964</v>
      </c>
      <c r="B830" s="4">
        <v>539008</v>
      </c>
      <c r="C830" s="4">
        <v>150888</v>
      </c>
      <c r="D830" s="5">
        <v>388120</v>
      </c>
      <c r="E830">
        <v>1</v>
      </c>
      <c r="F830">
        <f>VLOOKUP(A830,[1]Sheet2!$A:$B,2,0)</f>
        <v>2</v>
      </c>
      <c r="G830" s="8">
        <f>SUMIFS(Sheet1!$C:$C,Sheet1!$B:$B,Results!E830,Sheet1!$A:$A,Results!A830)</f>
        <v>2111</v>
      </c>
    </row>
    <row r="831" spans="1:7" x14ac:dyDescent="0.25">
      <c r="A831" s="1">
        <v>966</v>
      </c>
      <c r="B831" s="4">
        <v>20955</v>
      </c>
      <c r="C831" s="4">
        <v>0</v>
      </c>
      <c r="D831" s="5">
        <v>20955</v>
      </c>
      <c r="E831">
        <v>1</v>
      </c>
      <c r="F831">
        <f>VLOOKUP(A831,[1]Sheet2!$A:$B,2,0)</f>
        <v>2</v>
      </c>
      <c r="G831" s="8">
        <f>SUMIFS(Sheet1!$C:$C,Sheet1!$B:$B,Results!E831,Sheet1!$A:$A,Results!A831)</f>
        <v>2126</v>
      </c>
    </row>
    <row r="832" spans="1:7" x14ac:dyDescent="0.25">
      <c r="A832" s="1">
        <v>967</v>
      </c>
      <c r="B832" s="4">
        <v>281951</v>
      </c>
      <c r="C832" s="4">
        <v>281951</v>
      </c>
      <c r="D832" s="5">
        <v>0</v>
      </c>
      <c r="E832">
        <v>1</v>
      </c>
      <c r="F832">
        <f>VLOOKUP(A832,[1]Sheet2!$A:$B,2,0)</f>
        <v>2</v>
      </c>
      <c r="G832" s="8">
        <f>SUMIFS(Sheet1!$C:$C,Sheet1!$B:$B,Results!E832,Sheet1!$A:$A,Results!A832)</f>
        <v>2965</v>
      </c>
    </row>
    <row r="833" spans="1:7" x14ac:dyDescent="0.25">
      <c r="A833" s="1">
        <v>968</v>
      </c>
      <c r="B833" s="4">
        <v>10692</v>
      </c>
      <c r="C833" s="4">
        <v>10692</v>
      </c>
      <c r="D833" s="5">
        <v>0</v>
      </c>
      <c r="E833">
        <v>1</v>
      </c>
      <c r="F833">
        <f>VLOOKUP(A833,[1]Sheet2!$A:$B,2,0)</f>
        <v>2</v>
      </c>
      <c r="G833" s="8">
        <f>SUMIFS(Sheet1!$C:$C,Sheet1!$B:$B,Results!E833,Sheet1!$A:$A,Results!A833)</f>
        <v>2112</v>
      </c>
    </row>
    <row r="834" spans="1:7" x14ac:dyDescent="0.25">
      <c r="A834" s="1">
        <v>969</v>
      </c>
      <c r="B834" s="4">
        <v>921045</v>
      </c>
      <c r="C834" s="4">
        <v>116232</v>
      </c>
      <c r="D834" s="5">
        <v>804813</v>
      </c>
      <c r="E834">
        <v>1</v>
      </c>
      <c r="F834">
        <f>VLOOKUP(A834,[1]Sheet2!$A:$B,2,0)</f>
        <v>2</v>
      </c>
      <c r="G834" s="8">
        <f>SUMIFS(Sheet1!$C:$C,Sheet1!$B:$B,Results!E834,Sheet1!$A:$A,Results!A834)</f>
        <v>2113</v>
      </c>
    </row>
    <row r="835" spans="1:7" x14ac:dyDescent="0.25">
      <c r="A835" s="1">
        <v>970</v>
      </c>
      <c r="B835" s="4">
        <v>96425</v>
      </c>
      <c r="C835" s="4">
        <v>96425</v>
      </c>
      <c r="D835" s="5">
        <v>0</v>
      </c>
      <c r="E835">
        <v>1</v>
      </c>
      <c r="F835">
        <f>VLOOKUP(A835,[1]Sheet2!$A:$B,2,0)</f>
        <v>2</v>
      </c>
      <c r="G835" s="8">
        <f>SUMIFS(Sheet1!$C:$C,Sheet1!$B:$B,Results!E835,Sheet1!$A:$A,Results!A835)</f>
        <v>2114</v>
      </c>
    </row>
    <row r="836" spans="1:7" x14ac:dyDescent="0.25">
      <c r="A836" s="1">
        <v>971</v>
      </c>
      <c r="B836" s="4">
        <v>202359</v>
      </c>
      <c r="C836" s="4">
        <v>118049</v>
      </c>
      <c r="D836" s="5">
        <v>84310</v>
      </c>
      <c r="E836">
        <v>1</v>
      </c>
      <c r="F836">
        <f>VLOOKUP(A836,[1]Sheet2!$A:$B,2,0)</f>
        <v>2</v>
      </c>
      <c r="G836" s="8">
        <f>SUMIFS(Sheet1!$C:$C,Sheet1!$B:$B,Results!E836,Sheet1!$A:$A,Results!A836)</f>
        <v>2115</v>
      </c>
    </row>
    <row r="837" spans="1:7" x14ac:dyDescent="0.25">
      <c r="A837" s="1">
        <v>972</v>
      </c>
      <c r="B837" s="4">
        <v>67756</v>
      </c>
      <c r="C837" s="4">
        <v>67756</v>
      </c>
      <c r="D837" s="5">
        <v>0</v>
      </c>
      <c r="E837">
        <v>1</v>
      </c>
      <c r="F837">
        <f>VLOOKUP(A837,[1]Sheet2!$A:$B,2,0)</f>
        <v>2</v>
      </c>
      <c r="G837" s="8">
        <f>SUMIFS(Sheet1!$C:$C,Sheet1!$B:$B,Results!E837,Sheet1!$A:$A,Results!A837)</f>
        <v>2966</v>
      </c>
    </row>
    <row r="838" spans="1:7" x14ac:dyDescent="0.25">
      <c r="A838" s="1">
        <v>973</v>
      </c>
      <c r="B838" s="4">
        <v>348642</v>
      </c>
      <c r="C838" s="4">
        <v>56765</v>
      </c>
      <c r="D838" s="5">
        <v>291877</v>
      </c>
      <c r="E838">
        <v>1</v>
      </c>
      <c r="F838">
        <f>VLOOKUP(A838,[1]Sheet2!$A:$B,2,0)</f>
        <v>2</v>
      </c>
      <c r="G838" s="8">
        <f>SUMIFS(Sheet1!$C:$C,Sheet1!$B:$B,Results!E838,Sheet1!$A:$A,Results!A838)</f>
        <v>3611</v>
      </c>
    </row>
    <row r="839" spans="1:7" x14ac:dyDescent="0.25">
      <c r="A839" s="1">
        <v>974</v>
      </c>
      <c r="B839" s="4">
        <v>130266</v>
      </c>
      <c r="C839" s="4">
        <v>130265</v>
      </c>
      <c r="D839" s="5">
        <v>1</v>
      </c>
      <c r="E839">
        <v>1</v>
      </c>
      <c r="F839">
        <f>VLOOKUP(A839,[1]Sheet2!$A:$B,2,0)</f>
        <v>2</v>
      </c>
      <c r="G839" s="8">
        <f>SUMIFS(Sheet1!$C:$C,Sheet1!$B:$B,Results!E839,Sheet1!$A:$A,Results!A839)</f>
        <v>2771</v>
      </c>
    </row>
    <row r="840" spans="1:7" x14ac:dyDescent="0.25">
      <c r="A840" s="1">
        <v>975</v>
      </c>
      <c r="B840" s="4">
        <v>524125</v>
      </c>
      <c r="C840" s="4">
        <v>509085</v>
      </c>
      <c r="D840" s="5">
        <v>15040</v>
      </c>
      <c r="E840">
        <v>1</v>
      </c>
      <c r="F840">
        <f>VLOOKUP(A840,[1]Sheet2!$A:$B,2,0)</f>
        <v>2</v>
      </c>
      <c r="G840" s="8">
        <f>SUMIFS(Sheet1!$C:$C,Sheet1!$B:$B,Results!E840,Sheet1!$A:$A,Results!A840)</f>
        <v>2975</v>
      </c>
    </row>
    <row r="841" spans="1:7" x14ac:dyDescent="0.25">
      <c r="A841" s="1">
        <v>976</v>
      </c>
      <c r="B841" s="4">
        <v>191129</v>
      </c>
      <c r="C841" s="4">
        <v>191129</v>
      </c>
      <c r="D841" s="5">
        <v>0</v>
      </c>
      <c r="E841">
        <v>1</v>
      </c>
      <c r="F841">
        <f>VLOOKUP(A841,[1]Sheet2!$A:$B,2,0)</f>
        <v>2</v>
      </c>
      <c r="G841" s="8">
        <f>SUMIFS(Sheet1!$C:$C,Sheet1!$B:$B,Results!E841,Sheet1!$A:$A,Results!A841)</f>
        <v>2976</v>
      </c>
    </row>
    <row r="842" spans="1:7" x14ac:dyDescent="0.25">
      <c r="A842" s="1">
        <v>977</v>
      </c>
      <c r="B842" s="4">
        <v>7087396</v>
      </c>
      <c r="C842" s="4">
        <v>6158300</v>
      </c>
      <c r="D842" s="5">
        <v>929096</v>
      </c>
      <c r="E842">
        <v>1</v>
      </c>
      <c r="F842">
        <f>VLOOKUP(A842,[1]Sheet2!$A:$B,2,0)</f>
        <v>1</v>
      </c>
      <c r="G842" s="8">
        <f>SUMIFS(Sheet1!$C:$C,Sheet1!$B:$B,Results!E842,Sheet1!$A:$A,Results!A842)</f>
        <v>3189</v>
      </c>
    </row>
    <row r="843" spans="1:7" x14ac:dyDescent="0.25">
      <c r="A843" s="1">
        <v>980</v>
      </c>
      <c r="B843" s="4">
        <v>72000</v>
      </c>
      <c r="C843" s="4">
        <v>72000</v>
      </c>
      <c r="D843" s="5">
        <v>0</v>
      </c>
      <c r="E843">
        <v>1</v>
      </c>
      <c r="F843">
        <f>VLOOKUP(A843,[1]Sheet2!$A:$B,2,0)</f>
        <v>2</v>
      </c>
      <c r="G843" s="8">
        <f>SUMIFS(Sheet1!$C:$C,Sheet1!$B:$B,Results!E843,Sheet1!$A:$A,Results!A843)</f>
        <v>2978</v>
      </c>
    </row>
    <row r="844" spans="1:7" x14ac:dyDescent="0.25">
      <c r="A844" s="1">
        <v>981</v>
      </c>
      <c r="B844" s="4">
        <v>10060355</v>
      </c>
      <c r="C844" s="4">
        <v>4491054</v>
      </c>
      <c r="D844" s="5">
        <v>5569301</v>
      </c>
      <c r="E844">
        <v>1</v>
      </c>
      <c r="F844">
        <f>VLOOKUP(A844,[1]Sheet2!$A:$B,2,0)</f>
        <v>1</v>
      </c>
      <c r="G844" s="8">
        <f>SUMIFS(Sheet1!$C:$C,Sheet1!$B:$B,Results!E844,Sheet1!$A:$A,Results!A844)</f>
        <v>3441</v>
      </c>
    </row>
    <row r="845" spans="1:7" x14ac:dyDescent="0.25">
      <c r="A845" s="1">
        <v>982</v>
      </c>
      <c r="B845" s="4">
        <v>1407860</v>
      </c>
      <c r="C845" s="4">
        <v>1174283</v>
      </c>
      <c r="D845" s="5">
        <v>233577</v>
      </c>
      <c r="E845">
        <v>1</v>
      </c>
      <c r="F845">
        <f>VLOOKUP(A845,[1]Sheet2!$A:$B,2,0)</f>
        <v>2</v>
      </c>
      <c r="G845" s="8">
        <f>SUMIFS(Sheet1!$C:$C,Sheet1!$B:$B,Results!E845,Sheet1!$A:$A,Results!A845)</f>
        <v>2738</v>
      </c>
    </row>
    <row r="846" spans="1:7" x14ac:dyDescent="0.25">
      <c r="A846" s="1">
        <v>983</v>
      </c>
      <c r="B846" s="4">
        <v>48944</v>
      </c>
      <c r="C846" s="4">
        <v>2</v>
      </c>
      <c r="D846" s="5">
        <v>48942</v>
      </c>
      <c r="E846">
        <v>1</v>
      </c>
      <c r="F846">
        <f>VLOOKUP(A846,[1]Sheet2!$A:$B,2,0)</f>
        <v>2</v>
      </c>
      <c r="G846" s="8">
        <f>SUMIFS(Sheet1!$C:$C,Sheet1!$B:$B,Results!E846,Sheet1!$A:$A,Results!A846)</f>
        <v>3263</v>
      </c>
    </row>
    <row r="847" spans="1:7" x14ac:dyDescent="0.25">
      <c r="A847" s="1">
        <v>985</v>
      </c>
      <c r="B847" s="4">
        <v>36612042</v>
      </c>
      <c r="C847" s="4">
        <v>10798101</v>
      </c>
      <c r="D847" s="5">
        <v>25813941</v>
      </c>
      <c r="E847">
        <v>1</v>
      </c>
      <c r="F847">
        <f>VLOOKUP(A847,[1]Sheet2!$A:$B,2,0)</f>
        <v>1</v>
      </c>
      <c r="G847" s="8">
        <f>SUMIFS(Sheet1!$C:$C,Sheet1!$B:$B,Results!E847,Sheet1!$A:$A,Results!A847)</f>
        <v>3536</v>
      </c>
    </row>
    <row r="848" spans="1:7" x14ac:dyDescent="0.25">
      <c r="A848" s="1">
        <v>986</v>
      </c>
      <c r="B848" s="4">
        <v>410574</v>
      </c>
      <c r="C848" s="4">
        <v>268110</v>
      </c>
      <c r="D848" s="5">
        <v>142464</v>
      </c>
      <c r="E848">
        <v>1</v>
      </c>
      <c r="F848">
        <f>VLOOKUP(A848,[1]Sheet2!$A:$B,2,0)</f>
        <v>2</v>
      </c>
      <c r="G848" s="8">
        <f>SUMIFS(Sheet1!$C:$C,Sheet1!$B:$B,Results!E848,Sheet1!$A:$A,Results!A848)</f>
        <v>3302</v>
      </c>
    </row>
    <row r="849" spans="1:7" x14ac:dyDescent="0.25">
      <c r="A849" s="1">
        <v>987</v>
      </c>
      <c r="B849" s="4">
        <v>766488</v>
      </c>
      <c r="C849" s="4">
        <v>518664</v>
      </c>
      <c r="D849" s="5">
        <v>247824</v>
      </c>
      <c r="E849">
        <v>1</v>
      </c>
      <c r="F849">
        <f>VLOOKUP(A849,[1]Sheet2!$A:$B,2,0)</f>
        <v>1</v>
      </c>
      <c r="G849" s="8">
        <f>SUMIFS(Sheet1!$C:$C,Sheet1!$B:$B,Results!E849,Sheet1!$A:$A,Results!A849)</f>
        <v>2938</v>
      </c>
    </row>
    <row r="850" spans="1:7" x14ac:dyDescent="0.25">
      <c r="A850" s="1">
        <v>992</v>
      </c>
      <c r="B850" s="4">
        <v>9643</v>
      </c>
      <c r="C850" s="4">
        <v>9643</v>
      </c>
      <c r="D850" s="5">
        <v>0</v>
      </c>
      <c r="E850">
        <v>1</v>
      </c>
      <c r="F850">
        <f>VLOOKUP(A850,[1]Sheet2!$A:$B,2,0)</f>
        <v>4</v>
      </c>
      <c r="G850" s="8">
        <f>SUMIFS(Sheet1!$C:$C,Sheet1!$B:$B,Results!E850,Sheet1!$A:$A,Results!A850)</f>
        <v>2977</v>
      </c>
    </row>
    <row r="851" spans="1:7" x14ac:dyDescent="0.25">
      <c r="A851" s="1">
        <v>993</v>
      </c>
      <c r="B851" s="4">
        <v>625885</v>
      </c>
      <c r="C851" s="4">
        <v>602539</v>
      </c>
      <c r="D851" s="5">
        <v>23346</v>
      </c>
      <c r="E851">
        <v>1</v>
      </c>
      <c r="F851">
        <f>VLOOKUP(A851,[1]Sheet2!$A:$B,2,0)</f>
        <v>1</v>
      </c>
      <c r="G851" s="8">
        <f>SUMIFS(Sheet1!$C:$C,Sheet1!$B:$B,Results!E851,Sheet1!$A:$A,Results!A851)</f>
        <v>3071</v>
      </c>
    </row>
    <row r="852" spans="1:7" x14ac:dyDescent="0.25">
      <c r="A852" s="1">
        <v>994</v>
      </c>
      <c r="B852" s="4">
        <v>207008</v>
      </c>
      <c r="C852" s="4">
        <v>98626</v>
      </c>
      <c r="D852" s="5">
        <v>108382</v>
      </c>
      <c r="E852">
        <v>1</v>
      </c>
      <c r="F852">
        <f>VLOOKUP(A852,[1]Sheet2!$A:$B,2,0)</f>
        <v>1</v>
      </c>
      <c r="G852" s="8">
        <f>SUMIFS(Sheet1!$C:$C,Sheet1!$B:$B,Results!E852,Sheet1!$A:$A,Results!A852)</f>
        <v>3072</v>
      </c>
    </row>
    <row r="853" spans="1:7" x14ac:dyDescent="0.25">
      <c r="A853" s="1">
        <v>995</v>
      </c>
      <c r="B853" s="4">
        <v>158792</v>
      </c>
      <c r="C853" s="4">
        <v>148043</v>
      </c>
      <c r="D853" s="5">
        <v>10749</v>
      </c>
      <c r="E853">
        <v>1</v>
      </c>
      <c r="F853">
        <f>VLOOKUP(A853,[1]Sheet2!$A:$B,2,0)</f>
        <v>1</v>
      </c>
      <c r="G853" s="8">
        <f>SUMIFS(Sheet1!$C:$C,Sheet1!$B:$B,Results!E853,Sheet1!$A:$A,Results!A853)</f>
        <v>3073</v>
      </c>
    </row>
    <row r="854" spans="1:7" x14ac:dyDescent="0.25">
      <c r="A854" s="1">
        <v>996</v>
      </c>
      <c r="B854" s="4">
        <v>299772</v>
      </c>
      <c r="C854" s="4">
        <v>267427</v>
      </c>
      <c r="D854" s="5">
        <v>32345</v>
      </c>
      <c r="E854">
        <v>1</v>
      </c>
      <c r="F854">
        <f>VLOOKUP(A854,[1]Sheet2!$A:$B,2,0)</f>
        <v>1</v>
      </c>
      <c r="G854" s="8">
        <f>SUMIFS(Sheet1!$C:$C,Sheet1!$B:$B,Results!E854,Sheet1!$A:$A,Results!A854)</f>
        <v>3369</v>
      </c>
    </row>
    <row r="855" spans="1:7" x14ac:dyDescent="0.25">
      <c r="A855" s="1">
        <v>997</v>
      </c>
      <c r="B855" s="4">
        <v>637858</v>
      </c>
      <c r="C855" s="4">
        <v>18958</v>
      </c>
      <c r="D855" s="5">
        <v>618900</v>
      </c>
      <c r="E855">
        <v>1</v>
      </c>
      <c r="F855">
        <f>VLOOKUP(A855,[1]Sheet2!$A:$B,2,0)</f>
        <v>2</v>
      </c>
      <c r="G855" s="8">
        <f>SUMIFS(Sheet1!$C:$C,Sheet1!$B:$B,Results!E855,Sheet1!$A:$A,Results!A855)</f>
        <v>2120</v>
      </c>
    </row>
    <row r="856" spans="1:7" x14ac:dyDescent="0.25">
      <c r="A856" s="1">
        <v>998</v>
      </c>
      <c r="B856" s="4">
        <v>32897</v>
      </c>
      <c r="C856" s="4">
        <v>29018</v>
      </c>
      <c r="D856" s="5">
        <v>3879</v>
      </c>
      <c r="E856">
        <v>1</v>
      </c>
      <c r="F856">
        <f>VLOOKUP(A856,[1]Sheet2!$A:$B,2,0)</f>
        <v>2</v>
      </c>
      <c r="G856" s="8">
        <f>SUMIFS(Sheet1!$C:$C,Sheet1!$B:$B,Results!E856,Sheet1!$A:$A,Results!A856)</f>
        <v>3242</v>
      </c>
    </row>
    <row r="857" spans="1:7" x14ac:dyDescent="0.25">
      <c r="A857" s="1">
        <v>1001</v>
      </c>
      <c r="B857" s="4">
        <v>791783</v>
      </c>
      <c r="C857" s="4">
        <v>433259</v>
      </c>
      <c r="D857" s="5">
        <v>358524</v>
      </c>
      <c r="E857">
        <v>1</v>
      </c>
      <c r="F857">
        <f>VLOOKUP(A857,[1]Sheet2!$A:$B,2,0)</f>
        <v>2</v>
      </c>
      <c r="G857" s="8">
        <f>SUMIFS(Sheet1!$C:$C,Sheet1!$B:$B,Results!E857,Sheet1!$A:$A,Results!A857)</f>
        <v>2570</v>
      </c>
    </row>
    <row r="858" spans="1:7" x14ac:dyDescent="0.25">
      <c r="A858" s="1">
        <v>1002</v>
      </c>
      <c r="B858" s="4">
        <v>2600983</v>
      </c>
      <c r="C858" s="4">
        <v>2325434</v>
      </c>
      <c r="D858" s="5">
        <v>275549</v>
      </c>
      <c r="E858">
        <v>1</v>
      </c>
      <c r="F858">
        <f>VLOOKUP(A858,[1]Sheet2!$A:$B,2,0)</f>
        <v>2</v>
      </c>
      <c r="G858" s="8">
        <f>SUMIFS(Sheet1!$C:$C,Sheet1!$B:$B,Results!E858,Sheet1!$A:$A,Results!A858)</f>
        <v>2772</v>
      </c>
    </row>
    <row r="859" spans="1:7" x14ac:dyDescent="0.25">
      <c r="A859" s="1">
        <v>1006</v>
      </c>
      <c r="B859" s="4">
        <v>7092</v>
      </c>
      <c r="C859" s="4">
        <v>0</v>
      </c>
      <c r="D859" s="5">
        <v>7092</v>
      </c>
      <c r="E859">
        <v>1</v>
      </c>
      <c r="F859">
        <f>VLOOKUP(A859,[1]Sheet2!$A:$B,2,0)</f>
        <v>4</v>
      </c>
      <c r="G859" s="8">
        <f>SUMIFS(Sheet1!$C:$C,Sheet1!$B:$B,Results!E859,Sheet1!$A:$A,Results!A859)</f>
        <v>3225</v>
      </c>
    </row>
    <row r="860" spans="1:7" x14ac:dyDescent="0.25">
      <c r="A860" s="1">
        <v>1015</v>
      </c>
      <c r="B860" s="4">
        <v>78003</v>
      </c>
      <c r="C860" s="4">
        <v>0</v>
      </c>
      <c r="D860" s="5">
        <v>78003</v>
      </c>
      <c r="E860">
        <v>1</v>
      </c>
      <c r="F860">
        <f>VLOOKUP(A860,[1]Sheet2!$A:$B,2,0)</f>
        <v>1</v>
      </c>
      <c r="G860" s="8">
        <f>SUMIFS(Sheet1!$C:$C,Sheet1!$B:$B,Results!E860,Sheet1!$A:$A,Results!A860)</f>
        <v>3070</v>
      </c>
    </row>
    <row r="861" spans="1:7" x14ac:dyDescent="0.25">
      <c r="A861" s="1">
        <v>1018</v>
      </c>
      <c r="B861" s="4">
        <v>312566</v>
      </c>
      <c r="C861" s="4">
        <v>312566</v>
      </c>
      <c r="D861" s="5">
        <v>0</v>
      </c>
      <c r="E861">
        <v>1</v>
      </c>
      <c r="F861">
        <f>VLOOKUP(A861,[1]Sheet2!$A:$B,2,0)</f>
        <v>2</v>
      </c>
      <c r="G861" s="8">
        <f>SUMIFS(Sheet1!$C:$C,Sheet1!$B:$B,Results!E861,Sheet1!$A:$A,Results!A861)</f>
        <v>2129</v>
      </c>
    </row>
    <row r="862" spans="1:7" x14ac:dyDescent="0.25">
      <c r="A862" s="1">
        <v>1019</v>
      </c>
      <c r="B862" s="4">
        <v>917169</v>
      </c>
      <c r="C862" s="4">
        <v>527035</v>
      </c>
      <c r="D862" s="5">
        <v>390134</v>
      </c>
      <c r="E862">
        <v>1</v>
      </c>
      <c r="F862">
        <f>VLOOKUP(A862,[1]Sheet2!$A:$B,2,0)</f>
        <v>2</v>
      </c>
      <c r="G862" s="8">
        <f>SUMIFS(Sheet1!$C:$C,Sheet1!$B:$B,Results!E862,Sheet1!$A:$A,Results!A862)</f>
        <v>3309</v>
      </c>
    </row>
    <row r="863" spans="1:7" x14ac:dyDescent="0.25">
      <c r="A863" s="1">
        <v>1020</v>
      </c>
      <c r="B863" s="4">
        <v>209906</v>
      </c>
      <c r="C863" s="4">
        <v>168105</v>
      </c>
      <c r="D863" s="5">
        <v>41801</v>
      </c>
      <c r="E863">
        <v>1</v>
      </c>
      <c r="F863">
        <f>VLOOKUP(A863,[1]Sheet2!$A:$B,2,0)</f>
        <v>2</v>
      </c>
      <c r="G863" s="8">
        <f>SUMIFS(Sheet1!$C:$C,Sheet1!$B:$B,Results!E863,Sheet1!$A:$A,Results!A863)</f>
        <v>3359</v>
      </c>
    </row>
    <row r="864" spans="1:7" x14ac:dyDescent="0.25">
      <c r="A864" s="1">
        <v>1021</v>
      </c>
      <c r="B864" s="4">
        <v>44652</v>
      </c>
      <c r="C864" s="4">
        <v>44652</v>
      </c>
      <c r="D864" s="5">
        <v>0</v>
      </c>
      <c r="E864">
        <v>1</v>
      </c>
      <c r="F864">
        <f>VLOOKUP(A864,[1]Sheet2!$A:$B,2,0)</f>
        <v>2</v>
      </c>
      <c r="G864" s="8">
        <f>SUMIFS(Sheet1!$C:$C,Sheet1!$B:$B,Results!E864,Sheet1!$A:$A,Results!A864)</f>
        <v>2130</v>
      </c>
    </row>
    <row r="865" spans="1:7" x14ac:dyDescent="0.25">
      <c r="A865" s="1">
        <v>1022</v>
      </c>
      <c r="B865" s="4">
        <v>30265</v>
      </c>
      <c r="C865" s="4">
        <v>27121</v>
      </c>
      <c r="D865" s="5">
        <v>3144</v>
      </c>
      <c r="E865">
        <v>1</v>
      </c>
      <c r="F865">
        <f>VLOOKUP(A865,[1]Sheet2!$A:$B,2,0)</f>
        <v>2</v>
      </c>
      <c r="G865" s="8">
        <f>SUMIFS(Sheet1!$C:$C,Sheet1!$B:$B,Results!E865,Sheet1!$A:$A,Results!A865)</f>
        <v>2832</v>
      </c>
    </row>
    <row r="866" spans="1:7" x14ac:dyDescent="0.25">
      <c r="A866" s="1">
        <v>1023</v>
      </c>
      <c r="B866" s="4">
        <v>148328</v>
      </c>
      <c r="C866" s="4">
        <v>126215</v>
      </c>
      <c r="D866" s="5">
        <v>22113</v>
      </c>
      <c r="E866">
        <v>1</v>
      </c>
      <c r="F866">
        <f>VLOOKUP(A866,[1]Sheet2!$A:$B,2,0)</f>
        <v>2</v>
      </c>
      <c r="G866" s="8">
        <f>SUMIFS(Sheet1!$C:$C,Sheet1!$B:$B,Results!E866,Sheet1!$A:$A,Results!A866)</f>
        <v>3156</v>
      </c>
    </row>
    <row r="867" spans="1:7" x14ac:dyDescent="0.25">
      <c r="A867" s="1">
        <v>1024</v>
      </c>
      <c r="B867" s="4">
        <v>54590</v>
      </c>
      <c r="C867" s="4">
        <v>44691</v>
      </c>
      <c r="D867" s="5">
        <v>9899</v>
      </c>
      <c r="E867">
        <v>1</v>
      </c>
      <c r="F867">
        <f>VLOOKUP(A867,[1]Sheet2!$A:$B,2,0)</f>
        <v>2</v>
      </c>
      <c r="G867" s="8">
        <f>SUMIFS(Sheet1!$C:$C,Sheet1!$B:$B,Results!E867,Sheet1!$A:$A,Results!A867)</f>
        <v>3186</v>
      </c>
    </row>
    <row r="868" spans="1:7" x14ac:dyDescent="0.25">
      <c r="A868" s="1">
        <v>1026</v>
      </c>
      <c r="B868" s="4">
        <v>80716</v>
      </c>
      <c r="C868" s="4">
        <v>58850</v>
      </c>
      <c r="D868" s="5">
        <v>21866</v>
      </c>
      <c r="E868">
        <v>1</v>
      </c>
      <c r="F868">
        <f>VLOOKUP(A868,[1]Sheet2!$A:$B,2,0)</f>
        <v>2</v>
      </c>
      <c r="G868" s="8">
        <f>SUMIFS(Sheet1!$C:$C,Sheet1!$B:$B,Results!E868,Sheet1!$A:$A,Results!A868)</f>
        <v>3354</v>
      </c>
    </row>
    <row r="869" spans="1:7" x14ac:dyDescent="0.25">
      <c r="A869" s="1">
        <v>1028</v>
      </c>
      <c r="B869" s="4">
        <v>9244</v>
      </c>
      <c r="C869" s="4">
        <v>9244</v>
      </c>
      <c r="D869" s="5">
        <v>0</v>
      </c>
      <c r="E869">
        <v>1</v>
      </c>
      <c r="F869">
        <f>VLOOKUP(A869,[1]Sheet2!$A:$B,2,0)</f>
        <v>2</v>
      </c>
      <c r="G869" s="8">
        <f>SUMIFS(Sheet1!$C:$C,Sheet1!$B:$B,Results!E869,Sheet1!$A:$A,Results!A869)</f>
        <v>3612</v>
      </c>
    </row>
    <row r="870" spans="1:7" x14ac:dyDescent="0.25">
      <c r="A870" s="1">
        <v>1030</v>
      </c>
      <c r="B870" s="4">
        <v>22012</v>
      </c>
      <c r="C870" s="4">
        <v>22012</v>
      </c>
      <c r="D870" s="5">
        <v>0</v>
      </c>
      <c r="E870">
        <v>1</v>
      </c>
      <c r="F870">
        <f>VLOOKUP(A870,[1]Sheet2!$A:$B,2,0)</f>
        <v>2</v>
      </c>
      <c r="G870" s="8">
        <f>SUMIFS(Sheet1!$C:$C,Sheet1!$B:$B,Results!E870,Sheet1!$A:$A,Results!A870)</f>
        <v>2132</v>
      </c>
    </row>
    <row r="871" spans="1:7" x14ac:dyDescent="0.25">
      <c r="A871" s="1">
        <v>1031</v>
      </c>
      <c r="B871" s="4">
        <v>333972</v>
      </c>
      <c r="C871" s="4">
        <v>88968</v>
      </c>
      <c r="D871" s="5">
        <v>245004</v>
      </c>
      <c r="E871">
        <v>1</v>
      </c>
      <c r="F871">
        <f>VLOOKUP(A871,[1]Sheet2!$A:$B,2,0)</f>
        <v>2</v>
      </c>
      <c r="G871" s="8">
        <f>SUMIFS(Sheet1!$C:$C,Sheet1!$B:$B,Results!E871,Sheet1!$A:$A,Results!A871)</f>
        <v>3217</v>
      </c>
    </row>
    <row r="872" spans="1:7" x14ac:dyDescent="0.25">
      <c r="A872" s="1">
        <v>1032</v>
      </c>
      <c r="B872" s="4">
        <v>295619</v>
      </c>
      <c r="C872" s="4">
        <v>74257</v>
      </c>
      <c r="D872" s="5">
        <v>221362</v>
      </c>
      <c r="E872">
        <v>1</v>
      </c>
      <c r="F872">
        <f>VLOOKUP(A872,[1]Sheet2!$A:$B,2,0)</f>
        <v>2</v>
      </c>
      <c r="G872" s="8">
        <f>SUMIFS(Sheet1!$C:$C,Sheet1!$B:$B,Results!E872,Sheet1!$A:$A,Results!A872)</f>
        <v>2133</v>
      </c>
    </row>
    <row r="873" spans="1:7" x14ac:dyDescent="0.25">
      <c r="A873" s="1">
        <v>1033</v>
      </c>
      <c r="B873" s="4">
        <v>190748</v>
      </c>
      <c r="C873" s="4">
        <v>190748</v>
      </c>
      <c r="D873" s="5">
        <v>0</v>
      </c>
      <c r="E873">
        <v>1</v>
      </c>
      <c r="F873">
        <f>VLOOKUP(A873,[1]Sheet2!$A:$B,2,0)</f>
        <v>2</v>
      </c>
      <c r="G873" s="8">
        <f>SUMIFS(Sheet1!$C:$C,Sheet1!$B:$B,Results!E873,Sheet1!$A:$A,Results!A873)</f>
        <v>2134</v>
      </c>
    </row>
    <row r="874" spans="1:7" x14ac:dyDescent="0.25">
      <c r="A874" s="1">
        <v>1034</v>
      </c>
      <c r="B874" s="4">
        <v>324840</v>
      </c>
      <c r="C874" s="4">
        <v>324840</v>
      </c>
      <c r="D874" s="5">
        <v>0</v>
      </c>
      <c r="E874">
        <v>1</v>
      </c>
      <c r="F874">
        <f>VLOOKUP(A874,[1]Sheet2!$A:$B,2,0)</f>
        <v>2</v>
      </c>
      <c r="G874" s="8">
        <f>SUMIFS(Sheet1!$C:$C,Sheet1!$B:$B,Results!E874,Sheet1!$A:$A,Results!A874)</f>
        <v>2135</v>
      </c>
    </row>
    <row r="875" spans="1:7" x14ac:dyDescent="0.25">
      <c r="A875" s="1">
        <v>1035</v>
      </c>
      <c r="B875" s="4">
        <v>464390</v>
      </c>
      <c r="C875" s="4">
        <v>464390</v>
      </c>
      <c r="D875" s="5">
        <v>0</v>
      </c>
      <c r="E875">
        <v>1</v>
      </c>
      <c r="F875">
        <f>VLOOKUP(A875,[1]Sheet2!$A:$B,2,0)</f>
        <v>2</v>
      </c>
      <c r="G875" s="8">
        <f>SUMIFS(Sheet1!$C:$C,Sheet1!$B:$B,Results!E875,Sheet1!$A:$A,Results!A875)</f>
        <v>3034</v>
      </c>
    </row>
    <row r="876" spans="1:7" x14ac:dyDescent="0.25">
      <c r="A876" s="1">
        <v>1036</v>
      </c>
      <c r="B876" s="4">
        <v>313359</v>
      </c>
      <c r="C876" s="4">
        <v>237484</v>
      </c>
      <c r="D876" s="5">
        <v>75875</v>
      </c>
      <c r="E876">
        <v>1</v>
      </c>
      <c r="F876">
        <f>VLOOKUP(A876,[1]Sheet2!$A:$B,2,0)</f>
        <v>2</v>
      </c>
      <c r="G876" s="8">
        <f>SUMIFS(Sheet1!$C:$C,Sheet1!$B:$B,Results!E876,Sheet1!$A:$A,Results!A876)</f>
        <v>2850</v>
      </c>
    </row>
    <row r="877" spans="1:7" x14ac:dyDescent="0.25">
      <c r="A877" s="1">
        <v>1037</v>
      </c>
      <c r="B877" s="4">
        <v>2474798</v>
      </c>
      <c r="C877" s="4">
        <v>2050441</v>
      </c>
      <c r="D877" s="5">
        <v>424357</v>
      </c>
      <c r="E877">
        <v>1</v>
      </c>
      <c r="F877">
        <f>VLOOKUP(A877,[1]Sheet2!$A:$B,2,0)</f>
        <v>2</v>
      </c>
      <c r="G877" s="8">
        <f>SUMIFS(Sheet1!$C:$C,Sheet1!$B:$B,Results!E877,Sheet1!$A:$A,Results!A877)</f>
        <v>2136</v>
      </c>
    </row>
    <row r="878" spans="1:7" x14ac:dyDescent="0.25">
      <c r="A878" s="1">
        <v>1038</v>
      </c>
      <c r="B878" s="4">
        <v>41199</v>
      </c>
      <c r="C878" s="4">
        <v>37935</v>
      </c>
      <c r="D878" s="5">
        <v>3264</v>
      </c>
      <c r="E878">
        <v>1</v>
      </c>
      <c r="F878">
        <f>VLOOKUP(A878,[1]Sheet2!$A:$B,2,0)</f>
        <v>2</v>
      </c>
      <c r="G878" s="8">
        <f>SUMIFS(Sheet1!$C:$C,Sheet1!$B:$B,Results!E878,Sheet1!$A:$A,Results!A878)</f>
        <v>3218</v>
      </c>
    </row>
    <row r="879" spans="1:7" x14ac:dyDescent="0.25">
      <c r="A879" s="1">
        <v>1039</v>
      </c>
      <c r="B879" s="4">
        <v>573751</v>
      </c>
      <c r="C879" s="4">
        <v>0</v>
      </c>
      <c r="D879" s="5">
        <v>573751</v>
      </c>
      <c r="E879">
        <v>1</v>
      </c>
      <c r="F879">
        <f>VLOOKUP(A879,[1]Sheet2!$A:$B,2,0)</f>
        <v>2</v>
      </c>
      <c r="G879" s="8">
        <f>SUMIFS(Sheet1!$C:$C,Sheet1!$B:$B,Results!E879,Sheet1!$A:$A,Results!A879)</f>
        <v>2317</v>
      </c>
    </row>
    <row r="880" spans="1:7" x14ac:dyDescent="0.25">
      <c r="A880" s="1">
        <v>1040</v>
      </c>
      <c r="B880" s="4">
        <v>252433</v>
      </c>
      <c r="C880" s="4">
        <v>247433</v>
      </c>
      <c r="D880" s="5">
        <v>5000</v>
      </c>
      <c r="E880">
        <v>1</v>
      </c>
      <c r="F880">
        <f>VLOOKUP(A880,[1]Sheet2!$A:$B,2,0)</f>
        <v>2</v>
      </c>
      <c r="G880" s="8">
        <f>SUMIFS(Sheet1!$C:$C,Sheet1!$B:$B,Results!E880,Sheet1!$A:$A,Results!A880)</f>
        <v>3216</v>
      </c>
    </row>
    <row r="881" spans="1:7" x14ac:dyDescent="0.25">
      <c r="A881" s="1">
        <v>1041</v>
      </c>
      <c r="B881" s="4">
        <v>590796</v>
      </c>
      <c r="C881" s="4">
        <v>166246</v>
      </c>
      <c r="D881" s="5">
        <v>424550</v>
      </c>
      <c r="E881">
        <v>1</v>
      </c>
      <c r="F881">
        <f>VLOOKUP(A881,[1]Sheet2!$A:$B,2,0)</f>
        <v>2</v>
      </c>
      <c r="G881" s="8">
        <f>SUMIFS(Sheet1!$C:$C,Sheet1!$B:$B,Results!E881,Sheet1!$A:$A,Results!A881)</f>
        <v>3133</v>
      </c>
    </row>
    <row r="882" spans="1:7" x14ac:dyDescent="0.25">
      <c r="A882" s="1">
        <v>1042</v>
      </c>
      <c r="B882" s="4">
        <v>466501</v>
      </c>
      <c r="C882" s="4">
        <v>109755</v>
      </c>
      <c r="D882" s="5">
        <v>356746</v>
      </c>
      <c r="E882">
        <v>1</v>
      </c>
      <c r="F882">
        <f>VLOOKUP(A882,[1]Sheet2!$A:$B,2,0)</f>
        <v>2</v>
      </c>
      <c r="G882" s="8">
        <f>SUMIFS(Sheet1!$C:$C,Sheet1!$B:$B,Results!E882,Sheet1!$A:$A,Results!A882)</f>
        <v>3134</v>
      </c>
    </row>
    <row r="883" spans="1:7" x14ac:dyDescent="0.25">
      <c r="A883" s="1">
        <v>1043</v>
      </c>
      <c r="B883" s="4">
        <v>120416</v>
      </c>
      <c r="C883" s="4">
        <v>120316</v>
      </c>
      <c r="D883" s="5">
        <v>100</v>
      </c>
      <c r="E883">
        <v>1</v>
      </c>
      <c r="F883">
        <f>VLOOKUP(A883,[1]Sheet2!$A:$B,2,0)</f>
        <v>2</v>
      </c>
      <c r="G883" s="8">
        <f>SUMIFS(Sheet1!$C:$C,Sheet1!$B:$B,Results!E883,Sheet1!$A:$A,Results!A883)</f>
        <v>3135</v>
      </c>
    </row>
    <row r="884" spans="1:7" x14ac:dyDescent="0.25">
      <c r="A884" s="1">
        <v>1044</v>
      </c>
      <c r="B884" s="4">
        <v>62780</v>
      </c>
      <c r="C884" s="4">
        <v>49043</v>
      </c>
      <c r="D884" s="5">
        <v>13737</v>
      </c>
      <c r="E884">
        <v>1</v>
      </c>
      <c r="F884">
        <f>VLOOKUP(A884,[1]Sheet2!$A:$B,2,0)</f>
        <v>2</v>
      </c>
      <c r="G884" s="8">
        <f>SUMIFS(Sheet1!$C:$C,Sheet1!$B:$B,Results!E884,Sheet1!$A:$A,Results!A884)</f>
        <v>3215</v>
      </c>
    </row>
    <row r="885" spans="1:7" x14ac:dyDescent="0.25">
      <c r="A885" s="1">
        <v>1045</v>
      </c>
      <c r="B885" s="4">
        <v>362956</v>
      </c>
      <c r="C885" s="4">
        <v>200256</v>
      </c>
      <c r="D885" s="5">
        <v>162700</v>
      </c>
      <c r="E885">
        <v>1</v>
      </c>
      <c r="F885">
        <f>VLOOKUP(A885,[1]Sheet2!$A:$B,2,0)</f>
        <v>2</v>
      </c>
      <c r="G885" s="8">
        <f>SUMIFS(Sheet1!$C:$C,Sheet1!$B:$B,Results!E885,Sheet1!$A:$A,Results!A885)</f>
        <v>2318</v>
      </c>
    </row>
    <row r="886" spans="1:7" x14ac:dyDescent="0.25">
      <c r="A886" s="1">
        <v>1049</v>
      </c>
      <c r="B886" s="4">
        <v>218613</v>
      </c>
      <c r="C886" s="4">
        <v>218613</v>
      </c>
      <c r="D886" s="5">
        <v>0</v>
      </c>
      <c r="E886">
        <v>1</v>
      </c>
      <c r="F886">
        <f>VLOOKUP(A886,[1]Sheet2!$A:$B,2,0)</f>
        <v>2</v>
      </c>
      <c r="G886" s="8">
        <f>SUMIFS(Sheet1!$C:$C,Sheet1!$B:$B,Results!E886,Sheet1!$A:$A,Results!A886)</f>
        <v>2321</v>
      </c>
    </row>
    <row r="887" spans="1:7" x14ac:dyDescent="0.25">
      <c r="A887" s="1">
        <v>1050</v>
      </c>
      <c r="B887" s="4">
        <v>46060</v>
      </c>
      <c r="C887" s="4">
        <v>46060</v>
      </c>
      <c r="D887" s="5">
        <v>0</v>
      </c>
      <c r="E887">
        <v>1</v>
      </c>
      <c r="F887">
        <f>VLOOKUP(A887,[1]Sheet2!$A:$B,2,0)</f>
        <v>2</v>
      </c>
      <c r="G887" s="8">
        <f>SUMIFS(Sheet1!$C:$C,Sheet1!$B:$B,Results!E887,Sheet1!$A:$A,Results!A887)</f>
        <v>3483</v>
      </c>
    </row>
    <row r="888" spans="1:7" x14ac:dyDescent="0.25">
      <c r="A888" s="1">
        <v>1051</v>
      </c>
      <c r="B888" s="4">
        <v>195043</v>
      </c>
      <c r="C888" s="4">
        <v>194435</v>
      </c>
      <c r="D888" s="5">
        <v>608</v>
      </c>
      <c r="E888">
        <v>1</v>
      </c>
      <c r="F888">
        <f>VLOOKUP(A888,[1]Sheet2!$A:$B,2,0)</f>
        <v>2</v>
      </c>
      <c r="G888" s="8">
        <f>SUMIFS(Sheet1!$C:$C,Sheet1!$B:$B,Results!E888,Sheet1!$A:$A,Results!A888)</f>
        <v>2322</v>
      </c>
    </row>
    <row r="889" spans="1:7" x14ac:dyDescent="0.25">
      <c r="A889" s="1">
        <v>1052</v>
      </c>
      <c r="B889" s="4">
        <v>56209</v>
      </c>
      <c r="C889" s="4">
        <v>56196</v>
      </c>
      <c r="D889" s="5">
        <v>13</v>
      </c>
      <c r="E889">
        <v>1</v>
      </c>
      <c r="F889">
        <f>VLOOKUP(A889,[1]Sheet2!$A:$B,2,0)</f>
        <v>1</v>
      </c>
      <c r="G889" s="8">
        <f>SUMIFS(Sheet1!$C:$C,Sheet1!$B:$B,Results!E889,Sheet1!$A:$A,Results!A889)</f>
        <v>2627</v>
      </c>
    </row>
    <row r="890" spans="1:7" x14ac:dyDescent="0.25">
      <c r="A890" s="1">
        <v>1054</v>
      </c>
      <c r="B890" s="4">
        <v>17561</v>
      </c>
      <c r="C890" s="4">
        <v>17561</v>
      </c>
      <c r="D890" s="5">
        <v>0</v>
      </c>
      <c r="E890">
        <v>1</v>
      </c>
      <c r="F890">
        <f>VLOOKUP(A890,[1]Sheet2!$A:$B,2,0)</f>
        <v>2</v>
      </c>
      <c r="G890" s="8">
        <f>SUMIFS(Sheet1!$C:$C,Sheet1!$B:$B,Results!E890,Sheet1!$A:$A,Results!A890)</f>
        <v>3214</v>
      </c>
    </row>
    <row r="891" spans="1:7" x14ac:dyDescent="0.25">
      <c r="A891" s="1">
        <v>1055</v>
      </c>
      <c r="B891" s="4">
        <v>1393414</v>
      </c>
      <c r="C891" s="4">
        <v>1056423</v>
      </c>
      <c r="D891" s="5">
        <v>336991</v>
      </c>
      <c r="E891">
        <v>1</v>
      </c>
      <c r="F891">
        <f>VLOOKUP(A891,[1]Sheet2!$A:$B,2,0)</f>
        <v>1</v>
      </c>
      <c r="G891" s="8">
        <f>SUMIFS(Sheet1!$C:$C,Sheet1!$B:$B,Results!E891,Sheet1!$A:$A,Results!A891)</f>
        <v>3212</v>
      </c>
    </row>
    <row r="892" spans="1:7" x14ac:dyDescent="0.25">
      <c r="A892" s="1">
        <v>1056</v>
      </c>
      <c r="B892" s="4">
        <v>242558</v>
      </c>
      <c r="C892" s="4">
        <v>242558</v>
      </c>
      <c r="D892" s="5">
        <v>0</v>
      </c>
      <c r="E892">
        <v>1</v>
      </c>
      <c r="F892">
        <f>VLOOKUP(A892,[1]Sheet2!$A:$B,2,0)</f>
        <v>2</v>
      </c>
      <c r="G892" s="8">
        <f>SUMIFS(Sheet1!$C:$C,Sheet1!$B:$B,Results!E892,Sheet1!$A:$A,Results!A892)</f>
        <v>3432</v>
      </c>
    </row>
    <row r="893" spans="1:7" x14ac:dyDescent="0.25">
      <c r="A893" s="1">
        <v>1058</v>
      </c>
      <c r="B893" s="4">
        <v>28216</v>
      </c>
      <c r="C893" s="4">
        <v>28216</v>
      </c>
      <c r="D893" s="5">
        <v>0</v>
      </c>
      <c r="E893">
        <v>1</v>
      </c>
      <c r="F893">
        <f>VLOOKUP(A893,[1]Sheet2!$A:$B,2,0)</f>
        <v>2</v>
      </c>
      <c r="G893" s="8">
        <f>SUMIFS(Sheet1!$C:$C,Sheet1!$B:$B,Results!E893,Sheet1!$A:$A,Results!A893)</f>
        <v>2324</v>
      </c>
    </row>
    <row r="894" spans="1:7" x14ac:dyDescent="0.25">
      <c r="A894" s="1">
        <v>1060</v>
      </c>
      <c r="B894" s="4">
        <v>265425</v>
      </c>
      <c r="C894" s="4">
        <v>181792</v>
      </c>
      <c r="D894" s="5">
        <v>83633</v>
      </c>
      <c r="E894">
        <v>1</v>
      </c>
      <c r="F894">
        <f>VLOOKUP(A894,[1]Sheet2!$A:$B,2,0)</f>
        <v>1</v>
      </c>
      <c r="G894" s="8">
        <f>SUMIFS(Sheet1!$C:$C,Sheet1!$B:$B,Results!E894,Sheet1!$A:$A,Results!A894)</f>
        <v>3533</v>
      </c>
    </row>
    <row r="895" spans="1:7" x14ac:dyDescent="0.25">
      <c r="A895" s="1">
        <v>1061</v>
      </c>
      <c r="B895" s="4">
        <v>25728</v>
      </c>
      <c r="C895" s="4">
        <v>32</v>
      </c>
      <c r="D895" s="5">
        <v>25696</v>
      </c>
      <c r="E895">
        <v>1</v>
      </c>
      <c r="F895">
        <f>VLOOKUP(A895,[1]Sheet2!$A:$B,2,0)</f>
        <v>2</v>
      </c>
      <c r="G895" s="8">
        <f>SUMIFS(Sheet1!$C:$C,Sheet1!$B:$B,Results!E895,Sheet1!$A:$A,Results!A895)</f>
        <v>3206</v>
      </c>
    </row>
    <row r="896" spans="1:7" x14ac:dyDescent="0.25">
      <c r="A896" s="1">
        <v>1063</v>
      </c>
      <c r="B896" s="4">
        <v>62536</v>
      </c>
      <c r="C896" s="4">
        <v>62536</v>
      </c>
      <c r="D896" s="5">
        <v>0</v>
      </c>
      <c r="E896">
        <v>1</v>
      </c>
      <c r="F896">
        <f>VLOOKUP(A896,[1]Sheet2!$A:$B,2,0)</f>
        <v>2</v>
      </c>
      <c r="G896" s="8">
        <f>SUMIFS(Sheet1!$C:$C,Sheet1!$B:$B,Results!E896,Sheet1!$A:$A,Results!A896)</f>
        <v>3419</v>
      </c>
    </row>
    <row r="897" spans="1:7" x14ac:dyDescent="0.25">
      <c r="A897" s="1">
        <v>1066</v>
      </c>
      <c r="B897" s="4">
        <v>312236</v>
      </c>
      <c r="C897" s="4">
        <v>169983</v>
      </c>
      <c r="D897" s="5">
        <v>142253</v>
      </c>
      <c r="E897">
        <v>1</v>
      </c>
      <c r="F897">
        <f>VLOOKUP(A897,[1]Sheet2!$A:$B,2,0)</f>
        <v>2</v>
      </c>
      <c r="G897" s="8">
        <f>SUMIFS(Sheet1!$C:$C,Sheet1!$B:$B,Results!E897,Sheet1!$A:$A,Results!A897)</f>
        <v>3208</v>
      </c>
    </row>
    <row r="898" spans="1:7" x14ac:dyDescent="0.25">
      <c r="A898" s="1">
        <v>1067</v>
      </c>
      <c r="B898" s="4">
        <v>4874608</v>
      </c>
      <c r="C898" s="4">
        <v>1888127</v>
      </c>
      <c r="D898" s="5">
        <v>2986481</v>
      </c>
      <c r="E898">
        <v>1</v>
      </c>
      <c r="F898">
        <f>VLOOKUP(A898,[1]Sheet2!$A:$B,2,0)</f>
        <v>1</v>
      </c>
      <c r="G898" s="8">
        <f>SUMIFS(Sheet1!$C:$C,Sheet1!$B:$B,Results!E898,Sheet1!$A:$A,Results!A898)</f>
        <v>3647</v>
      </c>
    </row>
    <row r="899" spans="1:7" x14ac:dyDescent="0.25">
      <c r="A899" s="1">
        <v>1068</v>
      </c>
      <c r="B899" s="4">
        <v>73110</v>
      </c>
      <c r="C899" s="4">
        <v>63248</v>
      </c>
      <c r="D899" s="5">
        <v>9862</v>
      </c>
      <c r="E899">
        <v>1</v>
      </c>
      <c r="F899">
        <f>VLOOKUP(A899,[1]Sheet2!$A:$B,2,0)</f>
        <v>2</v>
      </c>
      <c r="G899" s="8">
        <f>SUMIFS(Sheet1!$C:$C,Sheet1!$B:$B,Results!E899,Sheet1!$A:$A,Results!A899)</f>
        <v>2332</v>
      </c>
    </row>
    <row r="900" spans="1:7" x14ac:dyDescent="0.25">
      <c r="A900" s="1">
        <v>1069</v>
      </c>
      <c r="B900" s="4">
        <v>55145</v>
      </c>
      <c r="C900" s="4">
        <v>55145</v>
      </c>
      <c r="D900" s="5">
        <v>0</v>
      </c>
      <c r="E900">
        <v>1</v>
      </c>
      <c r="F900">
        <f>VLOOKUP(A900,[1]Sheet2!$A:$B,2,0)</f>
        <v>2</v>
      </c>
      <c r="G900" s="8">
        <f>SUMIFS(Sheet1!$C:$C,Sheet1!$B:$B,Results!E900,Sheet1!$A:$A,Results!A900)</f>
        <v>2333</v>
      </c>
    </row>
    <row r="901" spans="1:7" x14ac:dyDescent="0.25">
      <c r="A901" s="1">
        <v>1070</v>
      </c>
      <c r="B901" s="4">
        <v>67017</v>
      </c>
      <c r="C901" s="4">
        <v>58259</v>
      </c>
      <c r="D901" s="5">
        <v>8758</v>
      </c>
      <c r="E901">
        <v>1</v>
      </c>
      <c r="F901">
        <f>VLOOKUP(A901,[1]Sheet2!$A:$B,2,0)</f>
        <v>2</v>
      </c>
      <c r="G901" s="8">
        <f>SUMIFS(Sheet1!$C:$C,Sheet1!$B:$B,Results!E901,Sheet1!$A:$A,Results!A901)</f>
        <v>3207</v>
      </c>
    </row>
    <row r="902" spans="1:7" x14ac:dyDescent="0.25">
      <c r="A902" s="1">
        <v>1071</v>
      </c>
      <c r="B902" s="4">
        <v>480</v>
      </c>
      <c r="C902" s="4">
        <v>480</v>
      </c>
      <c r="D902" s="5">
        <v>0</v>
      </c>
      <c r="E902">
        <v>1</v>
      </c>
      <c r="F902">
        <f>VLOOKUP(A902,[1]Sheet2!$A:$B,2,0)</f>
        <v>1</v>
      </c>
      <c r="G902" s="8">
        <f>SUMIFS(Sheet1!$C:$C,Sheet1!$B:$B,Results!E902,Sheet1!$A:$A,Results!A902)</f>
        <v>2327</v>
      </c>
    </row>
    <row r="903" spans="1:7" x14ac:dyDescent="0.25">
      <c r="A903" s="1">
        <v>1072</v>
      </c>
      <c r="B903" s="4">
        <v>36721</v>
      </c>
      <c r="C903" s="4">
        <v>36721</v>
      </c>
      <c r="D903" s="5">
        <v>0</v>
      </c>
      <c r="E903">
        <v>1</v>
      </c>
      <c r="F903">
        <f>VLOOKUP(A903,[1]Sheet2!$A:$B,2,0)</f>
        <v>2</v>
      </c>
      <c r="G903" s="8">
        <f>SUMIFS(Sheet1!$C:$C,Sheet1!$B:$B,Results!E903,Sheet1!$A:$A,Results!A903)</f>
        <v>2328</v>
      </c>
    </row>
    <row r="904" spans="1:7" x14ac:dyDescent="0.25">
      <c r="A904" s="1">
        <v>1073</v>
      </c>
      <c r="B904" s="4">
        <v>18998</v>
      </c>
      <c r="C904" s="4">
        <v>18998</v>
      </c>
      <c r="D904" s="5">
        <v>0</v>
      </c>
      <c r="E904">
        <v>1</v>
      </c>
      <c r="F904">
        <f>VLOOKUP(A904,[1]Sheet2!$A:$B,2,0)</f>
        <v>2</v>
      </c>
      <c r="G904" s="8">
        <f>SUMIFS(Sheet1!$C:$C,Sheet1!$B:$B,Results!E904,Sheet1!$A:$A,Results!A904)</f>
        <v>2329</v>
      </c>
    </row>
    <row r="905" spans="1:7" x14ac:dyDescent="0.25">
      <c r="A905" s="1">
        <v>1074</v>
      </c>
      <c r="B905" s="4">
        <v>12096</v>
      </c>
      <c r="C905" s="4">
        <v>12096</v>
      </c>
      <c r="D905" s="5">
        <v>0</v>
      </c>
      <c r="E905">
        <v>1</v>
      </c>
      <c r="F905">
        <f>VLOOKUP(A905,[1]Sheet2!$A:$B,2,0)</f>
        <v>2</v>
      </c>
      <c r="G905" s="8">
        <f>SUMIFS(Sheet1!$C:$C,Sheet1!$B:$B,Results!E905,Sheet1!$A:$A,Results!A905)</f>
        <v>2330</v>
      </c>
    </row>
    <row r="906" spans="1:7" x14ac:dyDescent="0.25">
      <c r="A906" s="1">
        <v>1075</v>
      </c>
      <c r="B906" s="4">
        <v>21349</v>
      </c>
      <c r="C906" s="4">
        <v>21349</v>
      </c>
      <c r="D906" s="5">
        <v>0</v>
      </c>
      <c r="E906">
        <v>1</v>
      </c>
      <c r="F906">
        <f>VLOOKUP(A906,[1]Sheet2!$A:$B,2,0)</f>
        <v>2</v>
      </c>
      <c r="G906" s="8">
        <f>SUMIFS(Sheet1!$C:$C,Sheet1!$B:$B,Results!E906,Sheet1!$A:$A,Results!A906)</f>
        <v>2331</v>
      </c>
    </row>
    <row r="907" spans="1:7" x14ac:dyDescent="0.25">
      <c r="A907" s="1">
        <v>1076</v>
      </c>
      <c r="B907" s="4">
        <v>311911</v>
      </c>
      <c r="C907" s="4">
        <v>311911</v>
      </c>
      <c r="D907" s="5">
        <v>0</v>
      </c>
      <c r="E907">
        <v>1</v>
      </c>
      <c r="F907">
        <f>VLOOKUP(A907,[1]Sheet2!$A:$B,2,0)</f>
        <v>3</v>
      </c>
      <c r="G907" s="8">
        <f>SUMIFS(Sheet1!$C:$C,Sheet1!$B:$B,Results!E907,Sheet1!$A:$A,Results!A907)</f>
        <v>3424</v>
      </c>
    </row>
    <row r="908" spans="1:7" x14ac:dyDescent="0.25">
      <c r="A908" s="1">
        <v>1077</v>
      </c>
      <c r="B908" s="4">
        <v>206105</v>
      </c>
      <c r="C908" s="4">
        <v>161444</v>
      </c>
      <c r="D908" s="5">
        <v>44661</v>
      </c>
      <c r="E908">
        <v>1</v>
      </c>
      <c r="F908">
        <f>VLOOKUP(A908,[1]Sheet2!$A:$B,2,0)</f>
        <v>2</v>
      </c>
      <c r="G908" s="8">
        <f>SUMIFS(Sheet1!$C:$C,Sheet1!$B:$B,Results!E908,Sheet1!$A:$A,Results!A908)</f>
        <v>3094</v>
      </c>
    </row>
    <row r="909" spans="1:7" x14ac:dyDescent="0.25">
      <c r="A909" s="1">
        <v>1078</v>
      </c>
      <c r="B909" s="4">
        <v>47532</v>
      </c>
      <c r="C909" s="4">
        <v>10308</v>
      </c>
      <c r="D909" s="5">
        <v>37224</v>
      </c>
      <c r="E909">
        <v>1</v>
      </c>
      <c r="F909">
        <f>VLOOKUP(A909,[1]Sheet2!$A:$B,2,0)</f>
        <v>2</v>
      </c>
      <c r="G909" s="8">
        <f>SUMIFS(Sheet1!$C:$C,Sheet1!$B:$B,Results!E909,Sheet1!$A:$A,Results!A909)</f>
        <v>2334</v>
      </c>
    </row>
    <row r="910" spans="1:7" x14ac:dyDescent="0.25">
      <c r="A910" s="1">
        <v>1079</v>
      </c>
      <c r="B910" s="4">
        <v>30500</v>
      </c>
      <c r="C910" s="4">
        <v>30500</v>
      </c>
      <c r="D910" s="5">
        <v>0</v>
      </c>
      <c r="E910">
        <v>1</v>
      </c>
      <c r="F910">
        <f>VLOOKUP(A910,[1]Sheet2!$A:$B,2,0)</f>
        <v>2</v>
      </c>
      <c r="G910" s="8">
        <f>SUMIFS(Sheet1!$C:$C,Sheet1!$B:$B,Results!E910,Sheet1!$A:$A,Results!A910)</f>
        <v>2969</v>
      </c>
    </row>
    <row r="911" spans="1:7" x14ac:dyDescent="0.25">
      <c r="A911" s="1">
        <v>1081</v>
      </c>
      <c r="B911" s="4">
        <v>188634</v>
      </c>
      <c r="C911" s="4">
        <v>108310</v>
      </c>
      <c r="D911" s="5">
        <v>80324</v>
      </c>
      <c r="E911">
        <v>1</v>
      </c>
      <c r="F911">
        <f>VLOOKUP(A911,[1]Sheet2!$A:$B,2,0)</f>
        <v>2</v>
      </c>
      <c r="G911" s="8">
        <f>SUMIFS(Sheet1!$C:$C,Sheet1!$B:$B,Results!E911,Sheet1!$A:$A,Results!A911)</f>
        <v>3534</v>
      </c>
    </row>
    <row r="912" spans="1:7" x14ac:dyDescent="0.25">
      <c r="A912" s="1">
        <v>1082</v>
      </c>
      <c r="B912" s="4">
        <v>61231</v>
      </c>
      <c r="C912" s="4">
        <v>55922</v>
      </c>
      <c r="D912" s="5">
        <v>5309</v>
      </c>
      <c r="E912">
        <v>1</v>
      </c>
      <c r="F912">
        <f>VLOOKUP(A912,[1]Sheet2!$A:$B,2,0)</f>
        <v>2</v>
      </c>
      <c r="G912" s="8">
        <f>SUMIFS(Sheet1!$C:$C,Sheet1!$B:$B,Results!E912,Sheet1!$A:$A,Results!A912)</f>
        <v>3544</v>
      </c>
    </row>
    <row r="913" spans="1:7" x14ac:dyDescent="0.25">
      <c r="A913" s="1">
        <v>1084</v>
      </c>
      <c r="B913" s="4">
        <v>12966</v>
      </c>
      <c r="C913" s="4">
        <v>8711</v>
      </c>
      <c r="D913" s="5">
        <v>4255</v>
      </c>
      <c r="E913">
        <v>1</v>
      </c>
      <c r="F913">
        <f>VLOOKUP(A913,[1]Sheet2!$A:$B,2,0)</f>
        <v>2</v>
      </c>
      <c r="G913" s="8">
        <f>SUMIFS(Sheet1!$C:$C,Sheet1!$B:$B,Results!E913,Sheet1!$A:$A,Results!A913)</f>
        <v>3349</v>
      </c>
    </row>
    <row r="914" spans="1:7" x14ac:dyDescent="0.25">
      <c r="A914" s="1">
        <v>1085</v>
      </c>
      <c r="B914" s="4">
        <v>263426</v>
      </c>
      <c r="C914" s="4">
        <v>212607</v>
      </c>
      <c r="D914" s="5">
        <v>50819</v>
      </c>
      <c r="E914">
        <v>1</v>
      </c>
      <c r="F914">
        <f>VLOOKUP(A914,[1]Sheet2!$A:$B,2,0)</f>
        <v>1</v>
      </c>
      <c r="G914" s="8">
        <f>SUMIFS(Sheet1!$C:$C,Sheet1!$B:$B,Results!E914,Sheet1!$A:$A,Results!A914)</f>
        <v>3095</v>
      </c>
    </row>
    <row r="915" spans="1:7" x14ac:dyDescent="0.25">
      <c r="A915" s="1">
        <v>1088</v>
      </c>
      <c r="B915" s="4">
        <v>30981</v>
      </c>
      <c r="C915" s="4">
        <v>30957</v>
      </c>
      <c r="D915" s="5">
        <v>24</v>
      </c>
      <c r="E915">
        <v>1</v>
      </c>
      <c r="F915">
        <f>VLOOKUP(A915,[1]Sheet2!$A:$B,2,0)</f>
        <v>2</v>
      </c>
      <c r="G915" s="8">
        <f>SUMIFS(Sheet1!$C:$C,Sheet1!$B:$B,Results!E915,Sheet1!$A:$A,Results!A915)</f>
        <v>2337</v>
      </c>
    </row>
    <row r="916" spans="1:7" x14ac:dyDescent="0.25">
      <c r="A916" s="1">
        <v>1089</v>
      </c>
      <c r="B916" s="4">
        <v>39273</v>
      </c>
      <c r="C916" s="4">
        <v>27934</v>
      </c>
      <c r="D916" s="5">
        <v>11339</v>
      </c>
      <c r="E916">
        <v>1</v>
      </c>
      <c r="F916">
        <f>VLOOKUP(A916,[1]Sheet2!$A:$B,2,0)</f>
        <v>3</v>
      </c>
      <c r="G916" s="8">
        <f>SUMIFS(Sheet1!$C:$C,Sheet1!$B:$B,Results!E916,Sheet1!$A:$A,Results!A916)</f>
        <v>3619</v>
      </c>
    </row>
    <row r="917" spans="1:7" x14ac:dyDescent="0.25">
      <c r="A917" s="1">
        <v>1090</v>
      </c>
      <c r="B917" s="4">
        <v>292522</v>
      </c>
      <c r="C917" s="4">
        <v>163430</v>
      </c>
      <c r="D917" s="5">
        <v>129092</v>
      </c>
      <c r="E917">
        <v>1</v>
      </c>
      <c r="F917">
        <f>VLOOKUP(A917,[1]Sheet2!$A:$B,2,0)</f>
        <v>2</v>
      </c>
      <c r="G917" s="8">
        <f>SUMIFS(Sheet1!$C:$C,Sheet1!$B:$B,Results!E917,Sheet1!$A:$A,Results!A917)</f>
        <v>2350</v>
      </c>
    </row>
    <row r="918" spans="1:7" x14ac:dyDescent="0.25">
      <c r="A918" s="1">
        <v>1091</v>
      </c>
      <c r="B918" s="4">
        <v>81341</v>
      </c>
      <c r="C918" s="4">
        <v>20633</v>
      </c>
      <c r="D918" s="5">
        <v>60708</v>
      </c>
      <c r="E918">
        <v>1</v>
      </c>
      <c r="F918">
        <f>VLOOKUP(A918,[1]Sheet2!$A:$B,2,0)</f>
        <v>2</v>
      </c>
      <c r="G918" s="8">
        <f>SUMIFS(Sheet1!$C:$C,Sheet1!$B:$B,Results!E918,Sheet1!$A:$A,Results!A918)</f>
        <v>3484</v>
      </c>
    </row>
    <row r="919" spans="1:7" x14ac:dyDescent="0.25">
      <c r="A919" s="1">
        <v>1092</v>
      </c>
      <c r="B919" s="4">
        <v>8234</v>
      </c>
      <c r="C919" s="4">
        <v>0</v>
      </c>
      <c r="D919" s="5">
        <v>8234</v>
      </c>
      <c r="E919">
        <v>1</v>
      </c>
      <c r="F919">
        <f>VLOOKUP(A919,[1]Sheet2!$A:$B,2,0)</f>
        <v>2</v>
      </c>
      <c r="G919" s="8">
        <f>SUMIFS(Sheet1!$C:$C,Sheet1!$B:$B,Results!E919,Sheet1!$A:$A,Results!A919)</f>
        <v>2980</v>
      </c>
    </row>
    <row r="920" spans="1:7" x14ac:dyDescent="0.25">
      <c r="A920" s="1">
        <v>1094</v>
      </c>
      <c r="B920" s="4">
        <v>2071291</v>
      </c>
      <c r="C920" s="4">
        <v>1422834</v>
      </c>
      <c r="D920" s="5">
        <v>648457</v>
      </c>
      <c r="E920">
        <v>1</v>
      </c>
      <c r="F920">
        <f>VLOOKUP(A920,[1]Sheet2!$A:$B,2,0)</f>
        <v>1</v>
      </c>
      <c r="G920" s="8">
        <f>SUMIFS(Sheet1!$C:$C,Sheet1!$B:$B,Results!E920,Sheet1!$A:$A,Results!A920)</f>
        <v>3314</v>
      </c>
    </row>
    <row r="921" spans="1:7" x14ac:dyDescent="0.25">
      <c r="A921" s="1">
        <v>1096</v>
      </c>
      <c r="B921" s="4">
        <v>94113</v>
      </c>
      <c r="C921" s="4">
        <v>94113</v>
      </c>
      <c r="D921" s="5">
        <v>0</v>
      </c>
      <c r="E921">
        <v>1</v>
      </c>
      <c r="F921">
        <f>VLOOKUP(A921,[1]Sheet2!$A:$B,2,0)</f>
        <v>2</v>
      </c>
      <c r="G921" s="8">
        <f>SUMIFS(Sheet1!$C:$C,Sheet1!$B:$B,Results!E921,Sheet1!$A:$A,Results!A921)</f>
        <v>2967</v>
      </c>
    </row>
    <row r="922" spans="1:7" x14ac:dyDescent="0.25">
      <c r="A922" s="1">
        <v>1097</v>
      </c>
      <c r="B922" s="4">
        <v>78608</v>
      </c>
      <c r="C922" s="4">
        <v>78608</v>
      </c>
      <c r="D922" s="5">
        <v>0</v>
      </c>
      <c r="E922">
        <v>1</v>
      </c>
      <c r="F922">
        <f>VLOOKUP(A922,[1]Sheet2!$A:$B,2,0)</f>
        <v>2</v>
      </c>
      <c r="G922" s="8">
        <f>SUMIFS(Sheet1!$C:$C,Sheet1!$B:$B,Results!E922,Sheet1!$A:$A,Results!A922)</f>
        <v>1674</v>
      </c>
    </row>
    <row r="923" spans="1:7" x14ac:dyDescent="0.25">
      <c r="A923" s="1">
        <v>1098</v>
      </c>
      <c r="B923" s="4">
        <v>264625</v>
      </c>
      <c r="C923" s="4">
        <v>264625</v>
      </c>
      <c r="D923" s="5">
        <v>0</v>
      </c>
      <c r="E923">
        <v>1</v>
      </c>
      <c r="F923">
        <f>VLOOKUP(A923,[1]Sheet2!$A:$B,2,0)</f>
        <v>2</v>
      </c>
      <c r="G923" s="8">
        <f>SUMIFS(Sheet1!$C:$C,Sheet1!$B:$B,Results!E923,Sheet1!$A:$A,Results!A923)</f>
        <v>2982</v>
      </c>
    </row>
    <row r="924" spans="1:7" x14ac:dyDescent="0.25">
      <c r="A924" s="1">
        <v>1099</v>
      </c>
      <c r="B924" s="4">
        <v>151259</v>
      </c>
      <c r="C924" s="4">
        <v>151259</v>
      </c>
      <c r="D924" s="5">
        <v>0</v>
      </c>
      <c r="E924">
        <v>1</v>
      </c>
      <c r="F924">
        <f>VLOOKUP(A924,[1]Sheet2!$A:$B,2,0)</f>
        <v>2</v>
      </c>
      <c r="G924" s="8">
        <f>SUMIFS(Sheet1!$C:$C,Sheet1!$B:$B,Results!E924,Sheet1!$A:$A,Results!A924)</f>
        <v>1675</v>
      </c>
    </row>
    <row r="925" spans="1:7" x14ac:dyDescent="0.25">
      <c r="A925" s="1">
        <v>1100</v>
      </c>
      <c r="B925" s="4">
        <v>4596206</v>
      </c>
      <c r="C925" s="4">
        <v>850769</v>
      </c>
      <c r="D925" s="5">
        <v>3745437</v>
      </c>
      <c r="E925">
        <v>1</v>
      </c>
      <c r="F925">
        <f>VLOOKUP(A925,[1]Sheet2!$A:$B,2,0)</f>
        <v>2</v>
      </c>
      <c r="G925" s="8">
        <f>SUMIFS(Sheet1!$C:$C,Sheet1!$B:$B,Results!E925,Sheet1!$A:$A,Results!A925)</f>
        <v>2994</v>
      </c>
    </row>
    <row r="926" spans="1:7" x14ac:dyDescent="0.25">
      <c r="A926" s="1">
        <v>1102</v>
      </c>
      <c r="B926" s="4">
        <v>28095</v>
      </c>
      <c r="C926" s="4">
        <v>28095</v>
      </c>
      <c r="D926" s="5">
        <v>0</v>
      </c>
      <c r="E926">
        <v>1</v>
      </c>
      <c r="F926">
        <f>VLOOKUP(A926,[1]Sheet2!$A:$B,2,0)</f>
        <v>2</v>
      </c>
      <c r="G926" s="8">
        <f>SUMIFS(Sheet1!$C:$C,Sheet1!$B:$B,Results!E926,Sheet1!$A:$A,Results!A926)</f>
        <v>1677</v>
      </c>
    </row>
    <row r="927" spans="1:7" x14ac:dyDescent="0.25">
      <c r="A927" s="1">
        <v>1103</v>
      </c>
      <c r="B927" s="4">
        <v>1202884</v>
      </c>
      <c r="C927" s="4">
        <v>0</v>
      </c>
      <c r="D927" s="5">
        <v>1202884</v>
      </c>
      <c r="E927">
        <v>1</v>
      </c>
      <c r="F927">
        <f>VLOOKUP(A927,[1]Sheet2!$A:$B,2,0)</f>
        <v>2</v>
      </c>
      <c r="G927" s="8">
        <f>SUMIFS(Sheet1!$C:$C,Sheet1!$B:$B,Results!E927,Sheet1!$A:$A,Results!A927)</f>
        <v>1678</v>
      </c>
    </row>
    <row r="928" spans="1:7" x14ac:dyDescent="0.25">
      <c r="A928" s="1">
        <v>1109</v>
      </c>
      <c r="B928" s="4">
        <v>108159</v>
      </c>
      <c r="C928" s="4">
        <v>38183</v>
      </c>
      <c r="D928" s="5">
        <v>69976</v>
      </c>
      <c r="E928">
        <v>1</v>
      </c>
      <c r="F928">
        <f>VLOOKUP(A928,[1]Sheet2!$A:$B,2,0)</f>
        <v>2</v>
      </c>
      <c r="G928" s="8">
        <f>SUMIFS(Sheet1!$C:$C,Sheet1!$B:$B,Results!E928,Sheet1!$A:$A,Results!A928)</f>
        <v>2983</v>
      </c>
    </row>
    <row r="929" spans="1:7" x14ac:dyDescent="0.25">
      <c r="A929" s="1">
        <v>1111</v>
      </c>
      <c r="B929" s="4">
        <v>189017</v>
      </c>
      <c r="C929" s="4">
        <v>169135</v>
      </c>
      <c r="D929" s="5">
        <v>19882</v>
      </c>
      <c r="E929">
        <v>1</v>
      </c>
      <c r="F929">
        <f>VLOOKUP(A929,[1]Sheet2!$A:$B,2,0)</f>
        <v>2</v>
      </c>
      <c r="G929" s="8">
        <f>SUMIFS(Sheet1!$C:$C,Sheet1!$B:$B,Results!E929,Sheet1!$A:$A,Results!A929)</f>
        <v>3515</v>
      </c>
    </row>
    <row r="930" spans="1:7" x14ac:dyDescent="0.25">
      <c r="A930" s="1">
        <v>1112</v>
      </c>
      <c r="B930" s="4">
        <v>840707</v>
      </c>
      <c r="C930" s="4">
        <v>507383</v>
      </c>
      <c r="D930" s="5">
        <v>333324</v>
      </c>
      <c r="E930">
        <v>1</v>
      </c>
      <c r="F930">
        <f>VLOOKUP(A930,[1]Sheet2!$A:$B,2,0)</f>
        <v>1</v>
      </c>
      <c r="G930" s="8">
        <f>SUMIFS(Sheet1!$C:$C,Sheet1!$B:$B,Results!E930,Sheet1!$A:$A,Results!A930)</f>
        <v>3112</v>
      </c>
    </row>
    <row r="931" spans="1:7" x14ac:dyDescent="0.25">
      <c r="A931" s="1">
        <v>1113</v>
      </c>
      <c r="B931" s="4">
        <v>1079264</v>
      </c>
      <c r="C931" s="4">
        <v>688272</v>
      </c>
      <c r="D931" s="5">
        <v>390992</v>
      </c>
      <c r="E931">
        <v>1</v>
      </c>
      <c r="F931">
        <f>VLOOKUP(A931,[1]Sheet2!$A:$B,2,0)</f>
        <v>1</v>
      </c>
      <c r="G931" s="8">
        <f>SUMIFS(Sheet1!$C:$C,Sheet1!$B:$B,Results!E931,Sheet1!$A:$A,Results!A931)</f>
        <v>3105</v>
      </c>
    </row>
    <row r="932" spans="1:7" x14ac:dyDescent="0.25">
      <c r="A932" s="1">
        <v>1114</v>
      </c>
      <c r="B932" s="4">
        <v>155647</v>
      </c>
      <c r="C932" s="4">
        <v>140772</v>
      </c>
      <c r="D932" s="5">
        <v>14875</v>
      </c>
      <c r="E932">
        <v>1</v>
      </c>
      <c r="F932">
        <f>VLOOKUP(A932,[1]Sheet2!$A:$B,2,0)</f>
        <v>2</v>
      </c>
      <c r="G932" s="8">
        <f>SUMIFS(Sheet1!$C:$C,Sheet1!$B:$B,Results!E932,Sheet1!$A:$A,Results!A932)</f>
        <v>1684</v>
      </c>
    </row>
    <row r="933" spans="1:7" x14ac:dyDescent="0.25">
      <c r="A933" s="1">
        <v>1115</v>
      </c>
      <c r="B933" s="4">
        <v>2097201</v>
      </c>
      <c r="C933" s="4">
        <v>1171646</v>
      </c>
      <c r="D933" s="5">
        <v>925555</v>
      </c>
      <c r="E933">
        <v>1</v>
      </c>
      <c r="F933">
        <f>VLOOKUP(A933,[1]Sheet2!$A:$B,2,0)</f>
        <v>1</v>
      </c>
      <c r="G933" s="8">
        <f>SUMIFS(Sheet1!$C:$C,Sheet1!$B:$B,Results!E933,Sheet1!$A:$A,Results!A933)</f>
        <v>3361</v>
      </c>
    </row>
    <row r="934" spans="1:7" x14ac:dyDescent="0.25">
      <c r="A934" s="1">
        <v>1117</v>
      </c>
      <c r="B934" s="4">
        <v>305407</v>
      </c>
      <c r="C934" s="4">
        <v>255643</v>
      </c>
      <c r="D934" s="5">
        <v>49764</v>
      </c>
      <c r="E934">
        <v>1</v>
      </c>
      <c r="F934">
        <f>VLOOKUP(A934,[1]Sheet2!$A:$B,2,0)</f>
        <v>4</v>
      </c>
      <c r="G934" s="8">
        <f>SUMIFS(Sheet1!$C:$C,Sheet1!$B:$B,Results!E934,Sheet1!$A:$A,Results!A934)</f>
        <v>1686</v>
      </c>
    </row>
    <row r="935" spans="1:7" x14ac:dyDescent="0.25">
      <c r="A935" s="1">
        <v>1118</v>
      </c>
      <c r="B935" s="4">
        <v>251529</v>
      </c>
      <c r="C935" s="4">
        <v>251529</v>
      </c>
      <c r="D935" s="5">
        <v>0</v>
      </c>
      <c r="E935">
        <v>1</v>
      </c>
      <c r="F935">
        <f>VLOOKUP(A935,[1]Sheet2!$A:$B,2,0)</f>
        <v>1</v>
      </c>
      <c r="G935" s="8">
        <f>SUMIFS(Sheet1!$C:$C,Sheet1!$B:$B,Results!E935,Sheet1!$A:$A,Results!A935)</f>
        <v>3104</v>
      </c>
    </row>
    <row r="936" spans="1:7" x14ac:dyDescent="0.25">
      <c r="A936" s="1">
        <v>1119</v>
      </c>
      <c r="B936" s="4">
        <v>5110</v>
      </c>
      <c r="C936" s="4">
        <v>5110</v>
      </c>
      <c r="D936" s="5">
        <v>0</v>
      </c>
      <c r="E936">
        <v>1</v>
      </c>
      <c r="F936">
        <f>VLOOKUP(A936,[1]Sheet2!$A:$B,2,0)</f>
        <v>2</v>
      </c>
      <c r="G936" s="8">
        <f>SUMIFS(Sheet1!$C:$C,Sheet1!$B:$B,Results!E936,Sheet1!$A:$A,Results!A936)</f>
        <v>2996</v>
      </c>
    </row>
    <row r="937" spans="1:7" x14ac:dyDescent="0.25">
      <c r="A937" s="1">
        <v>1120</v>
      </c>
      <c r="B937" s="4">
        <v>85813</v>
      </c>
      <c r="C937" s="4">
        <v>85813</v>
      </c>
      <c r="D937" s="5">
        <v>0</v>
      </c>
      <c r="E937">
        <v>1</v>
      </c>
      <c r="F937">
        <f>VLOOKUP(A937,[1]Sheet2!$A:$B,2,0)</f>
        <v>2</v>
      </c>
      <c r="G937" s="8">
        <f>SUMIFS(Sheet1!$C:$C,Sheet1!$B:$B,Results!E937,Sheet1!$A:$A,Results!A937)</f>
        <v>2862</v>
      </c>
    </row>
    <row r="938" spans="1:7" x14ac:dyDescent="0.25">
      <c r="A938" s="1">
        <v>1121</v>
      </c>
      <c r="B938" s="4">
        <v>605502</v>
      </c>
      <c r="C938" s="4">
        <v>418140</v>
      </c>
      <c r="D938" s="5">
        <v>187362</v>
      </c>
      <c r="E938">
        <v>1</v>
      </c>
      <c r="F938">
        <f>VLOOKUP(A938,[1]Sheet2!$A:$B,2,0)</f>
        <v>2</v>
      </c>
      <c r="G938" s="8">
        <f>SUMIFS(Sheet1!$C:$C,Sheet1!$B:$B,Results!E938,Sheet1!$A:$A,Results!A938)</f>
        <v>1690</v>
      </c>
    </row>
    <row r="939" spans="1:7" x14ac:dyDescent="0.25">
      <c r="A939" s="1">
        <v>1122</v>
      </c>
      <c r="B939" s="4">
        <v>614104</v>
      </c>
      <c r="C939" s="4">
        <v>609114</v>
      </c>
      <c r="D939" s="5">
        <v>4990</v>
      </c>
      <c r="E939">
        <v>1</v>
      </c>
      <c r="F939">
        <f>VLOOKUP(A939,[1]Sheet2!$A:$B,2,0)</f>
        <v>1</v>
      </c>
      <c r="G939" s="8">
        <f>SUMIFS(Sheet1!$C:$C,Sheet1!$B:$B,Results!E939,Sheet1!$A:$A,Results!A939)</f>
        <v>3200</v>
      </c>
    </row>
    <row r="940" spans="1:7" x14ac:dyDescent="0.25">
      <c r="A940" s="1">
        <v>1126</v>
      </c>
      <c r="B940" s="4">
        <v>1137248</v>
      </c>
      <c r="C940" s="4">
        <v>446957</v>
      </c>
      <c r="D940" s="5">
        <v>690291</v>
      </c>
      <c r="E940">
        <v>1</v>
      </c>
      <c r="F940">
        <f>VLOOKUP(A940,[1]Sheet2!$A:$B,2,0)</f>
        <v>2</v>
      </c>
      <c r="G940" s="8">
        <f>SUMIFS(Sheet1!$C:$C,Sheet1!$B:$B,Results!E940,Sheet1!$A:$A,Results!A940)</f>
        <v>3469</v>
      </c>
    </row>
    <row r="941" spans="1:7" x14ac:dyDescent="0.25">
      <c r="A941" s="1">
        <v>1127</v>
      </c>
      <c r="B941" s="4">
        <v>438602</v>
      </c>
      <c r="C941" s="4">
        <v>24832</v>
      </c>
      <c r="D941" s="5">
        <v>413770</v>
      </c>
      <c r="E941">
        <v>1</v>
      </c>
      <c r="F941">
        <f>VLOOKUP(A941,[1]Sheet2!$A:$B,2,0)</f>
        <v>2</v>
      </c>
      <c r="G941" s="8">
        <f>SUMIFS(Sheet1!$C:$C,Sheet1!$B:$B,Results!E941,Sheet1!$A:$A,Results!A941)</f>
        <v>2954</v>
      </c>
    </row>
    <row r="942" spans="1:7" x14ac:dyDescent="0.25">
      <c r="A942" s="1">
        <v>1128</v>
      </c>
      <c r="B942" s="4">
        <v>692208</v>
      </c>
      <c r="C942" s="4">
        <v>21484</v>
      </c>
      <c r="D942" s="5">
        <v>670724</v>
      </c>
      <c r="E942">
        <v>1</v>
      </c>
      <c r="F942">
        <f>VLOOKUP(A942,[1]Sheet2!$A:$B,2,0)</f>
        <v>2</v>
      </c>
      <c r="G942" s="8">
        <f>SUMIFS(Sheet1!$C:$C,Sheet1!$B:$B,Results!E942,Sheet1!$A:$A,Results!A942)</f>
        <v>1691</v>
      </c>
    </row>
    <row r="943" spans="1:7" x14ac:dyDescent="0.25">
      <c r="A943" s="1">
        <v>1129</v>
      </c>
      <c r="B943" s="4">
        <v>10859</v>
      </c>
      <c r="C943" s="4">
        <v>10859</v>
      </c>
      <c r="D943" s="5">
        <v>0</v>
      </c>
      <c r="E943">
        <v>1</v>
      </c>
      <c r="F943">
        <f>VLOOKUP(A943,[1]Sheet2!$A:$B,2,0)</f>
        <v>2</v>
      </c>
      <c r="G943" s="8">
        <f>SUMIFS(Sheet1!$C:$C,Sheet1!$B:$B,Results!E943,Sheet1!$A:$A,Results!A943)</f>
        <v>2809</v>
      </c>
    </row>
    <row r="944" spans="1:7" x14ac:dyDescent="0.25">
      <c r="A944" s="1">
        <v>1133</v>
      </c>
      <c r="B944" s="4">
        <v>87142</v>
      </c>
      <c r="C944" s="4">
        <v>60377</v>
      </c>
      <c r="D944" s="5">
        <v>26765</v>
      </c>
      <c r="E944">
        <v>1</v>
      </c>
      <c r="F944">
        <f>VLOOKUP(A944,[1]Sheet2!$A:$B,2,0)</f>
        <v>1</v>
      </c>
      <c r="G944" s="8">
        <f>SUMIFS(Sheet1!$C:$C,Sheet1!$B:$B,Results!E944,Sheet1!$A:$A,Results!A944)</f>
        <v>3310</v>
      </c>
    </row>
    <row r="945" spans="1:7" x14ac:dyDescent="0.25">
      <c r="A945" s="1">
        <v>1134</v>
      </c>
      <c r="B945" s="4">
        <v>417675</v>
      </c>
      <c r="C945" s="4">
        <v>316164</v>
      </c>
      <c r="D945" s="5">
        <v>101511</v>
      </c>
      <c r="E945">
        <v>1</v>
      </c>
      <c r="F945">
        <f>VLOOKUP(A945,[1]Sheet2!$A:$B,2,0)</f>
        <v>2</v>
      </c>
      <c r="G945" s="8">
        <f>SUMIFS(Sheet1!$C:$C,Sheet1!$B:$B,Results!E945,Sheet1!$A:$A,Results!A945)</f>
        <v>3192</v>
      </c>
    </row>
    <row r="946" spans="1:7" x14ac:dyDescent="0.25">
      <c r="A946" s="1">
        <v>1135</v>
      </c>
      <c r="B946" s="4">
        <v>194745</v>
      </c>
      <c r="C946" s="4">
        <v>103051</v>
      </c>
      <c r="D946" s="5">
        <v>91694</v>
      </c>
      <c r="E946">
        <v>1</v>
      </c>
      <c r="F946">
        <f>VLOOKUP(A946,[1]Sheet2!$A:$B,2,0)</f>
        <v>2</v>
      </c>
      <c r="G946" s="8">
        <f>SUMIFS(Sheet1!$C:$C,Sheet1!$B:$B,Results!E946,Sheet1!$A:$A,Results!A946)</f>
        <v>3193</v>
      </c>
    </row>
    <row r="947" spans="1:7" x14ac:dyDescent="0.25">
      <c r="A947" s="1">
        <v>1136</v>
      </c>
      <c r="B947" s="4">
        <v>271222</v>
      </c>
      <c r="C947" s="4">
        <v>223718</v>
      </c>
      <c r="D947" s="5">
        <v>47504</v>
      </c>
      <c r="E947">
        <v>1</v>
      </c>
      <c r="F947">
        <f>VLOOKUP(A947,[1]Sheet2!$A:$B,2,0)</f>
        <v>2</v>
      </c>
      <c r="G947" s="8">
        <f>SUMIFS(Sheet1!$C:$C,Sheet1!$B:$B,Results!E947,Sheet1!$A:$A,Results!A947)</f>
        <v>3194</v>
      </c>
    </row>
    <row r="948" spans="1:7" x14ac:dyDescent="0.25">
      <c r="A948" s="1">
        <v>1137</v>
      </c>
      <c r="B948" s="4">
        <v>173385</v>
      </c>
      <c r="C948" s="4">
        <v>137744</v>
      </c>
      <c r="D948" s="5">
        <v>35641</v>
      </c>
      <c r="E948">
        <v>1</v>
      </c>
      <c r="F948">
        <f>VLOOKUP(A948,[1]Sheet2!$A:$B,2,0)</f>
        <v>2</v>
      </c>
      <c r="G948" s="8">
        <f>SUMIFS(Sheet1!$C:$C,Sheet1!$B:$B,Results!E948,Sheet1!$A:$A,Results!A948)</f>
        <v>3195</v>
      </c>
    </row>
    <row r="949" spans="1:7" x14ac:dyDescent="0.25">
      <c r="A949" s="1">
        <v>1138</v>
      </c>
      <c r="B949" s="4">
        <v>78971</v>
      </c>
      <c r="C949" s="4">
        <v>78971</v>
      </c>
      <c r="D949" s="5">
        <v>0</v>
      </c>
      <c r="E949">
        <v>1</v>
      </c>
      <c r="F949">
        <f>VLOOKUP(A949,[1]Sheet2!$A:$B,2,0)</f>
        <v>2</v>
      </c>
      <c r="G949" s="8">
        <f>SUMIFS(Sheet1!$C:$C,Sheet1!$B:$B,Results!E949,Sheet1!$A:$A,Results!A949)</f>
        <v>3196</v>
      </c>
    </row>
    <row r="950" spans="1:7" x14ac:dyDescent="0.25">
      <c r="A950" s="1">
        <v>1139</v>
      </c>
      <c r="B950" s="4">
        <v>129185</v>
      </c>
      <c r="C950" s="4">
        <v>129185</v>
      </c>
      <c r="D950" s="5">
        <v>0</v>
      </c>
      <c r="E950">
        <v>1</v>
      </c>
      <c r="F950">
        <f>VLOOKUP(A950,[1]Sheet2!$A:$B,2,0)</f>
        <v>2</v>
      </c>
      <c r="G950" s="8">
        <f>SUMIFS(Sheet1!$C:$C,Sheet1!$B:$B,Results!E950,Sheet1!$A:$A,Results!A950)</f>
        <v>3197</v>
      </c>
    </row>
    <row r="951" spans="1:7" x14ac:dyDescent="0.25">
      <c r="A951" s="1">
        <v>1140</v>
      </c>
      <c r="B951" s="4">
        <v>917897</v>
      </c>
      <c r="C951" s="4">
        <v>66904</v>
      </c>
      <c r="D951" s="5">
        <v>850993</v>
      </c>
      <c r="E951">
        <v>1</v>
      </c>
      <c r="F951">
        <f>VLOOKUP(A951,[1]Sheet2!$A:$B,2,0)</f>
        <v>2</v>
      </c>
      <c r="G951" s="8">
        <f>SUMIFS(Sheet1!$C:$C,Sheet1!$B:$B,Results!E951,Sheet1!$A:$A,Results!A951)</f>
        <v>3175</v>
      </c>
    </row>
    <row r="952" spans="1:7" x14ac:dyDescent="0.25">
      <c r="A952" s="1">
        <v>1141</v>
      </c>
      <c r="B952" s="4">
        <v>1033143</v>
      </c>
      <c r="C952" s="4">
        <v>881200</v>
      </c>
      <c r="D952" s="5">
        <v>151943</v>
      </c>
      <c r="E952">
        <v>1</v>
      </c>
      <c r="F952">
        <f>VLOOKUP(A952,[1]Sheet2!$A:$B,2,0)</f>
        <v>1</v>
      </c>
      <c r="G952" s="8">
        <f>SUMIFS(Sheet1!$C:$C,Sheet1!$B:$B,Results!E952,Sheet1!$A:$A,Results!A952)</f>
        <v>3360</v>
      </c>
    </row>
    <row r="953" spans="1:7" x14ac:dyDescent="0.25">
      <c r="A953" s="1">
        <v>1142</v>
      </c>
      <c r="B953" s="4">
        <v>43429</v>
      </c>
      <c r="C953" s="4">
        <v>19450</v>
      </c>
      <c r="D953" s="5">
        <v>23979</v>
      </c>
      <c r="E953">
        <v>1</v>
      </c>
      <c r="F953">
        <f>VLOOKUP(A953,[1]Sheet2!$A:$B,2,0)</f>
        <v>4</v>
      </c>
      <c r="G953" s="8">
        <f>SUMIFS(Sheet1!$C:$C,Sheet1!$B:$B,Results!E953,Sheet1!$A:$A,Results!A953)</f>
        <v>3327</v>
      </c>
    </row>
    <row r="954" spans="1:7" x14ac:dyDescent="0.25">
      <c r="A954" s="1">
        <v>1143</v>
      </c>
      <c r="B954" s="4">
        <v>432853</v>
      </c>
      <c r="C954" s="4">
        <v>232922</v>
      </c>
      <c r="D954" s="5">
        <v>199931</v>
      </c>
      <c r="E954">
        <v>1</v>
      </c>
      <c r="F954">
        <f>VLOOKUP(A954,[1]Sheet2!$A:$B,2,0)</f>
        <v>2</v>
      </c>
      <c r="G954" s="8">
        <f>SUMIFS(Sheet1!$C:$C,Sheet1!$B:$B,Results!E954,Sheet1!$A:$A,Results!A954)</f>
        <v>3042</v>
      </c>
    </row>
    <row r="955" spans="1:7" x14ac:dyDescent="0.25">
      <c r="A955" s="1">
        <v>1144</v>
      </c>
      <c r="B955" s="4">
        <v>70864</v>
      </c>
      <c r="C955" s="4">
        <v>59186</v>
      </c>
      <c r="D955" s="5">
        <v>11678</v>
      </c>
      <c r="E955">
        <v>1</v>
      </c>
      <c r="F955">
        <f>VLOOKUP(A955,[1]Sheet2!$A:$B,2,0)</f>
        <v>3</v>
      </c>
      <c r="G955" s="8">
        <f>SUMIFS(Sheet1!$C:$C,Sheet1!$B:$B,Results!E955,Sheet1!$A:$A,Results!A955)</f>
        <v>3409</v>
      </c>
    </row>
    <row r="956" spans="1:7" x14ac:dyDescent="0.25">
      <c r="A956" s="1">
        <v>1146</v>
      </c>
      <c r="B956" s="4">
        <v>6744674</v>
      </c>
      <c r="C956" s="4">
        <v>4553163</v>
      </c>
      <c r="D956" s="5">
        <v>2191511</v>
      </c>
      <c r="E956">
        <v>1</v>
      </c>
      <c r="F956">
        <f>VLOOKUP(A956,[1]Sheet2!$A:$B,2,0)</f>
        <v>2</v>
      </c>
      <c r="G956" s="8">
        <f>SUMIFS(Sheet1!$C:$C,Sheet1!$B:$B,Results!E956,Sheet1!$A:$A,Results!A956)</f>
        <v>1695</v>
      </c>
    </row>
    <row r="957" spans="1:7" x14ac:dyDescent="0.25">
      <c r="A957" s="1">
        <v>1147</v>
      </c>
      <c r="B957" s="4">
        <v>182347</v>
      </c>
      <c r="C957" s="4">
        <v>179300</v>
      </c>
      <c r="D957" s="5">
        <v>3047</v>
      </c>
      <c r="E957">
        <v>1</v>
      </c>
      <c r="F957">
        <f>VLOOKUP(A957,[1]Sheet2!$A:$B,2,0)</f>
        <v>1</v>
      </c>
      <c r="G957" s="8">
        <f>SUMIFS(Sheet1!$C:$C,Sheet1!$B:$B,Results!E957,Sheet1!$A:$A,Results!A957)</f>
        <v>3068</v>
      </c>
    </row>
    <row r="958" spans="1:7" x14ac:dyDescent="0.25">
      <c r="A958" s="1">
        <v>1148</v>
      </c>
      <c r="B958" s="4">
        <v>95624</v>
      </c>
      <c r="C958" s="4">
        <v>95624</v>
      </c>
      <c r="D958" s="5">
        <v>0</v>
      </c>
      <c r="E958">
        <v>1</v>
      </c>
      <c r="F958">
        <f>VLOOKUP(A958,[1]Sheet2!$A:$B,2,0)</f>
        <v>2</v>
      </c>
      <c r="G958" s="8">
        <f>SUMIFS(Sheet1!$C:$C,Sheet1!$B:$B,Results!E958,Sheet1!$A:$A,Results!A958)</f>
        <v>2995</v>
      </c>
    </row>
    <row r="959" spans="1:7" x14ac:dyDescent="0.25">
      <c r="A959" s="1">
        <v>1152</v>
      </c>
      <c r="B959" s="4">
        <v>255174</v>
      </c>
      <c r="C959" s="4">
        <v>165347</v>
      </c>
      <c r="D959" s="5">
        <v>89827</v>
      </c>
      <c r="E959">
        <v>1</v>
      </c>
      <c r="F959">
        <f>VLOOKUP(A959,[1]Sheet2!$A:$B,2,0)</f>
        <v>2</v>
      </c>
      <c r="G959" s="8">
        <f>SUMIFS(Sheet1!$C:$C,Sheet1!$B:$B,Results!E959,Sheet1!$A:$A,Results!A959)</f>
        <v>3347</v>
      </c>
    </row>
    <row r="960" spans="1:7" x14ac:dyDescent="0.25">
      <c r="A960" s="1">
        <v>1155</v>
      </c>
      <c r="B960" s="4">
        <v>9421</v>
      </c>
      <c r="C960" s="4">
        <v>3378</v>
      </c>
      <c r="D960" s="5">
        <v>6043</v>
      </c>
      <c r="E960">
        <v>1</v>
      </c>
      <c r="F960">
        <f>VLOOKUP(A960,[1]Sheet2!$A:$B,2,0)</f>
        <v>2</v>
      </c>
      <c r="G960" s="8">
        <f>SUMIFS(Sheet1!$C:$C,Sheet1!$B:$B,Results!E960,Sheet1!$A:$A,Results!A960)</f>
        <v>3120</v>
      </c>
    </row>
    <row r="961" spans="1:7" x14ac:dyDescent="0.25">
      <c r="A961" s="1">
        <v>1159</v>
      </c>
      <c r="B961" s="4">
        <v>41444</v>
      </c>
      <c r="C961" s="4">
        <v>38503</v>
      </c>
      <c r="D961" s="5">
        <v>2941</v>
      </c>
      <c r="E961">
        <v>1</v>
      </c>
      <c r="F961">
        <f>VLOOKUP(A961,[1]Sheet2!$A:$B,2,0)</f>
        <v>2</v>
      </c>
      <c r="G961" s="8">
        <f>SUMIFS(Sheet1!$C:$C,Sheet1!$B:$B,Results!E961,Sheet1!$A:$A,Results!A961)</f>
        <v>3121</v>
      </c>
    </row>
    <row r="962" spans="1:7" x14ac:dyDescent="0.25">
      <c r="A962" s="1">
        <v>1160</v>
      </c>
      <c r="B962" s="4">
        <v>308675</v>
      </c>
      <c r="C962" s="4">
        <v>189304</v>
      </c>
      <c r="D962" s="5">
        <v>119371</v>
      </c>
      <c r="E962">
        <v>1</v>
      </c>
      <c r="F962">
        <f>VLOOKUP(A962,[1]Sheet2!$A:$B,2,0)</f>
        <v>2</v>
      </c>
      <c r="G962" s="8">
        <f>SUMIFS(Sheet1!$C:$C,Sheet1!$B:$B,Results!E962,Sheet1!$A:$A,Results!A962)</f>
        <v>1699</v>
      </c>
    </row>
    <row r="963" spans="1:7" x14ac:dyDescent="0.25">
      <c r="A963" s="1">
        <v>1161</v>
      </c>
      <c r="B963" s="4">
        <v>1532</v>
      </c>
      <c r="C963" s="4">
        <v>1455</v>
      </c>
      <c r="D963" s="5">
        <v>77</v>
      </c>
      <c r="E963">
        <v>1</v>
      </c>
      <c r="F963">
        <f>VLOOKUP(A963,[1]Sheet2!$A:$B,2,0)</f>
        <v>2</v>
      </c>
      <c r="G963" s="8">
        <f>SUMIFS(Sheet1!$C:$C,Sheet1!$B:$B,Results!E963,Sheet1!$A:$A,Results!A963)</f>
        <v>3155</v>
      </c>
    </row>
    <row r="964" spans="1:7" x14ac:dyDescent="0.25">
      <c r="A964" s="1">
        <v>1162</v>
      </c>
      <c r="B964" s="4">
        <v>474446</v>
      </c>
      <c r="C964" s="4">
        <v>334081</v>
      </c>
      <c r="D964" s="5">
        <v>140365</v>
      </c>
      <c r="E964">
        <v>1</v>
      </c>
      <c r="F964">
        <f>VLOOKUP(A964,[1]Sheet2!$A:$B,2,0)</f>
        <v>1</v>
      </c>
      <c r="G964" s="8">
        <f>SUMIFS(Sheet1!$C:$C,Sheet1!$B:$B,Results!E964,Sheet1!$A:$A,Results!A964)</f>
        <v>3423</v>
      </c>
    </row>
    <row r="965" spans="1:7" x14ac:dyDescent="0.25">
      <c r="A965" s="1">
        <v>1163</v>
      </c>
      <c r="B965" s="4">
        <v>831557</v>
      </c>
      <c r="C965" s="4">
        <v>803169</v>
      </c>
      <c r="D965" s="5">
        <v>28388</v>
      </c>
      <c r="E965">
        <v>1</v>
      </c>
      <c r="F965">
        <f>VLOOKUP(A965,[1]Sheet2!$A:$B,2,0)</f>
        <v>2</v>
      </c>
      <c r="G965" s="8">
        <f>SUMIFS(Sheet1!$C:$C,Sheet1!$B:$B,Results!E965,Sheet1!$A:$A,Results!A965)</f>
        <v>2628</v>
      </c>
    </row>
    <row r="966" spans="1:7" x14ac:dyDescent="0.25">
      <c r="A966" s="1">
        <v>1166</v>
      </c>
      <c r="B966" s="4">
        <v>224553</v>
      </c>
      <c r="C966" s="4">
        <v>166190</v>
      </c>
      <c r="D966" s="5">
        <v>58363</v>
      </c>
      <c r="E966">
        <v>1</v>
      </c>
      <c r="F966">
        <f>VLOOKUP(A966,[1]Sheet2!$A:$B,2,0)</f>
        <v>4</v>
      </c>
      <c r="G966" s="8">
        <f>SUMIFS(Sheet1!$C:$C,Sheet1!$B:$B,Results!E966,Sheet1!$A:$A,Results!A966)</f>
        <v>1702</v>
      </c>
    </row>
    <row r="967" spans="1:7" x14ac:dyDescent="0.25">
      <c r="A967" s="1">
        <v>1167</v>
      </c>
      <c r="B967" s="4">
        <v>19912</v>
      </c>
      <c r="C967" s="4">
        <v>14937</v>
      </c>
      <c r="D967" s="5">
        <v>4975</v>
      </c>
      <c r="E967">
        <v>1</v>
      </c>
      <c r="F967">
        <f>VLOOKUP(A967,[1]Sheet2!$A:$B,2,0)</f>
        <v>2</v>
      </c>
      <c r="G967" s="8">
        <f>SUMIFS(Sheet1!$C:$C,Sheet1!$B:$B,Results!E967,Sheet1!$A:$A,Results!A967)</f>
        <v>2748</v>
      </c>
    </row>
    <row r="968" spans="1:7" x14ac:dyDescent="0.25">
      <c r="A968" s="1">
        <v>1168</v>
      </c>
      <c r="B968" s="4">
        <v>3325607</v>
      </c>
      <c r="C968" s="4">
        <v>1150582</v>
      </c>
      <c r="D968" s="5">
        <v>2175025</v>
      </c>
      <c r="E968">
        <v>1</v>
      </c>
      <c r="F968">
        <f>VLOOKUP(A968,[1]Sheet2!$A:$B,2,0)</f>
        <v>1</v>
      </c>
      <c r="G968" s="8">
        <f>SUMIFS(Sheet1!$C:$C,Sheet1!$B:$B,Results!E968,Sheet1!$A:$A,Results!A968)</f>
        <v>3140</v>
      </c>
    </row>
    <row r="969" spans="1:7" x14ac:dyDescent="0.25">
      <c r="A969" s="1">
        <v>1174</v>
      </c>
      <c r="B969" s="4">
        <v>263581</v>
      </c>
      <c r="C969" s="4">
        <v>99239</v>
      </c>
      <c r="D969" s="5">
        <v>164342</v>
      </c>
      <c r="E969">
        <v>1</v>
      </c>
      <c r="F969">
        <f>VLOOKUP(A969,[1]Sheet2!$A:$B,2,0)</f>
        <v>2</v>
      </c>
      <c r="G969" s="8">
        <f>SUMIFS(Sheet1!$C:$C,Sheet1!$B:$B,Results!E969,Sheet1!$A:$A,Results!A969)</f>
        <v>1712</v>
      </c>
    </row>
    <row r="970" spans="1:7" x14ac:dyDescent="0.25">
      <c r="A970" s="1">
        <v>1175</v>
      </c>
      <c r="B970" s="4">
        <v>497622</v>
      </c>
      <c r="C970" s="4">
        <v>474824</v>
      </c>
      <c r="D970" s="5">
        <v>22798</v>
      </c>
      <c r="E970">
        <v>1</v>
      </c>
      <c r="F970">
        <f>VLOOKUP(A970,[1]Sheet2!$A:$B,2,0)</f>
        <v>1</v>
      </c>
      <c r="G970" s="8">
        <f>SUMIFS(Sheet1!$C:$C,Sheet1!$B:$B,Results!E970,Sheet1!$A:$A,Results!A970)</f>
        <v>3407</v>
      </c>
    </row>
    <row r="971" spans="1:7" x14ac:dyDescent="0.25">
      <c r="A971" s="1">
        <v>1181</v>
      </c>
      <c r="B971" s="4">
        <v>447340</v>
      </c>
      <c r="C971" s="4">
        <v>357123</v>
      </c>
      <c r="D971" s="5">
        <v>90217</v>
      </c>
      <c r="E971">
        <v>1</v>
      </c>
      <c r="F971">
        <f>VLOOKUP(A971,[1]Sheet2!$A:$B,2,0)</f>
        <v>2</v>
      </c>
      <c r="G971" s="8">
        <f>SUMIFS(Sheet1!$C:$C,Sheet1!$B:$B,Results!E971,Sheet1!$A:$A,Results!A971)</f>
        <v>2754</v>
      </c>
    </row>
    <row r="972" spans="1:7" x14ac:dyDescent="0.25">
      <c r="A972" s="1">
        <v>1182</v>
      </c>
      <c r="B972" s="4">
        <v>359887</v>
      </c>
      <c r="C972" s="4">
        <v>127542</v>
      </c>
      <c r="D972" s="5">
        <v>232345</v>
      </c>
      <c r="E972">
        <v>1</v>
      </c>
      <c r="F972">
        <f>VLOOKUP(A972,[1]Sheet2!$A:$B,2,0)</f>
        <v>2</v>
      </c>
      <c r="G972" s="8">
        <f>SUMIFS(Sheet1!$C:$C,Sheet1!$B:$B,Results!E972,Sheet1!$A:$A,Results!A972)</f>
        <v>2755</v>
      </c>
    </row>
    <row r="973" spans="1:7" x14ac:dyDescent="0.25">
      <c r="A973" s="1">
        <v>1183</v>
      </c>
      <c r="B973" s="4">
        <v>402109</v>
      </c>
      <c r="C973" s="4">
        <v>61417</v>
      </c>
      <c r="D973" s="5">
        <v>340692</v>
      </c>
      <c r="E973">
        <v>1</v>
      </c>
      <c r="F973">
        <f>VLOOKUP(A973,[1]Sheet2!$A:$B,2,0)</f>
        <v>2</v>
      </c>
      <c r="G973" s="8">
        <f>SUMIFS(Sheet1!$C:$C,Sheet1!$B:$B,Results!E973,Sheet1!$A:$A,Results!A973)</f>
        <v>2756</v>
      </c>
    </row>
    <row r="974" spans="1:7" x14ac:dyDescent="0.25">
      <c r="A974" s="1">
        <v>1184</v>
      </c>
      <c r="B974" s="4">
        <v>243216</v>
      </c>
      <c r="C974" s="4">
        <v>141352</v>
      </c>
      <c r="D974" s="5">
        <v>101864</v>
      </c>
      <c r="E974">
        <v>1</v>
      </c>
      <c r="F974">
        <f>VLOOKUP(A974,[1]Sheet2!$A:$B,2,0)</f>
        <v>2</v>
      </c>
      <c r="G974" s="8">
        <f>SUMIFS(Sheet1!$C:$C,Sheet1!$B:$B,Results!E974,Sheet1!$A:$A,Results!A974)</f>
        <v>1713</v>
      </c>
    </row>
    <row r="975" spans="1:7" x14ac:dyDescent="0.25">
      <c r="A975" s="1">
        <v>1185</v>
      </c>
      <c r="B975" s="4">
        <v>120766</v>
      </c>
      <c r="C975" s="4">
        <v>103200</v>
      </c>
      <c r="D975" s="5">
        <v>17566</v>
      </c>
      <c r="E975">
        <v>1</v>
      </c>
      <c r="F975">
        <f>VLOOKUP(A975,[1]Sheet2!$A:$B,2,0)</f>
        <v>2</v>
      </c>
      <c r="G975" s="8">
        <f>SUMIFS(Sheet1!$C:$C,Sheet1!$B:$B,Results!E975,Sheet1!$A:$A,Results!A975)</f>
        <v>3549</v>
      </c>
    </row>
    <row r="976" spans="1:7" x14ac:dyDescent="0.25">
      <c r="A976" s="1">
        <v>1186</v>
      </c>
      <c r="B976" s="4">
        <v>602895</v>
      </c>
      <c r="C976" s="4">
        <v>492691</v>
      </c>
      <c r="D976" s="5">
        <v>110204</v>
      </c>
      <c r="E976">
        <v>1</v>
      </c>
      <c r="F976">
        <f>VLOOKUP(A976,[1]Sheet2!$A:$B,2,0)</f>
        <v>2</v>
      </c>
      <c r="G976" s="8">
        <f>SUMIFS(Sheet1!$C:$C,Sheet1!$B:$B,Results!E976,Sheet1!$A:$A,Results!A976)</f>
        <v>3250</v>
      </c>
    </row>
    <row r="977" spans="1:7" x14ac:dyDescent="0.25">
      <c r="A977" s="1">
        <v>1187</v>
      </c>
      <c r="B977" s="4">
        <v>307201</v>
      </c>
      <c r="C977" s="4">
        <v>221255</v>
      </c>
      <c r="D977" s="5">
        <v>85946</v>
      </c>
      <c r="E977">
        <v>1</v>
      </c>
      <c r="F977">
        <f>VLOOKUP(A977,[1]Sheet2!$A:$B,2,0)</f>
        <v>2</v>
      </c>
      <c r="G977" s="8">
        <f>SUMIFS(Sheet1!$C:$C,Sheet1!$B:$B,Results!E977,Sheet1!$A:$A,Results!A977)</f>
        <v>2812</v>
      </c>
    </row>
    <row r="978" spans="1:7" x14ac:dyDescent="0.25">
      <c r="A978" s="1">
        <v>1188</v>
      </c>
      <c r="B978" s="4">
        <v>802659</v>
      </c>
      <c r="C978" s="4">
        <v>586143</v>
      </c>
      <c r="D978" s="5">
        <v>216516</v>
      </c>
      <c r="E978">
        <v>1</v>
      </c>
      <c r="F978">
        <f>VLOOKUP(A978,[1]Sheet2!$A:$B,2,0)</f>
        <v>2</v>
      </c>
      <c r="G978" s="8">
        <f>SUMIFS(Sheet1!$C:$C,Sheet1!$B:$B,Results!E978,Sheet1!$A:$A,Results!A978)</f>
        <v>2810</v>
      </c>
    </row>
    <row r="979" spans="1:7" x14ac:dyDescent="0.25">
      <c r="A979" s="1">
        <v>1189</v>
      </c>
      <c r="B979" s="4">
        <v>846433</v>
      </c>
      <c r="C979" s="4">
        <v>753291</v>
      </c>
      <c r="D979" s="5">
        <v>93142</v>
      </c>
      <c r="E979">
        <v>1</v>
      </c>
      <c r="F979">
        <f>VLOOKUP(A979,[1]Sheet2!$A:$B,2,0)</f>
        <v>2</v>
      </c>
      <c r="G979" s="8">
        <f>SUMIFS(Sheet1!$C:$C,Sheet1!$B:$B,Results!E979,Sheet1!$A:$A,Results!A979)</f>
        <v>2811</v>
      </c>
    </row>
    <row r="980" spans="1:7" x14ac:dyDescent="0.25">
      <c r="A980" s="1">
        <v>1190</v>
      </c>
      <c r="B980" s="4">
        <v>418263</v>
      </c>
      <c r="C980" s="4">
        <v>344970</v>
      </c>
      <c r="D980" s="5">
        <v>73293</v>
      </c>
      <c r="E980">
        <v>1</v>
      </c>
      <c r="F980">
        <f>VLOOKUP(A980,[1]Sheet2!$A:$B,2,0)</f>
        <v>2</v>
      </c>
      <c r="G980" s="8">
        <f>SUMIFS(Sheet1!$C:$C,Sheet1!$B:$B,Results!E980,Sheet1!$A:$A,Results!A980)</f>
        <v>2709</v>
      </c>
    </row>
    <row r="981" spans="1:7" x14ac:dyDescent="0.25">
      <c r="A981" s="1">
        <v>1191</v>
      </c>
      <c r="B981" s="4">
        <v>630643</v>
      </c>
      <c r="C981" s="4">
        <v>491857</v>
      </c>
      <c r="D981" s="5">
        <v>138786</v>
      </c>
      <c r="E981">
        <v>1</v>
      </c>
      <c r="F981">
        <f>VLOOKUP(A981,[1]Sheet2!$A:$B,2,0)</f>
        <v>2</v>
      </c>
      <c r="G981" s="8">
        <f>SUMIFS(Sheet1!$C:$C,Sheet1!$B:$B,Results!E981,Sheet1!$A:$A,Results!A981)</f>
        <v>2708</v>
      </c>
    </row>
    <row r="982" spans="1:7" x14ac:dyDescent="0.25">
      <c r="A982" s="1">
        <v>1192</v>
      </c>
      <c r="B982" s="4">
        <v>44224</v>
      </c>
      <c r="C982" s="4">
        <v>0</v>
      </c>
      <c r="D982" s="5">
        <v>44224</v>
      </c>
      <c r="E982">
        <v>1</v>
      </c>
      <c r="F982">
        <f>VLOOKUP(A982,[1]Sheet2!$A:$B,2,0)</f>
        <v>4</v>
      </c>
      <c r="G982" s="8">
        <f>SUMIFS(Sheet1!$C:$C,Sheet1!$B:$B,Results!E982,Sheet1!$A:$A,Results!A982)</f>
        <v>2993</v>
      </c>
    </row>
    <row r="983" spans="1:7" x14ac:dyDescent="0.25">
      <c r="A983" s="1">
        <v>1193</v>
      </c>
      <c r="B983" s="4">
        <v>7667</v>
      </c>
      <c r="C983" s="4">
        <v>0</v>
      </c>
      <c r="D983" s="5">
        <v>7667</v>
      </c>
      <c r="E983">
        <v>1</v>
      </c>
      <c r="F983">
        <f>VLOOKUP(A983,[1]Sheet2!$A:$B,2,0)</f>
        <v>2</v>
      </c>
      <c r="G983" s="8">
        <f>SUMIFS(Sheet1!$C:$C,Sheet1!$B:$B,Results!E983,Sheet1!$A:$A,Results!A983)</f>
        <v>3527</v>
      </c>
    </row>
    <row r="984" spans="1:7" x14ac:dyDescent="0.25">
      <c r="A984" s="1">
        <v>1194</v>
      </c>
      <c r="B984" s="4">
        <v>1035019</v>
      </c>
      <c r="C984" s="4">
        <v>738899</v>
      </c>
      <c r="D984" s="5">
        <v>296120</v>
      </c>
      <c r="E984">
        <v>1</v>
      </c>
      <c r="F984">
        <f>VLOOKUP(A984,[1]Sheet2!$A:$B,2,0)</f>
        <v>2</v>
      </c>
      <c r="G984" s="8">
        <f>SUMIFS(Sheet1!$C:$C,Sheet1!$B:$B,Results!E984,Sheet1!$A:$A,Results!A984)</f>
        <v>2910</v>
      </c>
    </row>
    <row r="985" spans="1:7" x14ac:dyDescent="0.25">
      <c r="A985" s="1">
        <v>1195</v>
      </c>
      <c r="B985" s="4">
        <v>514123</v>
      </c>
      <c r="C985" s="4">
        <v>423432</v>
      </c>
      <c r="D985" s="5">
        <v>90691</v>
      </c>
      <c r="E985">
        <v>1</v>
      </c>
      <c r="F985">
        <f>VLOOKUP(A985,[1]Sheet2!$A:$B,2,0)</f>
        <v>2</v>
      </c>
      <c r="G985" s="8">
        <f>SUMIFS(Sheet1!$C:$C,Sheet1!$B:$B,Results!E985,Sheet1!$A:$A,Results!A985)</f>
        <v>2710</v>
      </c>
    </row>
    <row r="986" spans="1:7" x14ac:dyDescent="0.25">
      <c r="A986" s="1">
        <v>1196</v>
      </c>
      <c r="B986" s="4">
        <v>314733</v>
      </c>
      <c r="C986" s="4">
        <v>35225</v>
      </c>
      <c r="D986" s="5">
        <v>279508</v>
      </c>
      <c r="E986">
        <v>1</v>
      </c>
      <c r="F986">
        <f>VLOOKUP(A986,[1]Sheet2!$A:$B,2,0)</f>
        <v>2</v>
      </c>
      <c r="G986" s="8">
        <f>SUMIFS(Sheet1!$C:$C,Sheet1!$B:$B,Results!E986,Sheet1!$A:$A,Results!A986)</f>
        <v>2404</v>
      </c>
    </row>
    <row r="987" spans="1:7" x14ac:dyDescent="0.25">
      <c r="A987" s="1">
        <v>1197</v>
      </c>
      <c r="B987" s="4">
        <v>586701</v>
      </c>
      <c r="C987" s="4">
        <v>470019</v>
      </c>
      <c r="D987" s="5">
        <v>116682</v>
      </c>
      <c r="E987">
        <v>1</v>
      </c>
      <c r="F987">
        <f>VLOOKUP(A987,[1]Sheet2!$A:$B,2,0)</f>
        <v>2</v>
      </c>
      <c r="G987" s="8">
        <f>SUMIFS(Sheet1!$C:$C,Sheet1!$B:$B,Results!E987,Sheet1!$A:$A,Results!A987)</f>
        <v>2670</v>
      </c>
    </row>
    <row r="988" spans="1:7" x14ac:dyDescent="0.25">
      <c r="A988" s="1">
        <v>1198</v>
      </c>
      <c r="B988" s="4">
        <v>1069278</v>
      </c>
      <c r="C988" s="4">
        <v>421352</v>
      </c>
      <c r="D988" s="5">
        <v>647926</v>
      </c>
      <c r="E988">
        <v>1</v>
      </c>
      <c r="F988">
        <f>VLOOKUP(A988,[1]Sheet2!$A:$B,2,0)</f>
        <v>2</v>
      </c>
      <c r="G988" s="8">
        <f>SUMIFS(Sheet1!$C:$C,Sheet1!$B:$B,Results!E988,Sheet1!$A:$A,Results!A988)</f>
        <v>1714</v>
      </c>
    </row>
    <row r="989" spans="1:7" x14ac:dyDescent="0.25">
      <c r="A989" s="1">
        <v>1199</v>
      </c>
      <c r="B989" s="4">
        <v>332522</v>
      </c>
      <c r="C989" s="4">
        <v>125437</v>
      </c>
      <c r="D989" s="5">
        <v>207085</v>
      </c>
      <c r="E989">
        <v>1</v>
      </c>
      <c r="F989">
        <f>VLOOKUP(A989,[1]Sheet2!$A:$B,2,0)</f>
        <v>2</v>
      </c>
      <c r="G989" s="8">
        <f>SUMIFS(Sheet1!$C:$C,Sheet1!$B:$B,Results!E989,Sheet1!$A:$A,Results!A989)</f>
        <v>2984</v>
      </c>
    </row>
    <row r="990" spans="1:7" x14ac:dyDescent="0.25">
      <c r="A990" s="1">
        <v>1200</v>
      </c>
      <c r="B990" s="4">
        <v>940858</v>
      </c>
      <c r="C990" s="4">
        <v>643594</v>
      </c>
      <c r="D990" s="5">
        <v>297264</v>
      </c>
      <c r="E990">
        <v>1</v>
      </c>
      <c r="F990">
        <f>VLOOKUP(A990,[1]Sheet2!$A:$B,2,0)</f>
        <v>2</v>
      </c>
      <c r="G990" s="8">
        <f>SUMIFS(Sheet1!$C:$C,Sheet1!$B:$B,Results!E990,Sheet1!$A:$A,Results!A990)</f>
        <v>2403</v>
      </c>
    </row>
    <row r="991" spans="1:7" x14ac:dyDescent="0.25">
      <c r="A991" s="1">
        <v>1201</v>
      </c>
      <c r="B991" s="4">
        <v>975023</v>
      </c>
      <c r="C991" s="4">
        <v>906910</v>
      </c>
      <c r="D991" s="5">
        <v>68113</v>
      </c>
      <c r="E991">
        <v>1</v>
      </c>
      <c r="F991">
        <f>VLOOKUP(A991,[1]Sheet2!$A:$B,2,0)</f>
        <v>1</v>
      </c>
      <c r="G991" s="8">
        <f>SUMIFS(Sheet1!$C:$C,Sheet1!$B:$B,Results!E991,Sheet1!$A:$A,Results!A991)</f>
        <v>3438</v>
      </c>
    </row>
    <row r="992" spans="1:7" x14ac:dyDescent="0.25">
      <c r="A992" s="1">
        <v>1202</v>
      </c>
      <c r="B992" s="4">
        <v>1769827</v>
      </c>
      <c r="C992" s="4">
        <v>1565465</v>
      </c>
      <c r="D992" s="5">
        <v>204362</v>
      </c>
      <c r="E992">
        <v>1</v>
      </c>
      <c r="F992">
        <f>VLOOKUP(A992,[1]Sheet2!$A:$B,2,0)</f>
        <v>1</v>
      </c>
      <c r="G992" s="8">
        <f>SUMIFS(Sheet1!$C:$C,Sheet1!$B:$B,Results!E992,Sheet1!$A:$A,Results!A992)</f>
        <v>3577</v>
      </c>
    </row>
    <row r="993" spans="1:7" x14ac:dyDescent="0.25">
      <c r="A993" s="1">
        <v>1203</v>
      </c>
      <c r="B993" s="4">
        <v>94569</v>
      </c>
      <c r="C993" s="4">
        <v>86234</v>
      </c>
      <c r="D993" s="5">
        <v>8335</v>
      </c>
      <c r="E993">
        <v>1</v>
      </c>
      <c r="F993">
        <f>VLOOKUP(A993,[1]Sheet2!$A:$B,2,0)</f>
        <v>2</v>
      </c>
      <c r="G993" s="8">
        <f>SUMIFS(Sheet1!$C:$C,Sheet1!$B:$B,Results!E993,Sheet1!$A:$A,Results!A993)</f>
        <v>3249</v>
      </c>
    </row>
    <row r="994" spans="1:7" x14ac:dyDescent="0.25">
      <c r="A994" s="1">
        <v>1204</v>
      </c>
      <c r="B994" s="4">
        <v>890139</v>
      </c>
      <c r="C994" s="4">
        <v>454327</v>
      </c>
      <c r="D994" s="5">
        <v>435812</v>
      </c>
      <c r="E994">
        <v>1</v>
      </c>
      <c r="F994">
        <f>VLOOKUP(A994,[1]Sheet2!$A:$B,2,0)</f>
        <v>2</v>
      </c>
      <c r="G994" s="8">
        <f>SUMIFS(Sheet1!$C:$C,Sheet1!$B:$B,Results!E994,Sheet1!$A:$A,Results!A994)</f>
        <v>2991</v>
      </c>
    </row>
    <row r="995" spans="1:7" x14ac:dyDescent="0.25">
      <c r="A995" s="1">
        <v>1205</v>
      </c>
      <c r="B995" s="4">
        <v>1222788</v>
      </c>
      <c r="C995" s="4">
        <v>950864</v>
      </c>
      <c r="D995" s="5">
        <v>271924</v>
      </c>
      <c r="E995">
        <v>1</v>
      </c>
      <c r="F995">
        <f>VLOOKUP(A995,[1]Sheet2!$A:$B,2,0)</f>
        <v>2</v>
      </c>
      <c r="G995" s="8">
        <f>SUMIFS(Sheet1!$C:$C,Sheet1!$B:$B,Results!E995,Sheet1!$A:$A,Results!A995)</f>
        <v>2986</v>
      </c>
    </row>
    <row r="996" spans="1:7" x14ac:dyDescent="0.25">
      <c r="A996" s="1">
        <v>1206</v>
      </c>
      <c r="B996" s="4">
        <v>257975</v>
      </c>
      <c r="C996" s="4">
        <v>257975</v>
      </c>
      <c r="D996" s="5">
        <v>0</v>
      </c>
      <c r="E996">
        <v>1</v>
      </c>
      <c r="F996">
        <f>VLOOKUP(A996,[1]Sheet2!$A:$B,2,0)</f>
        <v>2</v>
      </c>
      <c r="G996" s="8">
        <f>SUMIFS(Sheet1!$C:$C,Sheet1!$B:$B,Results!E996,Sheet1!$A:$A,Results!A996)</f>
        <v>3474</v>
      </c>
    </row>
    <row r="997" spans="1:7" x14ac:dyDescent="0.25">
      <c r="A997" s="1">
        <v>1207</v>
      </c>
      <c r="B997" s="4">
        <v>166902</v>
      </c>
      <c r="C997" s="4">
        <v>119360</v>
      </c>
      <c r="D997" s="5">
        <v>47542</v>
      </c>
      <c r="E997">
        <v>1</v>
      </c>
      <c r="F997">
        <f>VLOOKUP(A997,[1]Sheet2!$A:$B,2,0)</f>
        <v>2</v>
      </c>
      <c r="G997" s="8">
        <f>SUMIFS(Sheet1!$C:$C,Sheet1!$B:$B,Results!E997,Sheet1!$A:$A,Results!A997)</f>
        <v>2669</v>
      </c>
    </row>
    <row r="998" spans="1:7" x14ac:dyDescent="0.25">
      <c r="A998" s="1">
        <v>1208</v>
      </c>
      <c r="B998" s="4">
        <v>38680</v>
      </c>
      <c r="C998" s="4">
        <v>25313</v>
      </c>
      <c r="D998" s="5">
        <v>13367</v>
      </c>
      <c r="E998">
        <v>1</v>
      </c>
      <c r="F998">
        <f>VLOOKUP(A998,[1]Sheet2!$A:$B,2,0)</f>
        <v>2</v>
      </c>
      <c r="G998" s="8">
        <f>SUMIFS(Sheet1!$C:$C,Sheet1!$B:$B,Results!E998,Sheet1!$A:$A,Results!A998)</f>
        <v>2992</v>
      </c>
    </row>
    <row r="999" spans="1:7" x14ac:dyDescent="0.25">
      <c r="A999" s="1">
        <v>1209</v>
      </c>
      <c r="B999" s="4">
        <v>135245</v>
      </c>
      <c r="C999" s="4">
        <v>107367</v>
      </c>
      <c r="D999" s="5">
        <v>27878</v>
      </c>
      <c r="E999">
        <v>1</v>
      </c>
      <c r="F999">
        <f>VLOOKUP(A999,[1]Sheet2!$A:$B,2,0)</f>
        <v>2</v>
      </c>
      <c r="G999" s="8">
        <f>SUMIFS(Sheet1!$C:$C,Sheet1!$B:$B,Results!E999,Sheet1!$A:$A,Results!A999)</f>
        <v>3253</v>
      </c>
    </row>
    <row r="1000" spans="1:7" x14ac:dyDescent="0.25">
      <c r="A1000" s="1">
        <v>1210</v>
      </c>
      <c r="B1000" s="4">
        <v>374579</v>
      </c>
      <c r="C1000" s="4">
        <v>284131</v>
      </c>
      <c r="D1000" s="5">
        <v>90448</v>
      </c>
      <c r="E1000">
        <v>1</v>
      </c>
      <c r="F1000">
        <f>VLOOKUP(A1000,[1]Sheet2!$A:$B,2,0)</f>
        <v>2</v>
      </c>
      <c r="G1000" s="8">
        <f>SUMIFS(Sheet1!$C:$C,Sheet1!$B:$B,Results!E1000,Sheet1!$A:$A,Results!A1000)</f>
        <v>2632</v>
      </c>
    </row>
    <row r="1001" spans="1:7" x14ac:dyDescent="0.25">
      <c r="A1001" s="1">
        <v>1211</v>
      </c>
      <c r="B1001" s="4">
        <v>560602</v>
      </c>
      <c r="C1001" s="4">
        <v>431522</v>
      </c>
      <c r="D1001" s="5">
        <v>129080</v>
      </c>
      <c r="E1001">
        <v>1</v>
      </c>
      <c r="F1001">
        <f>VLOOKUP(A1001,[1]Sheet2!$A:$B,2,0)</f>
        <v>2</v>
      </c>
      <c r="G1001" s="8">
        <f>SUMIFS(Sheet1!$C:$C,Sheet1!$B:$B,Results!E1001,Sheet1!$A:$A,Results!A1001)</f>
        <v>2633</v>
      </c>
    </row>
    <row r="1002" spans="1:7" x14ac:dyDescent="0.25">
      <c r="A1002" s="1">
        <v>1214</v>
      </c>
      <c r="B1002" s="4">
        <v>756766</v>
      </c>
      <c r="C1002" s="4">
        <v>553697</v>
      </c>
      <c r="D1002" s="5">
        <v>203069</v>
      </c>
      <c r="E1002">
        <v>1</v>
      </c>
      <c r="F1002">
        <f>VLOOKUP(A1002,[1]Sheet2!$A:$B,2,0)</f>
        <v>2</v>
      </c>
      <c r="G1002" s="8">
        <f>SUMIFS(Sheet1!$C:$C,Sheet1!$B:$B,Results!E1002,Sheet1!$A:$A,Results!A1002)</f>
        <v>2646</v>
      </c>
    </row>
    <row r="1003" spans="1:7" x14ac:dyDescent="0.25">
      <c r="A1003" s="1">
        <v>1215</v>
      </c>
      <c r="B1003" s="4">
        <v>654903</v>
      </c>
      <c r="C1003" s="4">
        <v>581089</v>
      </c>
      <c r="D1003" s="5">
        <v>73814</v>
      </c>
      <c r="E1003">
        <v>1</v>
      </c>
      <c r="F1003">
        <f>VLOOKUP(A1003,[1]Sheet2!$A:$B,2,0)</f>
        <v>1</v>
      </c>
      <c r="G1003" s="8">
        <f>SUMIFS(Sheet1!$C:$C,Sheet1!$B:$B,Results!E1003,Sheet1!$A:$A,Results!A1003)</f>
        <v>3403</v>
      </c>
    </row>
    <row r="1004" spans="1:7" x14ac:dyDescent="0.25">
      <c r="A1004" s="1">
        <v>1216</v>
      </c>
      <c r="B1004" s="4">
        <v>414109</v>
      </c>
      <c r="C1004" s="4">
        <v>310409</v>
      </c>
      <c r="D1004" s="5">
        <v>103700</v>
      </c>
      <c r="E1004">
        <v>1</v>
      </c>
      <c r="F1004">
        <f>VLOOKUP(A1004,[1]Sheet2!$A:$B,2,0)</f>
        <v>2</v>
      </c>
      <c r="G1004" s="8">
        <f>SUMIFS(Sheet1!$C:$C,Sheet1!$B:$B,Results!E1004,Sheet1!$A:$A,Results!A1004)</f>
        <v>3391</v>
      </c>
    </row>
    <row r="1005" spans="1:7" x14ac:dyDescent="0.25">
      <c r="A1005" s="1">
        <v>1217</v>
      </c>
      <c r="B1005" s="4">
        <v>59928</v>
      </c>
      <c r="C1005" s="4">
        <v>30638</v>
      </c>
      <c r="D1005" s="5">
        <v>29290</v>
      </c>
      <c r="E1005">
        <v>1</v>
      </c>
      <c r="F1005">
        <f>VLOOKUP(A1005,[1]Sheet2!$A:$B,2,0)</f>
        <v>2</v>
      </c>
      <c r="G1005" s="8">
        <f>SUMIFS(Sheet1!$C:$C,Sheet1!$B:$B,Results!E1005,Sheet1!$A:$A,Results!A1005)</f>
        <v>1716</v>
      </c>
    </row>
    <row r="1006" spans="1:7" x14ac:dyDescent="0.25">
      <c r="A1006" s="1">
        <v>1218</v>
      </c>
      <c r="B1006" s="4">
        <v>641021</v>
      </c>
      <c r="C1006" s="4">
        <v>213588</v>
      </c>
      <c r="D1006" s="5">
        <v>427433</v>
      </c>
      <c r="E1006">
        <v>1</v>
      </c>
      <c r="F1006">
        <f>VLOOKUP(A1006,[1]Sheet2!$A:$B,2,0)</f>
        <v>1</v>
      </c>
      <c r="G1006" s="8">
        <f>SUMIFS(Sheet1!$C:$C,Sheet1!$B:$B,Results!E1006,Sheet1!$A:$A,Results!A1006)</f>
        <v>3191</v>
      </c>
    </row>
    <row r="1007" spans="1:7" x14ac:dyDescent="0.25">
      <c r="A1007" s="1">
        <v>1219</v>
      </c>
      <c r="B1007" s="4">
        <v>81860</v>
      </c>
      <c r="C1007" s="4">
        <v>20000</v>
      </c>
      <c r="D1007" s="5">
        <v>61860</v>
      </c>
      <c r="E1007">
        <v>1</v>
      </c>
      <c r="F1007">
        <f>VLOOKUP(A1007,[1]Sheet2!$A:$B,2,0)</f>
        <v>2</v>
      </c>
      <c r="G1007" s="8">
        <f>SUMIFS(Sheet1!$C:$C,Sheet1!$B:$B,Results!E1007,Sheet1!$A:$A,Results!A1007)</f>
        <v>2790</v>
      </c>
    </row>
    <row r="1008" spans="1:7" x14ac:dyDescent="0.25">
      <c r="A1008" s="1">
        <v>1220</v>
      </c>
      <c r="B1008" s="4">
        <v>162732</v>
      </c>
      <c r="C1008" s="4">
        <v>0</v>
      </c>
      <c r="D1008" s="5">
        <v>162732</v>
      </c>
      <c r="E1008">
        <v>1</v>
      </c>
      <c r="F1008">
        <f>VLOOKUP(A1008,[1]Sheet2!$A:$B,2,0)</f>
        <v>2</v>
      </c>
      <c r="G1008" s="8">
        <f>SUMIFS(Sheet1!$C:$C,Sheet1!$B:$B,Results!E1008,Sheet1!$A:$A,Results!A1008)</f>
        <v>1717</v>
      </c>
    </row>
    <row r="1009" spans="1:7" x14ac:dyDescent="0.25">
      <c r="A1009" s="1">
        <v>1221</v>
      </c>
      <c r="B1009" s="4">
        <v>706792</v>
      </c>
      <c r="C1009" s="4">
        <v>107010</v>
      </c>
      <c r="D1009" s="5">
        <v>599782</v>
      </c>
      <c r="E1009">
        <v>1</v>
      </c>
      <c r="F1009">
        <f>VLOOKUP(A1009,[1]Sheet2!$A:$B,2,0)</f>
        <v>2</v>
      </c>
      <c r="G1009" s="8">
        <f>SUMIFS(Sheet1!$C:$C,Sheet1!$B:$B,Results!E1009,Sheet1!$A:$A,Results!A1009)</f>
        <v>1718</v>
      </c>
    </row>
    <row r="1010" spans="1:7" x14ac:dyDescent="0.25">
      <c r="A1010" s="1">
        <v>1225</v>
      </c>
      <c r="B1010" s="4">
        <v>325825</v>
      </c>
      <c r="C1010" s="4">
        <v>190966</v>
      </c>
      <c r="D1010" s="5">
        <v>134859</v>
      </c>
      <c r="E1010">
        <v>1</v>
      </c>
      <c r="F1010">
        <f>VLOOKUP(A1010,[1]Sheet2!$A:$B,2,0)</f>
        <v>1</v>
      </c>
      <c r="G1010" s="8">
        <f>SUMIFS(Sheet1!$C:$C,Sheet1!$B:$B,Results!E1010,Sheet1!$A:$A,Results!A1010)</f>
        <v>2997</v>
      </c>
    </row>
    <row r="1011" spans="1:7" x14ac:dyDescent="0.25">
      <c r="A1011" s="1">
        <v>1226</v>
      </c>
      <c r="B1011" s="4">
        <v>36504</v>
      </c>
      <c r="C1011" s="4">
        <v>36504</v>
      </c>
      <c r="D1011" s="5">
        <v>0</v>
      </c>
      <c r="E1011">
        <v>1</v>
      </c>
      <c r="F1011">
        <f>VLOOKUP(A1011,[1]Sheet2!$A:$B,2,0)</f>
        <v>2</v>
      </c>
      <c r="G1011" s="8">
        <f>SUMIFS(Sheet1!$C:$C,Sheet1!$B:$B,Results!E1011,Sheet1!$A:$A,Results!A1011)</f>
        <v>2998</v>
      </c>
    </row>
    <row r="1012" spans="1:7" x14ac:dyDescent="0.25">
      <c r="A1012" s="1">
        <v>1228</v>
      </c>
      <c r="B1012" s="4">
        <v>17973</v>
      </c>
      <c r="C1012" s="4">
        <v>10658</v>
      </c>
      <c r="D1012" s="5">
        <v>7315</v>
      </c>
      <c r="E1012">
        <v>1</v>
      </c>
      <c r="F1012">
        <f>VLOOKUP(A1012,[1]Sheet2!$A:$B,2,0)</f>
        <v>3</v>
      </c>
      <c r="G1012" s="8">
        <f>SUMIFS(Sheet1!$C:$C,Sheet1!$B:$B,Results!E1012,Sheet1!$A:$A,Results!A1012)</f>
        <v>3278</v>
      </c>
    </row>
    <row r="1013" spans="1:7" x14ac:dyDescent="0.25">
      <c r="A1013" s="1">
        <v>1229</v>
      </c>
      <c r="B1013" s="4">
        <v>43527</v>
      </c>
      <c r="C1013" s="4">
        <v>27832</v>
      </c>
      <c r="D1013" s="5">
        <v>15695</v>
      </c>
      <c r="E1013">
        <v>1</v>
      </c>
      <c r="F1013">
        <f>VLOOKUP(A1013,[1]Sheet2!$A:$B,2,0)</f>
        <v>2</v>
      </c>
      <c r="G1013" s="8">
        <f>SUMIFS(Sheet1!$C:$C,Sheet1!$B:$B,Results!E1013,Sheet1!$A:$A,Results!A1013)</f>
        <v>2999</v>
      </c>
    </row>
    <row r="1014" spans="1:7" x14ac:dyDescent="0.25">
      <c r="A1014" s="1">
        <v>1230</v>
      </c>
      <c r="B1014" s="4">
        <v>3620</v>
      </c>
      <c r="C1014" s="4">
        <v>3451</v>
      </c>
      <c r="D1014" s="5">
        <v>169</v>
      </c>
      <c r="E1014">
        <v>1</v>
      </c>
      <c r="F1014">
        <f>VLOOKUP(A1014,[1]Sheet2!$A:$B,2,0)</f>
        <v>2</v>
      </c>
      <c r="G1014" s="8">
        <f>SUMIFS(Sheet1!$C:$C,Sheet1!$B:$B,Results!E1014,Sheet1!$A:$A,Results!A1014)</f>
        <v>1920</v>
      </c>
    </row>
    <row r="1015" spans="1:7" x14ac:dyDescent="0.25">
      <c r="A1015" s="1">
        <v>1231</v>
      </c>
      <c r="B1015" s="4">
        <v>127874</v>
      </c>
      <c r="C1015" s="4">
        <v>0</v>
      </c>
      <c r="D1015" s="5">
        <v>127874</v>
      </c>
      <c r="E1015">
        <v>1</v>
      </c>
      <c r="F1015">
        <f>VLOOKUP(A1015,[1]Sheet2!$A:$B,2,0)</f>
        <v>2</v>
      </c>
      <c r="G1015" s="8">
        <f>SUMIFS(Sheet1!$C:$C,Sheet1!$B:$B,Results!E1015,Sheet1!$A:$A,Results!A1015)</f>
        <v>3000</v>
      </c>
    </row>
    <row r="1016" spans="1:7" x14ac:dyDescent="0.25">
      <c r="A1016" s="1">
        <v>1232</v>
      </c>
      <c r="B1016" s="4">
        <v>122458</v>
      </c>
      <c r="C1016" s="4">
        <v>0</v>
      </c>
      <c r="D1016" s="5">
        <v>122458</v>
      </c>
      <c r="E1016">
        <v>1</v>
      </c>
      <c r="F1016">
        <f>VLOOKUP(A1016,[1]Sheet2!$A:$B,2,0)</f>
        <v>2</v>
      </c>
      <c r="G1016" s="8">
        <f>SUMIFS(Sheet1!$C:$C,Sheet1!$B:$B,Results!E1016,Sheet1!$A:$A,Results!A1016)</f>
        <v>3001</v>
      </c>
    </row>
    <row r="1017" spans="1:7" x14ac:dyDescent="0.25">
      <c r="A1017" s="1">
        <v>1233</v>
      </c>
      <c r="B1017" s="4">
        <v>211765</v>
      </c>
      <c r="C1017" s="4">
        <v>207707</v>
      </c>
      <c r="D1017" s="5">
        <v>4058</v>
      </c>
      <c r="E1017">
        <v>1</v>
      </c>
      <c r="F1017">
        <f>VLOOKUP(A1017,[1]Sheet2!$A:$B,2,0)</f>
        <v>1</v>
      </c>
      <c r="G1017" s="8">
        <f>SUMIFS(Sheet1!$C:$C,Sheet1!$B:$B,Results!E1017,Sheet1!$A:$A,Results!A1017)</f>
        <v>3530</v>
      </c>
    </row>
    <row r="1018" spans="1:7" x14ac:dyDescent="0.25">
      <c r="A1018" s="1">
        <v>1236</v>
      </c>
      <c r="B1018" s="4">
        <v>239325</v>
      </c>
      <c r="C1018" s="4">
        <v>68842</v>
      </c>
      <c r="D1018" s="5">
        <v>170483</v>
      </c>
      <c r="E1018">
        <v>1</v>
      </c>
      <c r="F1018">
        <f>VLOOKUP(A1018,[1]Sheet2!$A:$B,2,0)</f>
        <v>2</v>
      </c>
      <c r="G1018" s="8">
        <f>SUMIFS(Sheet1!$C:$C,Sheet1!$B:$B,Results!E1018,Sheet1!$A:$A,Results!A1018)</f>
        <v>1940</v>
      </c>
    </row>
    <row r="1019" spans="1:7" x14ac:dyDescent="0.25">
      <c r="A1019" s="1">
        <v>1238</v>
      </c>
      <c r="B1019" s="4">
        <v>408131</v>
      </c>
      <c r="C1019" s="4">
        <v>364233</v>
      </c>
      <c r="D1019" s="5">
        <v>43898</v>
      </c>
      <c r="E1019">
        <v>1</v>
      </c>
      <c r="F1019">
        <f>VLOOKUP(A1019,[1]Sheet2!$A:$B,2,0)</f>
        <v>4</v>
      </c>
      <c r="G1019" s="8">
        <f>SUMIFS(Sheet1!$C:$C,Sheet1!$B:$B,Results!E1019,Sheet1!$A:$A,Results!A1019)</f>
        <v>3387</v>
      </c>
    </row>
    <row r="1020" spans="1:7" x14ac:dyDescent="0.25">
      <c r="A1020" s="1">
        <v>1240</v>
      </c>
      <c r="B1020" s="4">
        <v>369682</v>
      </c>
      <c r="C1020" s="4">
        <v>369682</v>
      </c>
      <c r="D1020" s="5">
        <v>0</v>
      </c>
      <c r="E1020">
        <v>1</v>
      </c>
      <c r="F1020">
        <f>VLOOKUP(A1020,[1]Sheet2!$A:$B,2,0)</f>
        <v>3</v>
      </c>
      <c r="G1020" s="8">
        <f>SUMIFS(Sheet1!$C:$C,Sheet1!$B:$B,Results!E1020,Sheet1!$A:$A,Results!A1020)</f>
        <v>3330</v>
      </c>
    </row>
    <row r="1021" spans="1:7" x14ac:dyDescent="0.25">
      <c r="A1021" s="1">
        <v>1241</v>
      </c>
      <c r="B1021" s="4">
        <v>88170</v>
      </c>
      <c r="C1021" s="4">
        <v>54489</v>
      </c>
      <c r="D1021" s="5">
        <v>33681</v>
      </c>
      <c r="E1021">
        <v>1</v>
      </c>
      <c r="F1021">
        <f>VLOOKUP(A1021,[1]Sheet2!$A:$B,2,0)</f>
        <v>2</v>
      </c>
      <c r="G1021" s="8">
        <f>SUMIFS(Sheet1!$C:$C,Sheet1!$B:$B,Results!E1021,Sheet1!$A:$A,Results!A1021)</f>
        <v>3016</v>
      </c>
    </row>
    <row r="1022" spans="1:7" x14ac:dyDescent="0.25">
      <c r="A1022" s="1">
        <v>1242</v>
      </c>
      <c r="B1022" s="4">
        <v>217114</v>
      </c>
      <c r="C1022" s="4">
        <v>135376</v>
      </c>
      <c r="D1022" s="5">
        <v>81738</v>
      </c>
      <c r="E1022">
        <v>1</v>
      </c>
      <c r="F1022">
        <f>VLOOKUP(A1022,[1]Sheet2!$A:$B,2,0)</f>
        <v>2</v>
      </c>
      <c r="G1022" s="8">
        <f>SUMIFS(Sheet1!$C:$C,Sheet1!$B:$B,Results!E1022,Sheet1!$A:$A,Results!A1022)</f>
        <v>1921</v>
      </c>
    </row>
    <row r="1023" spans="1:7" x14ac:dyDescent="0.25">
      <c r="A1023" s="1">
        <v>1247</v>
      </c>
      <c r="B1023" s="4">
        <v>216000</v>
      </c>
      <c r="C1023" s="4">
        <v>21103</v>
      </c>
      <c r="D1023" s="5">
        <v>194897</v>
      </c>
      <c r="E1023">
        <v>1</v>
      </c>
      <c r="F1023">
        <f>VLOOKUP(A1023,[1]Sheet2!$A:$B,2,0)</f>
        <v>2</v>
      </c>
      <c r="G1023" s="8">
        <f>SUMIFS(Sheet1!$C:$C,Sheet1!$B:$B,Results!E1023,Sheet1!$A:$A,Results!A1023)</f>
        <v>1926</v>
      </c>
    </row>
    <row r="1024" spans="1:7" x14ac:dyDescent="0.25">
      <c r="A1024" s="1">
        <v>1248</v>
      </c>
      <c r="B1024" s="4">
        <v>254709</v>
      </c>
      <c r="C1024" s="4">
        <v>0</v>
      </c>
      <c r="D1024" s="5">
        <v>254709</v>
      </c>
      <c r="E1024">
        <v>1</v>
      </c>
      <c r="F1024">
        <f>VLOOKUP(A1024,[1]Sheet2!$A:$B,2,0)</f>
        <v>2</v>
      </c>
      <c r="G1024" s="8">
        <f>SUMIFS(Sheet1!$C:$C,Sheet1!$B:$B,Results!E1024,Sheet1!$A:$A,Results!A1024)</f>
        <v>1927</v>
      </c>
    </row>
    <row r="1025" spans="1:7" x14ac:dyDescent="0.25">
      <c r="A1025" s="1">
        <v>1249</v>
      </c>
      <c r="B1025" s="4">
        <v>192440</v>
      </c>
      <c r="C1025" s="4">
        <v>0</v>
      </c>
      <c r="D1025" s="5">
        <v>192440</v>
      </c>
      <c r="E1025">
        <v>1</v>
      </c>
      <c r="F1025">
        <f>VLOOKUP(A1025,[1]Sheet2!$A:$B,2,0)</f>
        <v>2</v>
      </c>
      <c r="G1025" s="8">
        <f>SUMIFS(Sheet1!$C:$C,Sheet1!$B:$B,Results!E1025,Sheet1!$A:$A,Results!A1025)</f>
        <v>1928</v>
      </c>
    </row>
    <row r="1026" spans="1:7" x14ac:dyDescent="0.25">
      <c r="A1026" s="1">
        <v>1250</v>
      </c>
      <c r="B1026" s="4">
        <v>159356</v>
      </c>
      <c r="C1026" s="4">
        <v>247</v>
      </c>
      <c r="D1026" s="5">
        <v>159109</v>
      </c>
      <c r="E1026">
        <v>1</v>
      </c>
      <c r="F1026">
        <f>VLOOKUP(A1026,[1]Sheet2!$A:$B,2,0)</f>
        <v>2</v>
      </c>
      <c r="G1026" s="8">
        <f>SUMIFS(Sheet1!$C:$C,Sheet1!$B:$B,Results!E1026,Sheet1!$A:$A,Results!A1026)</f>
        <v>1929</v>
      </c>
    </row>
    <row r="1027" spans="1:7" x14ac:dyDescent="0.25">
      <c r="A1027" s="1">
        <v>1251</v>
      </c>
      <c r="B1027" s="4">
        <v>48895</v>
      </c>
      <c r="C1027" s="4">
        <v>44619</v>
      </c>
      <c r="D1027" s="5">
        <v>4276</v>
      </c>
      <c r="E1027">
        <v>1</v>
      </c>
      <c r="F1027">
        <f>VLOOKUP(A1027,[1]Sheet2!$A:$B,2,0)</f>
        <v>2</v>
      </c>
      <c r="G1027" s="8">
        <f>SUMIFS(Sheet1!$C:$C,Sheet1!$B:$B,Results!E1027,Sheet1!$A:$A,Results!A1027)</f>
        <v>1930</v>
      </c>
    </row>
    <row r="1028" spans="1:7" x14ac:dyDescent="0.25">
      <c r="A1028" s="1">
        <v>1252</v>
      </c>
      <c r="B1028" s="4">
        <v>53122</v>
      </c>
      <c r="C1028" s="4">
        <v>47398</v>
      </c>
      <c r="D1028" s="5">
        <v>5724</v>
      </c>
      <c r="E1028">
        <v>1</v>
      </c>
      <c r="F1028">
        <f>VLOOKUP(A1028,[1]Sheet2!$A:$B,2,0)</f>
        <v>2</v>
      </c>
      <c r="G1028" s="8">
        <f>SUMIFS(Sheet1!$C:$C,Sheet1!$B:$B,Results!E1028,Sheet1!$A:$A,Results!A1028)</f>
        <v>1931</v>
      </c>
    </row>
    <row r="1029" spans="1:7" x14ac:dyDescent="0.25">
      <c r="A1029" s="1">
        <v>1253</v>
      </c>
      <c r="B1029" s="4">
        <v>14648</v>
      </c>
      <c r="C1029" s="4">
        <v>11648</v>
      </c>
      <c r="D1029" s="5">
        <v>3000</v>
      </c>
      <c r="E1029">
        <v>1</v>
      </c>
      <c r="F1029">
        <f>VLOOKUP(A1029,[1]Sheet2!$A:$B,2,0)</f>
        <v>2</v>
      </c>
      <c r="G1029" s="8">
        <f>SUMIFS(Sheet1!$C:$C,Sheet1!$B:$B,Results!E1029,Sheet1!$A:$A,Results!A1029)</f>
        <v>1932</v>
      </c>
    </row>
    <row r="1030" spans="1:7" x14ac:dyDescent="0.25">
      <c r="A1030" s="1">
        <v>1254</v>
      </c>
      <c r="B1030" s="4">
        <v>274026</v>
      </c>
      <c r="C1030" s="4">
        <v>128141</v>
      </c>
      <c r="D1030" s="5">
        <v>145885</v>
      </c>
      <c r="E1030">
        <v>1</v>
      </c>
      <c r="F1030">
        <f>VLOOKUP(A1030,[1]Sheet2!$A:$B,2,0)</f>
        <v>2</v>
      </c>
      <c r="G1030" s="8">
        <f>SUMIFS(Sheet1!$C:$C,Sheet1!$B:$B,Results!E1030,Sheet1!$A:$A,Results!A1030)</f>
        <v>1933</v>
      </c>
    </row>
    <row r="1031" spans="1:7" x14ac:dyDescent="0.25">
      <c r="A1031" s="1">
        <v>1257</v>
      </c>
      <c r="B1031" s="4">
        <v>2425137</v>
      </c>
      <c r="C1031" s="4">
        <v>2013447</v>
      </c>
      <c r="D1031" s="5">
        <v>411690</v>
      </c>
      <c r="E1031">
        <v>1</v>
      </c>
      <c r="F1031">
        <f>VLOOKUP(A1031,[1]Sheet2!$A:$B,2,0)</f>
        <v>2</v>
      </c>
      <c r="G1031" s="8">
        <f>SUMIFS(Sheet1!$C:$C,Sheet1!$B:$B,Results!E1031,Sheet1!$A:$A,Results!A1031)</f>
        <v>3645</v>
      </c>
    </row>
    <row r="1032" spans="1:7" x14ac:dyDescent="0.25">
      <c r="A1032" s="1">
        <v>1258</v>
      </c>
      <c r="B1032" s="4">
        <v>2085449</v>
      </c>
      <c r="C1032" s="4">
        <v>1464819</v>
      </c>
      <c r="D1032" s="5">
        <v>620630</v>
      </c>
      <c r="E1032">
        <v>1</v>
      </c>
      <c r="F1032">
        <f>VLOOKUP(A1032,[1]Sheet2!$A:$B,2,0)</f>
        <v>2</v>
      </c>
      <c r="G1032" s="8">
        <f>SUMIFS(Sheet1!$C:$C,Sheet1!$B:$B,Results!E1032,Sheet1!$A:$A,Results!A1032)</f>
        <v>3596</v>
      </c>
    </row>
    <row r="1033" spans="1:7" x14ac:dyDescent="0.25">
      <c r="A1033" s="1">
        <v>1259</v>
      </c>
      <c r="B1033" s="4">
        <v>167721</v>
      </c>
      <c r="C1033" s="4">
        <v>90621</v>
      </c>
      <c r="D1033" s="5">
        <v>77100</v>
      </c>
      <c r="E1033">
        <v>1</v>
      </c>
      <c r="F1033">
        <f>VLOOKUP(A1033,[1]Sheet2!$A:$B,2,0)</f>
        <v>2</v>
      </c>
      <c r="G1033" s="8">
        <f>SUMIFS(Sheet1!$C:$C,Sheet1!$B:$B,Results!E1033,Sheet1!$A:$A,Results!A1033)</f>
        <v>3609</v>
      </c>
    </row>
    <row r="1034" spans="1:7" x14ac:dyDescent="0.25">
      <c r="A1034" s="1">
        <v>1261</v>
      </c>
      <c r="B1034" s="4">
        <v>1575098</v>
      </c>
      <c r="C1034" s="4">
        <v>1327143</v>
      </c>
      <c r="D1034" s="5">
        <v>247955</v>
      </c>
      <c r="E1034">
        <v>1</v>
      </c>
      <c r="F1034">
        <f>VLOOKUP(A1034,[1]Sheet2!$A:$B,2,0)</f>
        <v>2</v>
      </c>
      <c r="G1034" s="8">
        <f>SUMIFS(Sheet1!$C:$C,Sheet1!$B:$B,Results!E1034,Sheet1!$A:$A,Results!A1034)</f>
        <v>3503</v>
      </c>
    </row>
    <row r="1035" spans="1:7" x14ac:dyDescent="0.25">
      <c r="A1035" s="1">
        <v>1264</v>
      </c>
      <c r="B1035" s="4">
        <v>448588</v>
      </c>
      <c r="C1035" s="4">
        <v>0</v>
      </c>
      <c r="D1035" s="5">
        <v>448588</v>
      </c>
      <c r="E1035">
        <v>1</v>
      </c>
      <c r="F1035">
        <f>VLOOKUP(A1035,[1]Sheet2!$A:$B,2,0)</f>
        <v>2</v>
      </c>
      <c r="G1035" s="8">
        <f>SUMIFS(Sheet1!$C:$C,Sheet1!$B:$B,Results!E1035,Sheet1!$A:$A,Results!A1035)</f>
        <v>1944</v>
      </c>
    </row>
    <row r="1036" spans="1:7" x14ac:dyDescent="0.25">
      <c r="A1036" s="1">
        <v>1285</v>
      </c>
      <c r="B1036" s="4">
        <v>73711</v>
      </c>
      <c r="C1036" s="4">
        <v>73711</v>
      </c>
      <c r="D1036" s="5">
        <v>0</v>
      </c>
      <c r="E1036">
        <v>1</v>
      </c>
      <c r="F1036">
        <f>VLOOKUP(A1036,[1]Sheet2!$A:$B,2,0)</f>
        <v>1</v>
      </c>
      <c r="G1036" s="8">
        <f>SUMIFS(Sheet1!$C:$C,Sheet1!$B:$B,Results!E1036,Sheet1!$A:$A,Results!A1036)</f>
        <v>3107</v>
      </c>
    </row>
    <row r="1037" spans="1:7" x14ac:dyDescent="0.25">
      <c r="A1037" s="1">
        <v>1286</v>
      </c>
      <c r="B1037" s="4">
        <v>80138</v>
      </c>
      <c r="C1037" s="4">
        <v>71324</v>
      </c>
      <c r="D1037" s="5">
        <v>8814</v>
      </c>
      <c r="E1037">
        <v>1</v>
      </c>
      <c r="F1037">
        <f>VLOOKUP(A1037,[1]Sheet2!$A:$B,2,0)</f>
        <v>2</v>
      </c>
      <c r="G1037" s="8">
        <f>SUMIFS(Sheet1!$C:$C,Sheet1!$B:$B,Results!E1037,Sheet1!$A:$A,Results!A1037)</f>
        <v>3030</v>
      </c>
    </row>
    <row r="1038" spans="1:7" x14ac:dyDescent="0.25">
      <c r="A1038" s="1">
        <v>1289</v>
      </c>
      <c r="B1038" s="4">
        <v>409267</v>
      </c>
      <c r="C1038" s="4">
        <v>147775</v>
      </c>
      <c r="D1038" s="5">
        <v>261492</v>
      </c>
      <c r="E1038">
        <v>1</v>
      </c>
      <c r="F1038">
        <f>VLOOKUP(A1038,[1]Sheet2!$A:$B,2,0)</f>
        <v>2</v>
      </c>
      <c r="G1038" s="8">
        <f>SUMIFS(Sheet1!$C:$C,Sheet1!$B:$B,Results!E1038,Sheet1!$A:$A,Results!A1038)</f>
        <v>3389</v>
      </c>
    </row>
    <row r="1039" spans="1:7" x14ac:dyDescent="0.25">
      <c r="A1039" s="1">
        <v>1291</v>
      </c>
      <c r="B1039" s="4">
        <v>1528208</v>
      </c>
      <c r="C1039" s="4">
        <v>1522872</v>
      </c>
      <c r="D1039" s="5">
        <v>5336</v>
      </c>
      <c r="E1039">
        <v>1</v>
      </c>
      <c r="F1039">
        <f>VLOOKUP(A1039,[1]Sheet2!$A:$B,2,0)</f>
        <v>2</v>
      </c>
      <c r="G1039" s="8">
        <f>SUMIFS(Sheet1!$C:$C,Sheet1!$B:$B,Results!E1039,Sheet1!$A:$A,Results!A1039)</f>
        <v>2823</v>
      </c>
    </row>
    <row r="1040" spans="1:7" x14ac:dyDescent="0.25">
      <c r="A1040" s="1">
        <v>1293</v>
      </c>
      <c r="B1040" s="4">
        <v>20492</v>
      </c>
      <c r="C1040" s="4">
        <v>20492</v>
      </c>
      <c r="D1040" s="5">
        <v>0</v>
      </c>
      <c r="E1040">
        <v>1</v>
      </c>
      <c r="F1040">
        <f>VLOOKUP(A1040,[1]Sheet2!$A:$B,2,0)</f>
        <v>2</v>
      </c>
      <c r="G1040" s="8">
        <f>SUMIFS(Sheet1!$C:$C,Sheet1!$B:$B,Results!E1040,Sheet1!$A:$A,Results!A1040)</f>
        <v>3115</v>
      </c>
    </row>
    <row r="1041" spans="1:7" x14ac:dyDescent="0.25">
      <c r="A1041" s="1">
        <v>1294</v>
      </c>
      <c r="B1041" s="4">
        <v>106863</v>
      </c>
      <c r="C1041" s="4">
        <v>106863</v>
      </c>
      <c r="D1041" s="5">
        <v>0</v>
      </c>
      <c r="E1041">
        <v>1</v>
      </c>
      <c r="F1041">
        <f>VLOOKUP(A1041,[1]Sheet2!$A:$B,2,0)</f>
        <v>2</v>
      </c>
      <c r="G1041" s="8">
        <f>SUMIFS(Sheet1!$C:$C,Sheet1!$B:$B,Results!E1041,Sheet1!$A:$A,Results!A1041)</f>
        <v>3464</v>
      </c>
    </row>
    <row r="1042" spans="1:7" x14ac:dyDescent="0.25">
      <c r="A1042" s="1">
        <v>1297</v>
      </c>
      <c r="B1042" s="4">
        <v>272541</v>
      </c>
      <c r="C1042" s="4">
        <v>630</v>
      </c>
      <c r="D1042" s="5">
        <v>271911</v>
      </c>
      <c r="E1042">
        <v>1</v>
      </c>
      <c r="F1042">
        <f>VLOOKUP(A1042,[1]Sheet2!$A:$B,2,0)</f>
        <v>2</v>
      </c>
      <c r="G1042" s="8">
        <f>SUMIFS(Sheet1!$C:$C,Sheet1!$B:$B,Results!E1042,Sheet1!$A:$A,Results!A1042)</f>
        <v>3458</v>
      </c>
    </row>
    <row r="1043" spans="1:7" x14ac:dyDescent="0.25">
      <c r="A1043" s="1">
        <v>1300</v>
      </c>
      <c r="B1043" s="4">
        <v>303360</v>
      </c>
      <c r="C1043" s="4">
        <v>105020</v>
      </c>
      <c r="D1043" s="5">
        <v>198340</v>
      </c>
      <c r="E1043">
        <v>1</v>
      </c>
      <c r="F1043">
        <f>VLOOKUP(A1043,[1]Sheet2!$A:$B,2,0)</f>
        <v>2</v>
      </c>
      <c r="G1043" s="8">
        <f>SUMIFS(Sheet1!$C:$C,Sheet1!$B:$B,Results!E1043,Sheet1!$A:$A,Results!A1043)</f>
        <v>3275</v>
      </c>
    </row>
    <row r="1044" spans="1:7" x14ac:dyDescent="0.25">
      <c r="A1044" s="1">
        <v>1301</v>
      </c>
      <c r="B1044" s="4">
        <v>714746</v>
      </c>
      <c r="C1044" s="4">
        <v>551160</v>
      </c>
      <c r="D1044" s="5">
        <v>163586</v>
      </c>
      <c r="E1044">
        <v>1</v>
      </c>
      <c r="F1044">
        <f>VLOOKUP(A1044,[1]Sheet2!$A:$B,2,0)</f>
        <v>2</v>
      </c>
      <c r="G1044" s="8">
        <f>SUMIFS(Sheet1!$C:$C,Sheet1!$B:$B,Results!E1044,Sheet1!$A:$A,Results!A1044)</f>
        <v>2387</v>
      </c>
    </row>
    <row r="1045" spans="1:7" x14ac:dyDescent="0.25">
      <c r="A1045" s="1">
        <v>1303</v>
      </c>
      <c r="B1045" s="4">
        <v>60857</v>
      </c>
      <c r="C1045" s="4">
        <v>0</v>
      </c>
      <c r="D1045" s="5">
        <v>60857</v>
      </c>
      <c r="E1045">
        <v>1</v>
      </c>
      <c r="F1045">
        <f>VLOOKUP(A1045,[1]Sheet2!$A:$B,2,0)</f>
        <v>2</v>
      </c>
      <c r="G1045" s="8">
        <f>SUMIFS(Sheet1!$C:$C,Sheet1!$B:$B,Results!E1045,Sheet1!$A:$A,Results!A1045)</f>
        <v>3399</v>
      </c>
    </row>
    <row r="1046" spans="1:7" x14ac:dyDescent="0.25">
      <c r="A1046" s="1">
        <v>1304</v>
      </c>
      <c r="B1046" s="4">
        <v>152804</v>
      </c>
      <c r="C1046" s="4">
        <v>152804</v>
      </c>
      <c r="D1046" s="5">
        <v>0</v>
      </c>
      <c r="E1046">
        <v>1</v>
      </c>
      <c r="F1046">
        <f>VLOOKUP(A1046,[1]Sheet2!$A:$B,2,0)</f>
        <v>2</v>
      </c>
      <c r="G1046" s="8">
        <f>SUMIFS(Sheet1!$C:$C,Sheet1!$B:$B,Results!E1046,Sheet1!$A:$A,Results!A1046)</f>
        <v>1951</v>
      </c>
    </row>
    <row r="1047" spans="1:7" x14ac:dyDescent="0.25">
      <c r="A1047" s="1">
        <v>1306</v>
      </c>
      <c r="B1047" s="4">
        <v>996</v>
      </c>
      <c r="C1047" s="4">
        <v>30</v>
      </c>
      <c r="D1047" s="5">
        <v>966</v>
      </c>
      <c r="E1047">
        <v>1</v>
      </c>
      <c r="F1047">
        <f>VLOOKUP(A1047,[1]Sheet2!$A:$B,2,0)</f>
        <v>2</v>
      </c>
      <c r="G1047" s="8">
        <f>SUMIFS(Sheet1!$C:$C,Sheet1!$B:$B,Results!E1047,Sheet1!$A:$A,Results!A1047)</f>
        <v>1953</v>
      </c>
    </row>
    <row r="1048" spans="1:7" x14ac:dyDescent="0.25">
      <c r="A1048" s="1">
        <v>1308</v>
      </c>
      <c r="B1048" s="4">
        <v>729418</v>
      </c>
      <c r="C1048" s="4">
        <v>29031</v>
      </c>
      <c r="D1048" s="5">
        <v>700387</v>
      </c>
      <c r="E1048">
        <v>1</v>
      </c>
      <c r="F1048">
        <f>VLOOKUP(A1048,[1]Sheet2!$A:$B,2,0)</f>
        <v>2</v>
      </c>
      <c r="G1048" s="8">
        <f>SUMIFS(Sheet1!$C:$C,Sheet1!$B:$B,Results!E1048,Sheet1!$A:$A,Results!A1048)</f>
        <v>3337</v>
      </c>
    </row>
    <row r="1049" spans="1:7" x14ac:dyDescent="0.25">
      <c r="A1049" s="1">
        <v>1310</v>
      </c>
      <c r="B1049" s="4">
        <v>881571</v>
      </c>
      <c r="C1049" s="4">
        <v>667607</v>
      </c>
      <c r="D1049" s="5">
        <v>213964</v>
      </c>
      <c r="E1049">
        <v>1</v>
      </c>
      <c r="F1049">
        <f>VLOOKUP(A1049,[1]Sheet2!$A:$B,2,0)</f>
        <v>2</v>
      </c>
      <c r="G1049" s="8">
        <f>SUMIFS(Sheet1!$C:$C,Sheet1!$B:$B,Results!E1049,Sheet1!$A:$A,Results!A1049)</f>
        <v>2341</v>
      </c>
    </row>
    <row r="1050" spans="1:7" x14ac:dyDescent="0.25">
      <c r="A1050" s="1">
        <v>1311</v>
      </c>
      <c r="B1050" s="4">
        <v>430000</v>
      </c>
      <c r="C1050" s="4">
        <v>30290</v>
      </c>
      <c r="D1050" s="5">
        <v>399710</v>
      </c>
      <c r="E1050">
        <v>1</v>
      </c>
      <c r="F1050">
        <f>VLOOKUP(A1050,[1]Sheet2!$A:$B,2,0)</f>
        <v>1</v>
      </c>
      <c r="G1050" s="8">
        <f>SUMIFS(Sheet1!$C:$C,Sheet1!$B:$B,Results!E1050,Sheet1!$A:$A,Results!A1050)</f>
        <v>3005</v>
      </c>
    </row>
    <row r="1051" spans="1:7" x14ac:dyDescent="0.25">
      <c r="A1051" s="1">
        <v>1315</v>
      </c>
      <c r="B1051" s="4">
        <v>304082</v>
      </c>
      <c r="C1051" s="4">
        <v>111455</v>
      </c>
      <c r="D1051" s="5">
        <v>192627</v>
      </c>
      <c r="E1051">
        <v>1</v>
      </c>
      <c r="F1051">
        <f>VLOOKUP(A1051,[1]Sheet2!$A:$B,2,0)</f>
        <v>2</v>
      </c>
      <c r="G1051" s="8">
        <f>SUMIFS(Sheet1!$C:$C,Sheet1!$B:$B,Results!E1051,Sheet1!$A:$A,Results!A1051)</f>
        <v>3317</v>
      </c>
    </row>
    <row r="1052" spans="1:7" x14ac:dyDescent="0.25">
      <c r="A1052" s="1">
        <v>1317</v>
      </c>
      <c r="B1052" s="4">
        <v>1358</v>
      </c>
      <c r="C1052" s="4">
        <v>1358</v>
      </c>
      <c r="D1052" s="5">
        <v>0</v>
      </c>
      <c r="E1052">
        <v>1</v>
      </c>
      <c r="F1052">
        <f>VLOOKUP(A1052,[1]Sheet2!$A:$B,2,0)</f>
        <v>1</v>
      </c>
      <c r="G1052" s="8">
        <f>SUMIFS(Sheet1!$C:$C,Sheet1!$B:$B,Results!E1052,Sheet1!$A:$A,Results!A1052)</f>
        <v>3585</v>
      </c>
    </row>
    <row r="1053" spans="1:7" x14ac:dyDescent="0.25">
      <c r="A1053" s="1">
        <v>1318</v>
      </c>
      <c r="B1053" s="4">
        <v>494079</v>
      </c>
      <c r="C1053" s="4">
        <v>343358</v>
      </c>
      <c r="D1053" s="5">
        <v>150721</v>
      </c>
      <c r="E1053">
        <v>1</v>
      </c>
      <c r="F1053">
        <f>VLOOKUP(A1053,[1]Sheet2!$A:$B,2,0)</f>
        <v>1</v>
      </c>
      <c r="G1053" s="8">
        <f>SUMIFS(Sheet1!$C:$C,Sheet1!$B:$B,Results!E1053,Sheet1!$A:$A,Results!A1053)</f>
        <v>3461</v>
      </c>
    </row>
    <row r="1054" spans="1:7" x14ac:dyDescent="0.25">
      <c r="A1054" s="1">
        <v>1319</v>
      </c>
      <c r="B1054" s="4">
        <v>271100</v>
      </c>
      <c r="C1054" s="4">
        <v>269746</v>
      </c>
      <c r="D1054" s="5">
        <v>1354</v>
      </c>
      <c r="E1054">
        <v>1</v>
      </c>
      <c r="F1054">
        <f>VLOOKUP(A1054,[1]Sheet2!$A:$B,2,0)</f>
        <v>2</v>
      </c>
      <c r="G1054" s="8">
        <f>SUMIFS(Sheet1!$C:$C,Sheet1!$B:$B,Results!E1054,Sheet1!$A:$A,Results!A1054)</f>
        <v>3422</v>
      </c>
    </row>
    <row r="1055" spans="1:7" x14ac:dyDescent="0.25">
      <c r="A1055" s="1">
        <v>1322</v>
      </c>
      <c r="B1055" s="4">
        <v>364219</v>
      </c>
      <c r="C1055" s="4">
        <v>164151</v>
      </c>
      <c r="D1055" s="5">
        <v>200068</v>
      </c>
      <c r="E1055">
        <v>1</v>
      </c>
      <c r="F1055">
        <f>VLOOKUP(A1055,[1]Sheet2!$A:$B,2,0)</f>
        <v>2</v>
      </c>
      <c r="G1055" s="8">
        <f>SUMIFS(Sheet1!$C:$C,Sheet1!$B:$B,Results!E1055,Sheet1!$A:$A,Results!A1055)</f>
        <v>3006</v>
      </c>
    </row>
    <row r="1056" spans="1:7" x14ac:dyDescent="0.25">
      <c r="A1056" s="1">
        <v>1325</v>
      </c>
      <c r="B1056" s="4">
        <v>36171</v>
      </c>
      <c r="C1056" s="4">
        <v>24589</v>
      </c>
      <c r="D1056" s="5">
        <v>11582</v>
      </c>
      <c r="E1056">
        <v>1</v>
      </c>
      <c r="F1056">
        <f>VLOOKUP(A1056,[1]Sheet2!$A:$B,2,0)</f>
        <v>1</v>
      </c>
      <c r="G1056" s="8">
        <f>SUMIFS(Sheet1!$C:$C,Sheet1!$B:$B,Results!E1056,Sheet1!$A:$A,Results!A1056)</f>
        <v>3388</v>
      </c>
    </row>
    <row r="1057" spans="1:7" x14ac:dyDescent="0.25">
      <c r="A1057" s="1">
        <v>1326</v>
      </c>
      <c r="B1057" s="4">
        <v>2065750</v>
      </c>
      <c r="C1057" s="4">
        <v>0</v>
      </c>
      <c r="D1057" s="5">
        <v>2065750</v>
      </c>
      <c r="E1057">
        <v>1</v>
      </c>
      <c r="F1057">
        <f>VLOOKUP(A1057,[1]Sheet2!$A:$B,2,0)</f>
        <v>1</v>
      </c>
      <c r="G1057" s="8">
        <f>SUMIFS(Sheet1!$C:$C,Sheet1!$B:$B,Results!E1057,Sheet1!$A:$A,Results!A1057)</f>
        <v>3338</v>
      </c>
    </row>
    <row r="1058" spans="1:7" x14ac:dyDescent="0.25">
      <c r="A1058" s="1">
        <v>1328</v>
      </c>
      <c r="B1058" s="4">
        <v>96386</v>
      </c>
      <c r="C1058" s="4">
        <v>80320</v>
      </c>
      <c r="D1058" s="5">
        <v>16066</v>
      </c>
      <c r="E1058">
        <v>1</v>
      </c>
      <c r="F1058">
        <f>VLOOKUP(A1058,[1]Sheet2!$A:$B,2,0)</f>
        <v>1</v>
      </c>
      <c r="G1058" s="8">
        <f>SUMIFS(Sheet1!$C:$C,Sheet1!$B:$B,Results!E1058,Sheet1!$A:$A,Results!A1058)</f>
        <v>3199</v>
      </c>
    </row>
    <row r="1059" spans="1:7" x14ac:dyDescent="0.25">
      <c r="A1059" s="1">
        <v>1329</v>
      </c>
      <c r="B1059" s="4">
        <v>634948</v>
      </c>
      <c r="C1059" s="4">
        <v>514918</v>
      </c>
      <c r="D1059" s="5">
        <v>120030</v>
      </c>
      <c r="E1059">
        <v>1</v>
      </c>
      <c r="F1059">
        <f>VLOOKUP(A1059,[1]Sheet2!$A:$B,2,0)</f>
        <v>1</v>
      </c>
      <c r="G1059" s="8">
        <f>SUMIFS(Sheet1!$C:$C,Sheet1!$B:$B,Results!E1059,Sheet1!$A:$A,Results!A1059)</f>
        <v>3631</v>
      </c>
    </row>
    <row r="1060" spans="1:7" x14ac:dyDescent="0.25">
      <c r="A1060" s="1">
        <v>1330</v>
      </c>
      <c r="B1060" s="4">
        <v>214528</v>
      </c>
      <c r="C1060" s="4">
        <v>47455</v>
      </c>
      <c r="D1060" s="5">
        <v>167073</v>
      </c>
      <c r="E1060">
        <v>1</v>
      </c>
      <c r="F1060">
        <f>VLOOKUP(A1060,[1]Sheet2!$A:$B,2,0)</f>
        <v>2</v>
      </c>
      <c r="G1060" s="8">
        <f>SUMIFS(Sheet1!$C:$C,Sheet1!$B:$B,Results!E1060,Sheet1!$A:$A,Results!A1060)</f>
        <v>1960</v>
      </c>
    </row>
    <row r="1061" spans="1:7" x14ac:dyDescent="0.25">
      <c r="A1061" s="1">
        <v>1331</v>
      </c>
      <c r="B1061" s="4">
        <v>16773</v>
      </c>
      <c r="C1061" s="4">
        <v>0</v>
      </c>
      <c r="D1061" s="5">
        <v>16773</v>
      </c>
      <c r="E1061">
        <v>1</v>
      </c>
      <c r="F1061">
        <f>VLOOKUP(A1061,[1]Sheet2!$A:$B,2,0)</f>
        <v>2</v>
      </c>
      <c r="G1061" s="8">
        <f>SUMIFS(Sheet1!$C:$C,Sheet1!$B:$B,Results!E1061,Sheet1!$A:$A,Results!A1061)</f>
        <v>3618</v>
      </c>
    </row>
    <row r="1062" spans="1:7" x14ac:dyDescent="0.25">
      <c r="A1062" s="1">
        <v>1332</v>
      </c>
      <c r="B1062" s="4">
        <v>1207</v>
      </c>
      <c r="C1062" s="4">
        <v>1207</v>
      </c>
      <c r="D1062" s="5">
        <v>0</v>
      </c>
      <c r="E1062">
        <v>1</v>
      </c>
      <c r="F1062">
        <f>VLOOKUP(A1062,[1]Sheet2!$A:$B,2,0)</f>
        <v>1</v>
      </c>
      <c r="G1062" s="8">
        <f>SUMIFS(Sheet1!$C:$C,Sheet1!$B:$B,Results!E1062,Sheet1!$A:$A,Results!A1062)</f>
        <v>3069</v>
      </c>
    </row>
    <row r="1063" spans="1:7" x14ac:dyDescent="0.25">
      <c r="A1063" s="1">
        <v>1334</v>
      </c>
      <c r="B1063" s="4">
        <v>1723</v>
      </c>
      <c r="C1063" s="4">
        <v>216</v>
      </c>
      <c r="D1063" s="5">
        <v>1507</v>
      </c>
      <c r="E1063">
        <v>1</v>
      </c>
      <c r="F1063">
        <f>VLOOKUP(A1063,[1]Sheet2!$A:$B,2,0)</f>
        <v>2</v>
      </c>
      <c r="G1063" s="8">
        <f>SUMIFS(Sheet1!$C:$C,Sheet1!$B:$B,Results!E1063,Sheet1!$A:$A,Results!A1063)</f>
        <v>3430</v>
      </c>
    </row>
    <row r="1064" spans="1:7" x14ac:dyDescent="0.25">
      <c r="A1064" s="1">
        <v>1337</v>
      </c>
      <c r="B1064" s="4">
        <v>92164</v>
      </c>
      <c r="C1064" s="4">
        <v>0</v>
      </c>
      <c r="D1064" s="5">
        <v>92164</v>
      </c>
      <c r="E1064">
        <v>1</v>
      </c>
      <c r="F1064">
        <f>VLOOKUP(A1064,[1]Sheet2!$A:$B,2,0)</f>
        <v>4</v>
      </c>
      <c r="G1064" s="8">
        <f>SUMIFS(Sheet1!$C:$C,Sheet1!$B:$B,Results!E1064,Sheet1!$A:$A,Results!A1064)</f>
        <v>3344</v>
      </c>
    </row>
    <row r="1065" spans="1:7" x14ac:dyDescent="0.25">
      <c r="A1065" s="1">
        <v>1338</v>
      </c>
      <c r="B1065" s="4">
        <v>168199</v>
      </c>
      <c r="C1065" s="4">
        <v>167931</v>
      </c>
      <c r="D1065" s="5">
        <v>268</v>
      </c>
      <c r="E1065">
        <v>1</v>
      </c>
      <c r="F1065">
        <f>VLOOKUP(A1065,[1]Sheet2!$A:$B,2,0)</f>
        <v>4</v>
      </c>
      <c r="G1065" s="8">
        <f>SUMIFS(Sheet1!$C:$C,Sheet1!$B:$B,Results!E1065,Sheet1!$A:$A,Results!A1065)</f>
        <v>3482</v>
      </c>
    </row>
    <row r="1066" spans="1:7" x14ac:dyDescent="0.25">
      <c r="A1066" s="1">
        <v>1340</v>
      </c>
      <c r="B1066" s="4">
        <v>9141291</v>
      </c>
      <c r="C1066" s="4">
        <v>7396990</v>
      </c>
      <c r="D1066" s="5">
        <v>1744301</v>
      </c>
      <c r="E1066">
        <v>1</v>
      </c>
      <c r="F1066">
        <f>VLOOKUP(A1066,[1]Sheet2!$A:$B,2,0)</f>
        <v>1</v>
      </c>
      <c r="G1066" s="8">
        <f>SUMIFS(Sheet1!$C:$C,Sheet1!$B:$B,Results!E1066,Sheet1!$A:$A,Results!A1066)</f>
        <v>3307</v>
      </c>
    </row>
    <row r="1067" spans="1:7" x14ac:dyDescent="0.25">
      <c r="A1067" s="1">
        <v>1342</v>
      </c>
      <c r="B1067" s="4">
        <v>185615</v>
      </c>
      <c r="C1067" s="4">
        <v>18036</v>
      </c>
      <c r="D1067" s="5">
        <v>167579</v>
      </c>
      <c r="E1067">
        <v>1</v>
      </c>
      <c r="F1067">
        <f>VLOOKUP(A1067,[1]Sheet2!$A:$B,2,0)</f>
        <v>4</v>
      </c>
      <c r="G1067" s="8">
        <f>SUMIFS(Sheet1!$C:$C,Sheet1!$B:$B,Results!E1067,Sheet1!$A:$A,Results!A1067)</f>
        <v>3472</v>
      </c>
    </row>
    <row r="1068" spans="1:7" x14ac:dyDescent="0.25">
      <c r="A1068" s="1">
        <v>1344</v>
      </c>
      <c r="B1068" s="4">
        <v>656937</v>
      </c>
      <c r="C1068" s="4">
        <v>398381</v>
      </c>
      <c r="D1068" s="5">
        <v>258556</v>
      </c>
      <c r="E1068">
        <v>1</v>
      </c>
      <c r="F1068">
        <f>VLOOKUP(A1068,[1]Sheet2!$A:$B,2,0)</f>
        <v>2</v>
      </c>
      <c r="G1068" s="8">
        <f>SUMIFS(Sheet1!$C:$C,Sheet1!$B:$B,Results!E1068,Sheet1!$A:$A,Results!A1068)</f>
        <v>1964</v>
      </c>
    </row>
    <row r="1069" spans="1:7" x14ac:dyDescent="0.25">
      <c r="A1069" s="1">
        <v>1345</v>
      </c>
      <c r="B1069" s="4">
        <v>2178523</v>
      </c>
      <c r="C1069" s="4">
        <v>479627</v>
      </c>
      <c r="D1069" s="5">
        <v>1698896</v>
      </c>
      <c r="E1069">
        <v>1</v>
      </c>
      <c r="F1069">
        <f>VLOOKUP(A1069,[1]Sheet2!$A:$B,2,0)</f>
        <v>2</v>
      </c>
      <c r="G1069" s="8">
        <f>SUMIFS(Sheet1!$C:$C,Sheet1!$B:$B,Results!E1069,Sheet1!$A:$A,Results!A1069)</f>
        <v>1965</v>
      </c>
    </row>
    <row r="1070" spans="1:7" x14ac:dyDescent="0.25">
      <c r="A1070" s="1">
        <v>1346</v>
      </c>
      <c r="B1070" s="4">
        <v>659828</v>
      </c>
      <c r="C1070" s="4">
        <v>146433</v>
      </c>
      <c r="D1070" s="5">
        <v>513395</v>
      </c>
      <c r="E1070">
        <v>1</v>
      </c>
      <c r="F1070">
        <f>VLOOKUP(A1070,[1]Sheet2!$A:$B,2,0)</f>
        <v>2</v>
      </c>
      <c r="G1070" s="8">
        <f>SUMIFS(Sheet1!$C:$C,Sheet1!$B:$B,Results!E1070,Sheet1!$A:$A,Results!A1070)</f>
        <v>3638</v>
      </c>
    </row>
    <row r="1071" spans="1:7" x14ac:dyDescent="0.25">
      <c r="A1071" s="1">
        <v>1347</v>
      </c>
      <c r="B1071" s="4">
        <v>7504</v>
      </c>
      <c r="C1071" s="4">
        <v>0</v>
      </c>
      <c r="D1071" s="5">
        <v>7504</v>
      </c>
      <c r="E1071">
        <v>1</v>
      </c>
      <c r="F1071">
        <f>VLOOKUP(A1071,[1]Sheet2!$A:$B,2,0)</f>
        <v>2</v>
      </c>
      <c r="G1071" s="8">
        <f>SUMIFS(Sheet1!$C:$C,Sheet1!$B:$B,Results!E1071,Sheet1!$A:$A,Results!A1071)</f>
        <v>3179</v>
      </c>
    </row>
    <row r="1072" spans="1:7" x14ac:dyDescent="0.25">
      <c r="A1072" s="1">
        <v>1348</v>
      </c>
      <c r="B1072" s="4">
        <v>107925</v>
      </c>
      <c r="C1072" s="4">
        <v>59711</v>
      </c>
      <c r="D1072" s="5">
        <v>48214</v>
      </c>
      <c r="E1072">
        <v>1</v>
      </c>
      <c r="F1072">
        <f>VLOOKUP(A1072,[1]Sheet2!$A:$B,2,0)</f>
        <v>2</v>
      </c>
      <c r="G1072" s="8">
        <f>SUMIFS(Sheet1!$C:$C,Sheet1!$B:$B,Results!E1072,Sheet1!$A:$A,Results!A1072)</f>
        <v>3351</v>
      </c>
    </row>
    <row r="1073" spans="1:7" x14ac:dyDescent="0.25">
      <c r="A1073" s="1">
        <v>1349</v>
      </c>
      <c r="B1073" s="4">
        <v>461137</v>
      </c>
      <c r="C1073" s="4">
        <v>329387</v>
      </c>
      <c r="D1073" s="5">
        <v>131750</v>
      </c>
      <c r="E1073">
        <v>1</v>
      </c>
      <c r="F1073">
        <f>VLOOKUP(A1073,[1]Sheet2!$A:$B,2,0)</f>
        <v>2</v>
      </c>
      <c r="G1073" s="8">
        <f>SUMIFS(Sheet1!$C:$C,Sheet1!$B:$B,Results!E1073,Sheet1!$A:$A,Results!A1073)</f>
        <v>3326</v>
      </c>
    </row>
    <row r="1074" spans="1:7" x14ac:dyDescent="0.25">
      <c r="A1074" s="1">
        <v>1352</v>
      </c>
      <c r="B1074" s="4">
        <v>802037</v>
      </c>
      <c r="C1074" s="4">
        <v>787606</v>
      </c>
      <c r="D1074" s="5">
        <v>14431</v>
      </c>
      <c r="E1074">
        <v>1</v>
      </c>
      <c r="F1074">
        <f>VLOOKUP(A1074,[1]Sheet2!$A:$B,2,0)</f>
        <v>2</v>
      </c>
      <c r="G1074" s="8">
        <f>SUMIFS(Sheet1!$C:$C,Sheet1!$B:$B,Results!E1074,Sheet1!$A:$A,Results!A1074)</f>
        <v>3012</v>
      </c>
    </row>
    <row r="1075" spans="1:7" x14ac:dyDescent="0.25">
      <c r="A1075" s="1">
        <v>1353</v>
      </c>
      <c r="B1075" s="4">
        <v>4145050</v>
      </c>
      <c r="C1075" s="4">
        <v>3352045</v>
      </c>
      <c r="D1075" s="5">
        <v>793005</v>
      </c>
      <c r="E1075">
        <v>1</v>
      </c>
      <c r="F1075">
        <f>VLOOKUP(A1075,[1]Sheet2!$A:$B,2,0)</f>
        <v>2</v>
      </c>
      <c r="G1075" s="8">
        <f>SUMIFS(Sheet1!$C:$C,Sheet1!$B:$B,Results!E1075,Sheet1!$A:$A,Results!A1075)</f>
        <v>3244</v>
      </c>
    </row>
    <row r="1076" spans="1:7" x14ac:dyDescent="0.25">
      <c r="A1076" s="1">
        <v>1354</v>
      </c>
      <c r="B1076" s="4">
        <v>293060</v>
      </c>
      <c r="C1076" s="4">
        <v>234595</v>
      </c>
      <c r="D1076" s="5">
        <v>58465</v>
      </c>
      <c r="E1076">
        <v>1</v>
      </c>
      <c r="F1076">
        <f>VLOOKUP(A1076,[1]Sheet2!$A:$B,2,0)</f>
        <v>2</v>
      </c>
      <c r="G1076" s="8">
        <f>SUMIFS(Sheet1!$C:$C,Sheet1!$B:$B,Results!E1076,Sheet1!$A:$A,Results!A1076)</f>
        <v>3567</v>
      </c>
    </row>
    <row r="1077" spans="1:7" x14ac:dyDescent="0.25">
      <c r="A1077" s="1">
        <v>1355</v>
      </c>
      <c r="B1077" s="4">
        <v>43096</v>
      </c>
      <c r="C1077" s="4">
        <v>20410</v>
      </c>
      <c r="D1077" s="5">
        <v>22686</v>
      </c>
      <c r="E1077">
        <v>1</v>
      </c>
      <c r="F1077">
        <f>VLOOKUP(A1077,[1]Sheet2!$A:$B,2,0)</f>
        <v>2</v>
      </c>
      <c r="G1077" s="8">
        <f>SUMIFS(Sheet1!$C:$C,Sheet1!$B:$B,Results!E1077,Sheet1!$A:$A,Results!A1077)</f>
        <v>3010</v>
      </c>
    </row>
    <row r="1078" spans="1:7" x14ac:dyDescent="0.25">
      <c r="A1078" s="1">
        <v>1356</v>
      </c>
      <c r="B1078" s="4">
        <v>1798024</v>
      </c>
      <c r="C1078" s="4">
        <v>1596300</v>
      </c>
      <c r="D1078" s="5">
        <v>201724</v>
      </c>
      <c r="E1078">
        <v>1</v>
      </c>
      <c r="F1078">
        <f>VLOOKUP(A1078,[1]Sheet2!$A:$B,2,0)</f>
        <v>2</v>
      </c>
      <c r="G1078" s="8">
        <f>SUMIFS(Sheet1!$C:$C,Sheet1!$B:$B,Results!E1078,Sheet1!$A:$A,Results!A1078)</f>
        <v>2402</v>
      </c>
    </row>
    <row r="1079" spans="1:7" x14ac:dyDescent="0.25">
      <c r="A1079" s="1">
        <v>1359</v>
      </c>
      <c r="B1079" s="4">
        <v>1391623</v>
      </c>
      <c r="C1079" s="4">
        <v>1284937</v>
      </c>
      <c r="D1079" s="5">
        <v>106686</v>
      </c>
      <c r="E1079">
        <v>1</v>
      </c>
      <c r="F1079">
        <f>VLOOKUP(A1079,[1]Sheet2!$A:$B,2,0)</f>
        <v>1</v>
      </c>
      <c r="G1079" s="8">
        <f>SUMIFS(Sheet1!$C:$C,Sheet1!$B:$B,Results!E1079,Sheet1!$A:$A,Results!A1079)</f>
        <v>3600</v>
      </c>
    </row>
    <row r="1080" spans="1:7" x14ac:dyDescent="0.25">
      <c r="A1080" s="1">
        <v>1360</v>
      </c>
      <c r="B1080" s="4">
        <v>2499251</v>
      </c>
      <c r="C1080" s="4">
        <v>696276</v>
      </c>
      <c r="D1080" s="5">
        <v>1802975</v>
      </c>
      <c r="E1080">
        <v>1</v>
      </c>
      <c r="F1080">
        <f>VLOOKUP(A1080,[1]Sheet2!$A:$B,2,0)</f>
        <v>1</v>
      </c>
      <c r="G1080" s="8">
        <f>SUMIFS(Sheet1!$C:$C,Sheet1!$B:$B,Results!E1080,Sheet1!$A:$A,Results!A1080)</f>
        <v>3571</v>
      </c>
    </row>
    <row r="1081" spans="1:7" x14ac:dyDescent="0.25">
      <c r="A1081" s="1">
        <v>1361</v>
      </c>
      <c r="B1081" s="4">
        <v>28883</v>
      </c>
      <c r="C1081" s="4">
        <v>94</v>
      </c>
      <c r="D1081" s="5">
        <v>28789</v>
      </c>
      <c r="E1081">
        <v>1</v>
      </c>
      <c r="F1081">
        <f>VLOOKUP(A1081,[1]Sheet2!$A:$B,2,0)</f>
        <v>1</v>
      </c>
      <c r="G1081" s="8">
        <f>SUMIFS(Sheet1!$C:$C,Sheet1!$B:$B,Results!E1081,Sheet1!$A:$A,Results!A1081)</f>
        <v>3535</v>
      </c>
    </row>
    <row r="1082" spans="1:7" x14ac:dyDescent="0.25">
      <c r="A1082" s="1">
        <v>1362</v>
      </c>
      <c r="B1082" s="4">
        <v>367668</v>
      </c>
      <c r="C1082" s="4">
        <v>277868</v>
      </c>
      <c r="D1082" s="5">
        <v>89800</v>
      </c>
      <c r="E1082">
        <v>1</v>
      </c>
      <c r="F1082">
        <f>VLOOKUP(A1082,[1]Sheet2!$A:$B,2,0)</f>
        <v>2</v>
      </c>
      <c r="G1082" s="8">
        <f>SUMIFS(Sheet1!$C:$C,Sheet1!$B:$B,Results!E1082,Sheet1!$A:$A,Results!A1082)</f>
        <v>2394</v>
      </c>
    </row>
    <row r="1083" spans="1:7" x14ac:dyDescent="0.25">
      <c r="A1083" s="1">
        <v>1364</v>
      </c>
      <c r="B1083" s="4">
        <v>265005</v>
      </c>
      <c r="C1083" s="4">
        <v>89218</v>
      </c>
      <c r="D1083" s="5">
        <v>175787</v>
      </c>
      <c r="E1083">
        <v>1</v>
      </c>
      <c r="F1083">
        <f>VLOOKUP(A1083,[1]Sheet2!$A:$B,2,0)</f>
        <v>2</v>
      </c>
      <c r="G1083" s="8">
        <f>SUMIFS(Sheet1!$C:$C,Sheet1!$B:$B,Results!E1083,Sheet1!$A:$A,Results!A1083)</f>
        <v>2625</v>
      </c>
    </row>
    <row r="1084" spans="1:7" x14ac:dyDescent="0.25">
      <c r="A1084" s="1">
        <v>1367</v>
      </c>
      <c r="B1084" s="4">
        <v>82847</v>
      </c>
      <c r="C1084" s="4">
        <v>16963</v>
      </c>
      <c r="D1084" s="5">
        <v>65884</v>
      </c>
      <c r="E1084">
        <v>1</v>
      </c>
      <c r="F1084">
        <f>VLOOKUP(A1084,[1]Sheet2!$A:$B,2,0)</f>
        <v>1</v>
      </c>
      <c r="G1084" s="8">
        <f>SUMIFS(Sheet1!$C:$C,Sheet1!$B:$B,Results!E1084,Sheet1!$A:$A,Results!A1084)</f>
        <v>3540</v>
      </c>
    </row>
    <row r="1085" spans="1:7" x14ac:dyDescent="0.25">
      <c r="A1085" s="1">
        <v>1368</v>
      </c>
      <c r="B1085" s="4">
        <v>154886</v>
      </c>
      <c r="C1085" s="4">
        <v>7898</v>
      </c>
      <c r="D1085" s="5">
        <v>146988</v>
      </c>
      <c r="E1085">
        <v>1</v>
      </c>
      <c r="F1085">
        <f>VLOOKUP(A1085,[1]Sheet2!$A:$B,2,0)</f>
        <v>2</v>
      </c>
      <c r="G1085" s="8">
        <f>SUMIFS(Sheet1!$C:$C,Sheet1!$B:$B,Results!E1085,Sheet1!$A:$A,Results!A1085)</f>
        <v>3020</v>
      </c>
    </row>
    <row r="1086" spans="1:7" x14ac:dyDescent="0.25">
      <c r="A1086" s="1">
        <v>1372</v>
      </c>
      <c r="B1086" s="4">
        <v>38282</v>
      </c>
      <c r="C1086" s="4">
        <v>1991</v>
      </c>
      <c r="D1086" s="5">
        <v>36291</v>
      </c>
      <c r="E1086">
        <v>1</v>
      </c>
      <c r="F1086">
        <f>VLOOKUP(A1086,[1]Sheet2!$A:$B,2,0)</f>
        <v>2</v>
      </c>
      <c r="G1086" s="8">
        <f>SUMIFS(Sheet1!$C:$C,Sheet1!$B:$B,Results!E1086,Sheet1!$A:$A,Results!A1086)</f>
        <v>3311</v>
      </c>
    </row>
    <row r="1087" spans="1:7" x14ac:dyDescent="0.25">
      <c r="A1087" s="1">
        <v>1373</v>
      </c>
      <c r="B1087" s="4">
        <v>14996</v>
      </c>
      <c r="C1087" s="4">
        <v>14996</v>
      </c>
      <c r="D1087" s="5">
        <v>0</v>
      </c>
      <c r="E1087">
        <v>1</v>
      </c>
      <c r="F1087">
        <f>VLOOKUP(A1087,[1]Sheet2!$A:$B,2,0)</f>
        <v>2</v>
      </c>
      <c r="G1087" s="8">
        <f>SUMIFS(Sheet1!$C:$C,Sheet1!$B:$B,Results!E1087,Sheet1!$A:$A,Results!A1087)</f>
        <v>3598</v>
      </c>
    </row>
    <row r="1088" spans="1:7" x14ac:dyDescent="0.25">
      <c r="A1088" s="1">
        <v>1374</v>
      </c>
      <c r="B1088" s="4">
        <v>10686</v>
      </c>
      <c r="C1088" s="4">
        <v>10686</v>
      </c>
      <c r="D1088" s="5">
        <v>0</v>
      </c>
      <c r="E1088">
        <v>1</v>
      </c>
      <c r="F1088">
        <f>VLOOKUP(A1088,[1]Sheet2!$A:$B,2,0)</f>
        <v>2</v>
      </c>
      <c r="G1088" s="8">
        <f>SUMIFS(Sheet1!$C:$C,Sheet1!$B:$B,Results!E1088,Sheet1!$A:$A,Results!A1088)</f>
        <v>3568</v>
      </c>
    </row>
    <row r="1089" spans="1:7" x14ac:dyDescent="0.25">
      <c r="A1089" s="1">
        <v>1375</v>
      </c>
      <c r="B1089" s="4">
        <v>1332</v>
      </c>
      <c r="C1089" s="4">
        <v>1332</v>
      </c>
      <c r="D1089" s="5">
        <v>0</v>
      </c>
      <c r="E1089">
        <v>1</v>
      </c>
      <c r="F1089">
        <f>VLOOKUP(A1089,[1]Sheet2!$A:$B,2,0)</f>
        <v>2</v>
      </c>
      <c r="G1089" s="8">
        <f>SUMIFS(Sheet1!$C:$C,Sheet1!$B:$B,Results!E1089,Sheet1!$A:$A,Results!A1089)</f>
        <v>3569</v>
      </c>
    </row>
    <row r="1090" spans="1:7" x14ac:dyDescent="0.25">
      <c r="A1090" s="1">
        <v>1376</v>
      </c>
      <c r="B1090" s="4">
        <v>13279</v>
      </c>
      <c r="C1090" s="4">
        <v>13279</v>
      </c>
      <c r="D1090" s="5">
        <v>0</v>
      </c>
      <c r="E1090">
        <v>1</v>
      </c>
      <c r="F1090">
        <f>VLOOKUP(A1090,[1]Sheet2!$A:$B,2,0)</f>
        <v>2</v>
      </c>
      <c r="G1090" s="8">
        <f>SUMIFS(Sheet1!$C:$C,Sheet1!$B:$B,Results!E1090,Sheet1!$A:$A,Results!A1090)</f>
        <v>3587</v>
      </c>
    </row>
    <row r="1091" spans="1:7" x14ac:dyDescent="0.25">
      <c r="A1091" s="1">
        <v>1377</v>
      </c>
      <c r="B1091" s="4">
        <v>82271</v>
      </c>
      <c r="C1091" s="4">
        <v>64445</v>
      </c>
      <c r="D1091" s="5">
        <v>17826</v>
      </c>
      <c r="E1091">
        <v>1</v>
      </c>
      <c r="F1091">
        <f>VLOOKUP(A1091,[1]Sheet2!$A:$B,2,0)</f>
        <v>1</v>
      </c>
      <c r="G1091" s="8">
        <f>SUMIFS(Sheet1!$C:$C,Sheet1!$B:$B,Results!E1091,Sheet1!$A:$A,Results!A1091)</f>
        <v>3356</v>
      </c>
    </row>
    <row r="1092" spans="1:7" x14ac:dyDescent="0.25">
      <c r="A1092" s="1">
        <v>1378</v>
      </c>
      <c r="B1092" s="4">
        <v>242990</v>
      </c>
      <c r="C1092" s="4">
        <v>209589</v>
      </c>
      <c r="D1092" s="5">
        <v>33401</v>
      </c>
      <c r="E1092">
        <v>1</v>
      </c>
      <c r="F1092">
        <f>VLOOKUP(A1092,[1]Sheet2!$A:$B,2,0)</f>
        <v>1</v>
      </c>
      <c r="G1092" s="8">
        <f>SUMIFS(Sheet1!$C:$C,Sheet1!$B:$B,Results!E1092,Sheet1!$A:$A,Results!A1092)</f>
        <v>3545</v>
      </c>
    </row>
    <row r="1093" spans="1:7" x14ac:dyDescent="0.25">
      <c r="A1093" s="1">
        <v>1379</v>
      </c>
      <c r="B1093" s="4">
        <v>2745</v>
      </c>
      <c r="C1093" s="4">
        <v>2745</v>
      </c>
      <c r="D1093" s="5">
        <v>0</v>
      </c>
      <c r="E1093">
        <v>1</v>
      </c>
      <c r="F1093">
        <f>VLOOKUP(A1093,[1]Sheet2!$A:$B,2,0)</f>
        <v>2</v>
      </c>
      <c r="G1093" s="8">
        <f>SUMIFS(Sheet1!$C:$C,Sheet1!$B:$B,Results!E1093,Sheet1!$A:$A,Results!A1093)</f>
        <v>3613</v>
      </c>
    </row>
    <row r="1094" spans="1:7" x14ac:dyDescent="0.25">
      <c r="A1094" s="1">
        <v>1380</v>
      </c>
      <c r="B1094" s="4">
        <v>435494</v>
      </c>
      <c r="C1094" s="4">
        <v>1485</v>
      </c>
      <c r="D1094" s="5">
        <v>434009</v>
      </c>
      <c r="E1094">
        <v>1</v>
      </c>
      <c r="F1094">
        <f>VLOOKUP(A1094,[1]Sheet2!$A:$B,2,0)</f>
        <v>2</v>
      </c>
      <c r="G1094" s="8">
        <f>SUMIFS(Sheet1!$C:$C,Sheet1!$B:$B,Results!E1094,Sheet1!$A:$A,Results!A1094)</f>
        <v>3532</v>
      </c>
    </row>
    <row r="1095" spans="1:7" x14ac:dyDescent="0.25">
      <c r="A1095" s="1">
        <v>1382</v>
      </c>
      <c r="B1095" s="4">
        <v>11990260</v>
      </c>
      <c r="C1095" s="4">
        <v>4175342</v>
      </c>
      <c r="D1095" s="5">
        <v>7814918</v>
      </c>
      <c r="E1095">
        <v>1</v>
      </c>
      <c r="F1095">
        <f>VLOOKUP(A1095,[1]Sheet2!$A:$B,2,0)</f>
        <v>1</v>
      </c>
      <c r="G1095" s="8">
        <f>SUMIFS(Sheet1!$C:$C,Sheet1!$B:$B,Results!E1095,Sheet1!$A:$A,Results!A1095)</f>
        <v>3614</v>
      </c>
    </row>
    <row r="1096" spans="1:7" x14ac:dyDescent="0.25">
      <c r="A1096" s="1">
        <v>1383</v>
      </c>
      <c r="B1096" s="4">
        <v>3789</v>
      </c>
      <c r="C1096" s="4">
        <v>3789</v>
      </c>
      <c r="D1096" s="5">
        <v>0</v>
      </c>
      <c r="E1096">
        <v>1</v>
      </c>
      <c r="F1096">
        <f>VLOOKUP(A1096,[1]Sheet2!$A:$B,2,0)</f>
        <v>2</v>
      </c>
      <c r="G1096" s="8">
        <f>SUMIFS(Sheet1!$C:$C,Sheet1!$B:$B,Results!E1096,Sheet1!$A:$A,Results!A1096)</f>
        <v>3495</v>
      </c>
    </row>
    <row r="1097" spans="1:7" x14ac:dyDescent="0.25">
      <c r="A1097" s="1">
        <v>1385</v>
      </c>
      <c r="B1097" s="4">
        <v>730</v>
      </c>
      <c r="C1097" s="4">
        <v>730</v>
      </c>
      <c r="D1097" s="5">
        <v>0</v>
      </c>
      <c r="E1097">
        <v>1</v>
      </c>
      <c r="F1097">
        <f>VLOOKUP(A1097,[1]Sheet2!$A:$B,2,0)</f>
        <v>2</v>
      </c>
      <c r="G1097" s="8">
        <f>SUMIFS(Sheet1!$C:$C,Sheet1!$B:$B,Results!E1097,Sheet1!$A:$A,Results!A1097)</f>
        <v>3390</v>
      </c>
    </row>
    <row r="1098" spans="1:7" x14ac:dyDescent="0.25">
      <c r="A1098" s="1">
        <v>1386</v>
      </c>
      <c r="B1098" s="4">
        <v>448690</v>
      </c>
      <c r="C1098" s="4">
        <v>348293</v>
      </c>
      <c r="D1098" s="5">
        <v>100397</v>
      </c>
      <c r="E1098">
        <v>1</v>
      </c>
      <c r="F1098">
        <f>VLOOKUP(A1098,[1]Sheet2!$A:$B,2,0)</f>
        <v>2</v>
      </c>
      <c r="G1098" s="8">
        <f>SUMIFS(Sheet1!$C:$C,Sheet1!$B:$B,Results!E1098,Sheet1!$A:$A,Results!A1098)</f>
        <v>3410</v>
      </c>
    </row>
    <row r="1099" spans="1:7" x14ac:dyDescent="0.25">
      <c r="A1099" s="1">
        <v>1387</v>
      </c>
      <c r="B1099" s="4">
        <v>112367</v>
      </c>
      <c r="C1099" s="4">
        <v>112279</v>
      </c>
      <c r="D1099" s="5">
        <v>88</v>
      </c>
      <c r="E1099">
        <v>1</v>
      </c>
      <c r="F1099">
        <f>VLOOKUP(A1099,[1]Sheet2!$A:$B,2,0)</f>
        <v>2</v>
      </c>
      <c r="G1099" s="8">
        <f>SUMIFS(Sheet1!$C:$C,Sheet1!$B:$B,Results!E1099,Sheet1!$A:$A,Results!A1099)</f>
        <v>3481</v>
      </c>
    </row>
    <row r="1100" spans="1:7" x14ac:dyDescent="0.25">
      <c r="A1100" s="1">
        <v>1389</v>
      </c>
      <c r="B1100" s="4">
        <v>783133</v>
      </c>
      <c r="C1100" s="4">
        <v>604737</v>
      </c>
      <c r="D1100" s="5">
        <v>178396</v>
      </c>
      <c r="E1100">
        <v>1</v>
      </c>
      <c r="F1100">
        <f>VLOOKUP(A1100,[1]Sheet2!$A:$B,2,0)</f>
        <v>1</v>
      </c>
      <c r="G1100" s="8">
        <f>SUMIFS(Sheet1!$C:$C,Sheet1!$B:$B,Results!E1100,Sheet1!$A:$A,Results!A1100)</f>
        <v>3257</v>
      </c>
    </row>
    <row r="1101" spans="1:7" x14ac:dyDescent="0.25">
      <c r="A1101" s="1">
        <v>1390</v>
      </c>
      <c r="B1101" s="4">
        <v>681565</v>
      </c>
      <c r="C1101" s="4">
        <v>483132</v>
      </c>
      <c r="D1101" s="5">
        <v>198433</v>
      </c>
      <c r="E1101">
        <v>1</v>
      </c>
      <c r="F1101">
        <f>VLOOKUP(A1101,[1]Sheet2!$A:$B,2,0)</f>
        <v>1</v>
      </c>
      <c r="G1101" s="8">
        <f>SUMIFS(Sheet1!$C:$C,Sheet1!$B:$B,Results!E1101,Sheet1!$A:$A,Results!A1101)</f>
        <v>3232</v>
      </c>
    </row>
    <row r="1102" spans="1:7" x14ac:dyDescent="0.25">
      <c r="A1102" s="1">
        <v>1391</v>
      </c>
      <c r="B1102" s="4">
        <v>1021146</v>
      </c>
      <c r="C1102" s="4">
        <v>655916</v>
      </c>
      <c r="D1102" s="5">
        <v>365230</v>
      </c>
      <c r="E1102">
        <v>1</v>
      </c>
      <c r="F1102">
        <f>VLOOKUP(A1102,[1]Sheet2!$A:$B,2,0)</f>
        <v>1</v>
      </c>
      <c r="G1102" s="8">
        <f>SUMIFS(Sheet1!$C:$C,Sheet1!$B:$B,Results!E1102,Sheet1!$A:$A,Results!A1102)</f>
        <v>3256</v>
      </c>
    </row>
    <row r="1103" spans="1:7" x14ac:dyDescent="0.25">
      <c r="A1103" s="1">
        <v>1392</v>
      </c>
      <c r="B1103" s="4">
        <v>477432</v>
      </c>
      <c r="C1103" s="4">
        <v>348030</v>
      </c>
      <c r="D1103" s="5">
        <v>129402</v>
      </c>
      <c r="E1103">
        <v>1</v>
      </c>
      <c r="F1103">
        <f>VLOOKUP(A1103,[1]Sheet2!$A:$B,2,0)</f>
        <v>1</v>
      </c>
      <c r="G1103" s="8">
        <f>SUMIFS(Sheet1!$C:$C,Sheet1!$B:$B,Results!E1103,Sheet1!$A:$A,Results!A1103)</f>
        <v>3260</v>
      </c>
    </row>
    <row r="1104" spans="1:7" x14ac:dyDescent="0.25">
      <c r="A1104" s="1">
        <v>1393</v>
      </c>
      <c r="B1104" s="4">
        <v>15229</v>
      </c>
      <c r="C1104" s="4">
        <v>15229</v>
      </c>
      <c r="D1104" s="5">
        <v>0</v>
      </c>
      <c r="E1104">
        <v>1</v>
      </c>
      <c r="F1104">
        <f>VLOOKUP(A1104,[1]Sheet2!$A:$B,2,0)</f>
        <v>2</v>
      </c>
      <c r="G1104" s="8">
        <f>SUMIFS(Sheet1!$C:$C,Sheet1!$B:$B,Results!E1104,Sheet1!$A:$A,Results!A1104)</f>
        <v>3342</v>
      </c>
    </row>
    <row r="1105" spans="1:7" x14ac:dyDescent="0.25">
      <c r="A1105" s="1">
        <v>1395</v>
      </c>
      <c r="B1105" s="4">
        <v>1620202</v>
      </c>
      <c r="C1105" s="4">
        <v>1252576</v>
      </c>
      <c r="D1105" s="5">
        <v>367626</v>
      </c>
      <c r="E1105">
        <v>1</v>
      </c>
      <c r="F1105">
        <f>VLOOKUP(A1105,[1]Sheet2!$A:$B,2,0)</f>
        <v>1</v>
      </c>
      <c r="G1105" s="8">
        <f>SUMIFS(Sheet1!$C:$C,Sheet1!$B:$B,Results!E1105,Sheet1!$A:$A,Results!A1105)</f>
        <v>3174</v>
      </c>
    </row>
    <row r="1106" spans="1:7" x14ac:dyDescent="0.25">
      <c r="A1106" s="1">
        <v>1396</v>
      </c>
      <c r="B1106" s="4">
        <v>567286</v>
      </c>
      <c r="C1106" s="4">
        <v>474706</v>
      </c>
      <c r="D1106" s="5">
        <v>92580</v>
      </c>
      <c r="E1106">
        <v>1</v>
      </c>
      <c r="F1106">
        <f>VLOOKUP(A1106,[1]Sheet2!$A:$B,2,0)</f>
        <v>1</v>
      </c>
      <c r="G1106" s="8">
        <f>SUMIFS(Sheet1!$C:$C,Sheet1!$B:$B,Results!E1106,Sheet1!$A:$A,Results!A1106)</f>
        <v>3240</v>
      </c>
    </row>
    <row r="1107" spans="1:7" x14ac:dyDescent="0.25">
      <c r="A1107" s="1">
        <v>1399</v>
      </c>
      <c r="B1107" s="4">
        <v>443610</v>
      </c>
      <c r="C1107" s="4">
        <v>296249</v>
      </c>
      <c r="D1107" s="5">
        <v>147361</v>
      </c>
      <c r="E1107">
        <v>1</v>
      </c>
      <c r="F1107">
        <f>VLOOKUP(A1107,[1]Sheet2!$A:$B,2,0)</f>
        <v>1</v>
      </c>
      <c r="G1107" s="8">
        <f>SUMIFS(Sheet1!$C:$C,Sheet1!$B:$B,Results!E1107,Sheet1!$A:$A,Results!A1107)</f>
        <v>3261</v>
      </c>
    </row>
    <row r="1108" spans="1:7" x14ac:dyDescent="0.25">
      <c r="A1108" s="1">
        <v>1400</v>
      </c>
      <c r="B1108" s="4">
        <v>544278</v>
      </c>
      <c r="C1108" s="4">
        <v>332528</v>
      </c>
      <c r="D1108" s="5">
        <v>211750</v>
      </c>
      <c r="E1108">
        <v>1</v>
      </c>
      <c r="F1108">
        <f>VLOOKUP(A1108,[1]Sheet2!$A:$B,2,0)</f>
        <v>1</v>
      </c>
      <c r="G1108" s="8">
        <f>SUMIFS(Sheet1!$C:$C,Sheet1!$B:$B,Results!E1108,Sheet1!$A:$A,Results!A1108)</f>
        <v>3255</v>
      </c>
    </row>
    <row r="1109" spans="1:7" x14ac:dyDescent="0.25">
      <c r="A1109" s="1">
        <v>1402</v>
      </c>
      <c r="B1109" s="4">
        <v>32052</v>
      </c>
      <c r="C1109" s="4">
        <v>0</v>
      </c>
      <c r="D1109" s="5">
        <v>32052</v>
      </c>
      <c r="E1109">
        <v>1</v>
      </c>
      <c r="F1109">
        <f>VLOOKUP(A1109,[1]Sheet2!$A:$B,2,0)</f>
        <v>2</v>
      </c>
      <c r="G1109" s="8">
        <f>SUMIFS(Sheet1!$C:$C,Sheet1!$B:$B,Results!E1109,Sheet1!$A:$A,Results!A1109)</f>
        <v>3590</v>
      </c>
    </row>
    <row r="1110" spans="1:7" x14ac:dyDescent="0.25">
      <c r="A1110" s="1">
        <v>1403</v>
      </c>
      <c r="B1110" s="4">
        <v>6553</v>
      </c>
      <c r="C1110" s="4">
        <v>0</v>
      </c>
      <c r="D1110" s="5">
        <v>6553</v>
      </c>
      <c r="E1110">
        <v>1</v>
      </c>
      <c r="F1110">
        <f>VLOOKUP(A1110,[1]Sheet2!$A:$B,2,0)</f>
        <v>1</v>
      </c>
      <c r="G1110" s="8">
        <f>SUMIFS(Sheet1!$C:$C,Sheet1!$B:$B,Results!E1110,Sheet1!$A:$A,Results!A1110)</f>
        <v>3411</v>
      </c>
    </row>
    <row r="1111" spans="1:7" x14ac:dyDescent="0.25">
      <c r="A1111" s="1">
        <v>1404</v>
      </c>
      <c r="B1111" s="4">
        <v>760696</v>
      </c>
      <c r="C1111" s="4">
        <v>420275</v>
      </c>
      <c r="D1111" s="5">
        <v>340421</v>
      </c>
      <c r="E1111">
        <v>1</v>
      </c>
      <c r="F1111">
        <f>VLOOKUP(A1111,[1]Sheet2!$A:$B,2,0)</f>
        <v>2</v>
      </c>
      <c r="G1111" s="8">
        <f>SUMIFS(Sheet1!$C:$C,Sheet1!$B:$B,Results!E1111,Sheet1!$A:$A,Results!A1111)</f>
        <v>3641</v>
      </c>
    </row>
    <row r="1112" spans="1:7" x14ac:dyDescent="0.25">
      <c r="A1112" s="1">
        <v>1406</v>
      </c>
      <c r="B1112" s="4">
        <v>819471</v>
      </c>
      <c r="C1112" s="4">
        <v>498863</v>
      </c>
      <c r="D1112" s="5">
        <v>320608</v>
      </c>
      <c r="E1112">
        <v>1</v>
      </c>
      <c r="F1112">
        <f>VLOOKUP(A1112,[1]Sheet2!$A:$B,2,0)</f>
        <v>2</v>
      </c>
      <c r="G1112" s="8">
        <f>SUMIFS(Sheet1!$C:$C,Sheet1!$B:$B,Results!E1112,Sheet1!$A:$A,Results!A1112)</f>
        <v>2393</v>
      </c>
    </row>
    <row r="1113" spans="1:7" x14ac:dyDescent="0.25">
      <c r="A1113" s="1">
        <v>1407</v>
      </c>
      <c r="B1113" s="4">
        <v>549475</v>
      </c>
      <c r="C1113" s="4">
        <v>536835</v>
      </c>
      <c r="D1113" s="5">
        <v>12640</v>
      </c>
      <c r="E1113">
        <v>1</v>
      </c>
      <c r="F1113">
        <f>VLOOKUP(A1113,[1]Sheet2!$A:$B,2,0)</f>
        <v>2</v>
      </c>
      <c r="G1113" s="8">
        <f>SUMIFS(Sheet1!$C:$C,Sheet1!$B:$B,Results!E1113,Sheet1!$A:$A,Results!A1113)</f>
        <v>3623</v>
      </c>
    </row>
    <row r="1114" spans="1:7" x14ac:dyDescent="0.25">
      <c r="A1114" s="1">
        <v>1408</v>
      </c>
      <c r="B1114" s="4">
        <v>5172697</v>
      </c>
      <c r="C1114" s="4">
        <v>2303718</v>
      </c>
      <c r="D1114" s="5">
        <v>2868979</v>
      </c>
      <c r="E1114">
        <v>1</v>
      </c>
      <c r="F1114">
        <f>VLOOKUP(A1114,[1]Sheet2!$A:$B,2,0)</f>
        <v>1</v>
      </c>
      <c r="G1114" s="8">
        <f>SUMIFS(Sheet1!$C:$C,Sheet1!$B:$B,Results!E1114,Sheet1!$A:$A,Results!A1114)</f>
        <v>3241</v>
      </c>
    </row>
    <row r="1115" spans="1:7" x14ac:dyDescent="0.25">
      <c r="A1115" s="1">
        <v>1409</v>
      </c>
      <c r="B1115" s="4">
        <v>17000</v>
      </c>
      <c r="C1115" s="4">
        <v>0</v>
      </c>
      <c r="D1115" s="5">
        <v>17000</v>
      </c>
      <c r="E1115">
        <v>1</v>
      </c>
      <c r="F1115">
        <f>VLOOKUP(A1115,[1]Sheet2!$A:$B,2,0)</f>
        <v>2</v>
      </c>
      <c r="G1115" s="8">
        <f>SUMIFS(Sheet1!$C:$C,Sheet1!$B:$B,Results!E1115,Sheet1!$A:$A,Results!A1115)</f>
        <v>3201</v>
      </c>
    </row>
    <row r="1116" spans="1:7" x14ac:dyDescent="0.25">
      <c r="A1116" s="1">
        <v>1413</v>
      </c>
      <c r="B1116" s="4">
        <v>370472</v>
      </c>
      <c r="C1116" s="4">
        <v>312526</v>
      </c>
      <c r="D1116" s="5">
        <v>57946</v>
      </c>
      <c r="E1116">
        <v>1</v>
      </c>
      <c r="F1116">
        <f>VLOOKUP(A1116,[1]Sheet2!$A:$B,2,0)</f>
        <v>2</v>
      </c>
      <c r="G1116" s="8">
        <f>SUMIFS(Sheet1!$C:$C,Sheet1!$B:$B,Results!E1116,Sheet1!$A:$A,Results!A1116)</f>
        <v>3496</v>
      </c>
    </row>
    <row r="1117" spans="1:7" x14ac:dyDescent="0.25">
      <c r="A1117" s="1">
        <v>1415</v>
      </c>
      <c r="B1117" s="4">
        <v>7588</v>
      </c>
      <c r="C1117" s="4">
        <v>7588</v>
      </c>
      <c r="D1117" s="5">
        <v>0</v>
      </c>
      <c r="E1117">
        <v>1</v>
      </c>
      <c r="F1117">
        <f>VLOOKUP(A1117,[1]Sheet2!$A:$B,2,0)</f>
        <v>2</v>
      </c>
      <c r="G1117" s="8">
        <f>SUMIFS(Sheet1!$C:$C,Sheet1!$B:$B,Results!E1117,Sheet1!$A:$A,Results!A1117)</f>
        <v>3591</v>
      </c>
    </row>
    <row r="1118" spans="1:7" x14ac:dyDescent="0.25">
      <c r="A1118" s="1">
        <v>1417</v>
      </c>
      <c r="B1118" s="4">
        <v>28298</v>
      </c>
      <c r="C1118" s="4">
        <v>25982</v>
      </c>
      <c r="D1118" s="5">
        <v>2316</v>
      </c>
      <c r="E1118">
        <v>1</v>
      </c>
      <c r="F1118">
        <f>VLOOKUP(A1118,[1]Sheet2!$A:$B,2,0)</f>
        <v>2</v>
      </c>
      <c r="G1118" s="8">
        <f>SUMIFS(Sheet1!$C:$C,Sheet1!$B:$B,Results!E1118,Sheet1!$A:$A,Results!A1118)</f>
        <v>3507</v>
      </c>
    </row>
    <row r="1119" spans="1:7" x14ac:dyDescent="0.25">
      <c r="A1119" s="1">
        <v>1418</v>
      </c>
      <c r="B1119" s="4">
        <v>232323</v>
      </c>
      <c r="C1119" s="4">
        <v>232323</v>
      </c>
      <c r="D1119" s="5">
        <v>0</v>
      </c>
      <c r="E1119">
        <v>1</v>
      </c>
      <c r="F1119">
        <f>VLOOKUP(A1119,[1]Sheet2!$A:$B,2,0)</f>
        <v>2</v>
      </c>
      <c r="G1119" s="8">
        <f>SUMIFS(Sheet1!$C:$C,Sheet1!$B:$B,Results!E1119,Sheet1!$A:$A,Results!A1119)</f>
        <v>3578</v>
      </c>
    </row>
    <row r="1120" spans="1:7" x14ac:dyDescent="0.25">
      <c r="A1120" s="1">
        <v>1419</v>
      </c>
      <c r="B1120" s="4">
        <v>117405</v>
      </c>
      <c r="C1120" s="4">
        <v>20795</v>
      </c>
      <c r="D1120" s="5">
        <v>96610</v>
      </c>
      <c r="E1120">
        <v>1</v>
      </c>
      <c r="F1120">
        <f>VLOOKUP(A1120,[1]Sheet2!$A:$B,2,0)</f>
        <v>2</v>
      </c>
      <c r="G1120" s="8">
        <f>SUMIFS(Sheet1!$C:$C,Sheet1!$B:$B,Results!E1120,Sheet1!$A:$A,Results!A1120)</f>
        <v>3274</v>
      </c>
    </row>
    <row r="1121" spans="1:7" x14ac:dyDescent="0.25">
      <c r="A1121" s="1">
        <v>1423</v>
      </c>
      <c r="B1121" s="4">
        <v>805717</v>
      </c>
      <c r="C1121" s="4">
        <v>369941</v>
      </c>
      <c r="D1121" s="5">
        <v>435776</v>
      </c>
      <c r="E1121">
        <v>1</v>
      </c>
      <c r="F1121">
        <f>VLOOKUP(A1121,[1]Sheet2!$A:$B,2,0)</f>
        <v>2</v>
      </c>
      <c r="G1121" s="8">
        <f>SUMIFS(Sheet1!$C:$C,Sheet1!$B:$B,Results!E1121,Sheet1!$A:$A,Results!A1121)</f>
        <v>3476</v>
      </c>
    </row>
    <row r="1122" spans="1:7" x14ac:dyDescent="0.25">
      <c r="A1122" s="1">
        <v>1424</v>
      </c>
      <c r="B1122" s="4">
        <v>1305089</v>
      </c>
      <c r="C1122" s="4">
        <v>1122478</v>
      </c>
      <c r="D1122" s="5">
        <v>182611</v>
      </c>
      <c r="E1122">
        <v>1</v>
      </c>
      <c r="F1122">
        <f>VLOOKUP(A1122,[1]Sheet2!$A:$B,2,0)</f>
        <v>2</v>
      </c>
      <c r="G1122" s="8">
        <f>SUMIFS(Sheet1!$C:$C,Sheet1!$B:$B,Results!E1122,Sheet1!$A:$A,Results!A1122)</f>
        <v>3477</v>
      </c>
    </row>
    <row r="1123" spans="1:7" x14ac:dyDescent="0.25">
      <c r="A1123" s="1">
        <v>1425</v>
      </c>
      <c r="B1123" s="4">
        <v>630977</v>
      </c>
      <c r="C1123" s="4">
        <v>493944</v>
      </c>
      <c r="D1123" s="5">
        <v>137033</v>
      </c>
      <c r="E1123">
        <v>1</v>
      </c>
      <c r="F1123">
        <f>VLOOKUP(A1123,[1]Sheet2!$A:$B,2,0)</f>
        <v>2</v>
      </c>
      <c r="G1123" s="8">
        <f>SUMIFS(Sheet1!$C:$C,Sheet1!$B:$B,Results!E1123,Sheet1!$A:$A,Results!A1123)</f>
        <v>3478</v>
      </c>
    </row>
    <row r="1124" spans="1:7" x14ac:dyDescent="0.25">
      <c r="A1124" s="1">
        <v>1427</v>
      </c>
      <c r="B1124" s="4">
        <v>166012</v>
      </c>
      <c r="C1124" s="4">
        <v>166012</v>
      </c>
      <c r="D1124" s="5">
        <v>0</v>
      </c>
      <c r="E1124">
        <v>1</v>
      </c>
      <c r="F1124">
        <f>VLOOKUP(A1124,[1]Sheet2!$A:$B,2,0)</f>
        <v>2</v>
      </c>
      <c r="G1124" s="8">
        <f>SUMIFS(Sheet1!$C:$C,Sheet1!$B:$B,Results!E1124,Sheet1!$A:$A,Results!A1124)</f>
        <v>3622</v>
      </c>
    </row>
    <row r="1125" spans="1:7" x14ac:dyDescent="0.25">
      <c r="A1125" s="1">
        <v>1435</v>
      </c>
      <c r="B1125" s="4">
        <v>37041</v>
      </c>
      <c r="C1125" s="4">
        <v>37041</v>
      </c>
      <c r="D1125" s="5">
        <v>0</v>
      </c>
      <c r="E1125">
        <v>1</v>
      </c>
      <c r="F1125">
        <f>VLOOKUP(A1125,[1]Sheet2!$A:$B,2,0)</f>
        <v>2</v>
      </c>
      <c r="G1125" s="8">
        <f>SUMIFS(Sheet1!$C:$C,Sheet1!$B:$B,Results!E1125,Sheet1!$A:$A,Results!A1125)</f>
        <v>3624</v>
      </c>
    </row>
    <row r="1126" spans="1:7" x14ac:dyDescent="0.25">
      <c r="A1126" s="1">
        <v>1436</v>
      </c>
      <c r="B1126" s="4">
        <v>3988</v>
      </c>
      <c r="C1126" s="4">
        <v>3988</v>
      </c>
      <c r="D1126" s="5">
        <v>0</v>
      </c>
      <c r="E1126">
        <v>1</v>
      </c>
      <c r="F1126">
        <f>VLOOKUP(A1126,[1]Sheet2!$A:$B,2,0)</f>
        <v>2</v>
      </c>
      <c r="G1126" s="8">
        <f>SUMIFS(Sheet1!$C:$C,Sheet1!$B:$B,Results!E1126,Sheet1!$A:$A,Results!A1126)</f>
        <v>3621</v>
      </c>
    </row>
    <row r="1127" spans="1:7" x14ac:dyDescent="0.25">
      <c r="A1127" s="1">
        <v>1437</v>
      </c>
      <c r="B1127" s="4">
        <v>132790</v>
      </c>
      <c r="C1127" s="4">
        <v>40635</v>
      </c>
      <c r="D1127" s="5">
        <v>92155</v>
      </c>
      <c r="E1127">
        <v>1</v>
      </c>
      <c r="F1127">
        <f>VLOOKUP(A1127,[1]Sheet2!$A:$B,2,0)</f>
        <v>2</v>
      </c>
      <c r="G1127" s="8">
        <f>SUMIFS(Sheet1!$C:$C,Sheet1!$B:$B,Results!E1127,Sheet1!$A:$A,Results!A1127)</f>
        <v>3615</v>
      </c>
    </row>
    <row r="1128" spans="1:7" x14ac:dyDescent="0.25">
      <c r="A1128" s="1">
        <v>1438</v>
      </c>
      <c r="B1128" s="4">
        <v>103546</v>
      </c>
      <c r="C1128" s="4">
        <v>35855</v>
      </c>
      <c r="D1128" s="5">
        <v>67691</v>
      </c>
      <c r="E1128">
        <v>1</v>
      </c>
      <c r="F1128">
        <f>VLOOKUP(A1128,[1]Sheet2!$A:$B,2,0)</f>
        <v>2</v>
      </c>
      <c r="G1128" s="8">
        <f>SUMIFS(Sheet1!$C:$C,Sheet1!$B:$B,Results!E1128,Sheet1!$A:$A,Results!A1128)</f>
        <v>3616</v>
      </c>
    </row>
    <row r="1129" spans="1:7" x14ac:dyDescent="0.25">
      <c r="A1129" s="1">
        <v>1439</v>
      </c>
      <c r="B1129" s="4">
        <v>122851</v>
      </c>
      <c r="C1129" s="4">
        <v>40875</v>
      </c>
      <c r="D1129" s="5">
        <v>81976</v>
      </c>
      <c r="E1129">
        <v>1</v>
      </c>
      <c r="F1129">
        <f>VLOOKUP(A1129,[1]Sheet2!$A:$B,2,0)</f>
        <v>2</v>
      </c>
      <c r="G1129" s="8">
        <f>SUMIFS(Sheet1!$C:$C,Sheet1!$B:$B,Results!E1129,Sheet1!$A:$A,Results!A1129)</f>
        <v>3617</v>
      </c>
    </row>
    <row r="1130" spans="1:7" x14ac:dyDescent="0.25">
      <c r="A1130" s="1">
        <v>1440</v>
      </c>
      <c r="B1130" s="4">
        <v>250399</v>
      </c>
      <c r="C1130" s="4">
        <v>12000</v>
      </c>
      <c r="D1130" s="5">
        <v>238399</v>
      </c>
      <c r="E1130">
        <v>1</v>
      </c>
      <c r="F1130">
        <f>VLOOKUP(A1130,[1]Sheet2!$A:$B,2,0)</f>
        <v>3</v>
      </c>
      <c r="G1130" s="8">
        <f>SUMIFS(Sheet1!$C:$C,Sheet1!$B:$B,Results!E1130,Sheet1!$A:$A,Results!A1130)</f>
        <v>3595</v>
      </c>
    </row>
    <row r="1131" spans="1:7" x14ac:dyDescent="0.25">
      <c r="A1131" s="1">
        <v>1441</v>
      </c>
      <c r="B1131" s="4">
        <v>140462</v>
      </c>
      <c r="C1131" s="4">
        <v>140462</v>
      </c>
      <c r="D1131" s="5">
        <v>0</v>
      </c>
      <c r="E1131">
        <v>1</v>
      </c>
      <c r="F1131">
        <f>VLOOKUP(A1131,[1]Sheet2!$A:$B,2,0)</f>
        <v>2</v>
      </c>
      <c r="G1131" s="8">
        <f>SUMIFS(Sheet1!$C:$C,Sheet1!$B:$B,Results!E1131,Sheet1!$A:$A,Results!A1131)</f>
        <v>3592</v>
      </c>
    </row>
    <row r="1132" spans="1:7" x14ac:dyDescent="0.25">
      <c r="A1132" s="1">
        <v>1442</v>
      </c>
      <c r="B1132" s="4">
        <v>21955</v>
      </c>
      <c r="C1132" s="4">
        <v>21955</v>
      </c>
      <c r="D1132" s="5">
        <v>0</v>
      </c>
      <c r="E1132">
        <v>1</v>
      </c>
      <c r="F1132">
        <f>VLOOKUP(A1132,[1]Sheet2!$A:$B,2,0)</f>
        <v>2</v>
      </c>
      <c r="G1132" s="8">
        <f>SUMIFS(Sheet1!$C:$C,Sheet1!$B:$B,Results!E1132,Sheet1!$A:$A,Results!A1132)</f>
        <v>3593</v>
      </c>
    </row>
    <row r="1133" spans="1:7" x14ac:dyDescent="0.25">
      <c r="A1133" s="1">
        <v>1444</v>
      </c>
      <c r="B1133" s="4">
        <v>763119</v>
      </c>
      <c r="C1133" s="4">
        <v>401647</v>
      </c>
      <c r="D1133" s="5">
        <v>361472</v>
      </c>
      <c r="E1133">
        <v>1</v>
      </c>
      <c r="F1133">
        <f>VLOOKUP(A1133,[1]Sheet2!$A:$B,2,0)</f>
        <v>2</v>
      </c>
      <c r="G1133" s="8">
        <f>SUMIFS(Sheet1!$C:$C,Sheet1!$B:$B,Results!E1133,Sheet1!$A:$A,Results!A1133)</f>
        <v>3589</v>
      </c>
    </row>
    <row r="1134" spans="1:7" x14ac:dyDescent="0.25">
      <c r="A1134" s="1">
        <v>1445</v>
      </c>
      <c r="B1134" s="4">
        <v>197327</v>
      </c>
      <c r="C1134" s="4">
        <v>196794</v>
      </c>
      <c r="D1134" s="5">
        <v>533</v>
      </c>
      <c r="E1134">
        <v>1</v>
      </c>
      <c r="F1134">
        <f>VLOOKUP(A1134,[1]Sheet2!$A:$B,2,0)</f>
        <v>2</v>
      </c>
      <c r="G1134" s="8">
        <f>SUMIFS(Sheet1!$C:$C,Sheet1!$B:$B,Results!E1134,Sheet1!$A:$A,Results!A1134)</f>
        <v>3586</v>
      </c>
    </row>
    <row r="1135" spans="1:7" x14ac:dyDescent="0.25">
      <c r="A1135" s="1">
        <v>1446</v>
      </c>
      <c r="B1135" s="4">
        <v>2792506</v>
      </c>
      <c r="C1135" s="4">
        <v>779120</v>
      </c>
      <c r="D1135" s="5">
        <v>2013386</v>
      </c>
      <c r="E1135">
        <v>1</v>
      </c>
      <c r="F1135">
        <f>VLOOKUP(A1135,[1]Sheet2!$A:$B,2,0)</f>
        <v>4</v>
      </c>
      <c r="G1135" s="8">
        <f>SUMIFS(Sheet1!$C:$C,Sheet1!$B:$B,Results!E1135,Sheet1!$A:$A,Results!A1135)</f>
        <v>3584</v>
      </c>
    </row>
    <row r="1136" spans="1:7" x14ac:dyDescent="0.25">
      <c r="A1136" s="1">
        <v>1447</v>
      </c>
      <c r="B1136" s="4">
        <v>2764745</v>
      </c>
      <c r="C1136" s="4">
        <v>1449605</v>
      </c>
      <c r="D1136" s="5">
        <v>1315140</v>
      </c>
      <c r="E1136">
        <v>1</v>
      </c>
      <c r="F1136">
        <f>VLOOKUP(A1136,[1]Sheet2!$A:$B,2,0)</f>
        <v>2</v>
      </c>
      <c r="G1136" s="8">
        <f>SUMIFS(Sheet1!$C:$C,Sheet1!$B:$B,Results!E1136,Sheet1!$A:$A,Results!A1136)</f>
        <v>3582</v>
      </c>
    </row>
    <row r="1137" spans="1:7" x14ac:dyDescent="0.25">
      <c r="A1137" s="1">
        <v>1448</v>
      </c>
      <c r="B1137" s="4">
        <v>262224</v>
      </c>
      <c r="C1137" s="4">
        <v>261880</v>
      </c>
      <c r="D1137" s="5">
        <v>344</v>
      </c>
      <c r="E1137">
        <v>1</v>
      </c>
      <c r="F1137">
        <f>VLOOKUP(A1137,[1]Sheet2!$A:$B,2,0)</f>
        <v>2</v>
      </c>
      <c r="G1137" s="8">
        <f>SUMIFS(Sheet1!$C:$C,Sheet1!$B:$B,Results!E1137,Sheet1!$A:$A,Results!A1137)</f>
        <v>3574</v>
      </c>
    </row>
    <row r="1138" spans="1:7" x14ac:dyDescent="0.25">
      <c r="A1138" s="1">
        <v>1449</v>
      </c>
      <c r="B1138" s="4">
        <v>4042</v>
      </c>
      <c r="C1138" s="4">
        <v>0</v>
      </c>
      <c r="D1138" s="5">
        <v>4042</v>
      </c>
      <c r="E1138">
        <v>1</v>
      </c>
      <c r="F1138">
        <f>VLOOKUP(A1138,[1]Sheet2!$A:$B,2,0)</f>
        <v>2</v>
      </c>
      <c r="G1138" s="8">
        <f>SUMIFS(Sheet1!$C:$C,Sheet1!$B:$B,Results!E1138,Sheet1!$A:$A,Results!A1138)</f>
        <v>3563</v>
      </c>
    </row>
    <row r="1139" spans="1:7" x14ac:dyDescent="0.25">
      <c r="A1139" s="1">
        <v>1450</v>
      </c>
      <c r="B1139" s="4">
        <v>7616</v>
      </c>
      <c r="C1139" s="4">
        <v>0</v>
      </c>
      <c r="D1139" s="5">
        <v>7616</v>
      </c>
      <c r="E1139">
        <v>1</v>
      </c>
      <c r="F1139">
        <f>VLOOKUP(A1139,[1]Sheet2!$A:$B,2,0)</f>
        <v>1</v>
      </c>
      <c r="G1139" s="8">
        <f>SUMIFS(Sheet1!$C:$C,Sheet1!$B:$B,Results!E1139,Sheet1!$A:$A,Results!A1139)</f>
        <v>3564</v>
      </c>
    </row>
    <row r="1140" spans="1:7" x14ac:dyDescent="0.25">
      <c r="A1140" s="1">
        <v>1451</v>
      </c>
      <c r="B1140" s="4">
        <v>889</v>
      </c>
      <c r="C1140" s="4">
        <v>0</v>
      </c>
      <c r="D1140" s="5">
        <v>889</v>
      </c>
      <c r="E1140">
        <v>1</v>
      </c>
      <c r="F1140">
        <f>VLOOKUP(A1140,[1]Sheet2!$A:$B,2,0)</f>
        <v>2</v>
      </c>
      <c r="G1140" s="8">
        <f>SUMIFS(Sheet1!$C:$C,Sheet1!$B:$B,Results!E1140,Sheet1!$A:$A,Results!A1140)</f>
        <v>3565</v>
      </c>
    </row>
    <row r="1141" spans="1:7" x14ac:dyDescent="0.25">
      <c r="A1141" s="1">
        <v>1453</v>
      </c>
      <c r="B1141" s="4">
        <v>404826</v>
      </c>
      <c r="C1141" s="4">
        <v>404826</v>
      </c>
      <c r="D1141" s="5">
        <v>0</v>
      </c>
      <c r="E1141">
        <v>1</v>
      </c>
      <c r="F1141">
        <f>VLOOKUP(A1141,[1]Sheet2!$A:$B,2,0)</f>
        <v>2</v>
      </c>
      <c r="G1141" s="8">
        <f>SUMIFS(Sheet1!$C:$C,Sheet1!$B:$B,Results!E1141,Sheet1!$A:$A,Results!A1141)</f>
        <v>3561</v>
      </c>
    </row>
    <row r="1142" spans="1:7" x14ac:dyDescent="0.25">
      <c r="A1142" s="1">
        <v>1461</v>
      </c>
      <c r="B1142" s="4">
        <v>1265672</v>
      </c>
      <c r="C1142" s="4">
        <v>321780</v>
      </c>
      <c r="D1142" s="5">
        <v>943892</v>
      </c>
      <c r="E1142">
        <v>1</v>
      </c>
      <c r="F1142">
        <f>VLOOKUP(A1142,[1]Sheet2!$A:$B,2,0)</f>
        <v>2</v>
      </c>
      <c r="G1142" s="8">
        <f>SUMIFS(Sheet1!$C:$C,Sheet1!$B:$B,Results!E1142,Sheet1!$A:$A,Results!A1142)</f>
        <v>3538</v>
      </c>
    </row>
    <row r="1143" spans="1:7" x14ac:dyDescent="0.25">
      <c r="A1143" s="1">
        <v>1463</v>
      </c>
      <c r="B1143" s="4">
        <v>554016</v>
      </c>
      <c r="C1143" s="4">
        <v>133999</v>
      </c>
      <c r="D1143" s="5">
        <v>420017</v>
      </c>
      <c r="E1143">
        <v>1</v>
      </c>
      <c r="F1143">
        <f>VLOOKUP(A1143,[1]Sheet2!$A:$B,2,0)</f>
        <v>1</v>
      </c>
      <c r="G1143" s="8">
        <f>SUMIFS(Sheet1!$C:$C,Sheet1!$B:$B,Results!E1143,Sheet1!$A:$A,Results!A1143)</f>
        <v>3526</v>
      </c>
    </row>
    <row r="1144" spans="1:7" x14ac:dyDescent="0.25">
      <c r="A1144" s="1">
        <v>1464</v>
      </c>
      <c r="B1144" s="4">
        <v>4027334</v>
      </c>
      <c r="C1144" s="4">
        <v>2065483</v>
      </c>
      <c r="D1144" s="5">
        <v>1961851</v>
      </c>
      <c r="E1144">
        <v>1</v>
      </c>
      <c r="F1144">
        <f>VLOOKUP(A1144,[1]Sheet2!$A:$B,2,0)</f>
        <v>2</v>
      </c>
      <c r="G1144" s="8">
        <f>SUMIFS(Sheet1!$C:$C,Sheet1!$B:$B,Results!E1144,Sheet1!$A:$A,Results!A1144)</f>
        <v>3524</v>
      </c>
    </row>
    <row r="1145" spans="1:7" x14ac:dyDescent="0.25">
      <c r="A1145" s="1">
        <v>1465</v>
      </c>
      <c r="B1145" s="4">
        <v>720084</v>
      </c>
      <c r="C1145" s="4">
        <v>678236</v>
      </c>
      <c r="D1145" s="5">
        <v>41848</v>
      </c>
      <c r="E1145">
        <v>1</v>
      </c>
      <c r="F1145">
        <f>VLOOKUP(A1145,[1]Sheet2!$A:$B,2,0)</f>
        <v>2</v>
      </c>
      <c r="G1145" s="8">
        <f>SUMIFS(Sheet1!$C:$C,Sheet1!$B:$B,Results!E1145,Sheet1!$A:$A,Results!A1145)</f>
        <v>3521</v>
      </c>
    </row>
    <row r="1146" spans="1:7" x14ac:dyDescent="0.25">
      <c r="A1146" s="1">
        <v>1467</v>
      </c>
      <c r="B1146" s="4">
        <v>19180</v>
      </c>
      <c r="C1146" s="4">
        <v>19180</v>
      </c>
      <c r="D1146" s="5">
        <v>0</v>
      </c>
      <c r="E1146">
        <v>1</v>
      </c>
      <c r="F1146">
        <f>VLOOKUP(A1146,[1]Sheet2!$A:$B,2,0)</f>
        <v>2</v>
      </c>
      <c r="G1146" s="8">
        <f>SUMIFS(Sheet1!$C:$C,Sheet1!$B:$B,Results!E1146,Sheet1!$A:$A,Results!A1146)</f>
        <v>3516</v>
      </c>
    </row>
    <row r="1147" spans="1:7" x14ac:dyDescent="0.25">
      <c r="A1147" s="1">
        <v>1468</v>
      </c>
      <c r="B1147" s="4">
        <v>4598960</v>
      </c>
      <c r="C1147" s="4">
        <v>1053934</v>
      </c>
      <c r="D1147" s="5">
        <v>3545026</v>
      </c>
      <c r="E1147">
        <v>1</v>
      </c>
      <c r="F1147">
        <f>VLOOKUP(A1147,[1]Sheet2!$A:$B,2,0)</f>
        <v>1</v>
      </c>
      <c r="G1147" s="8">
        <f>SUMIFS(Sheet1!$C:$C,Sheet1!$B:$B,Results!E1147,Sheet1!$A:$A,Results!A1147)</f>
        <v>3513</v>
      </c>
    </row>
    <row r="1148" spans="1:7" x14ac:dyDescent="0.25">
      <c r="A1148" s="1">
        <v>1469</v>
      </c>
      <c r="B1148" s="4">
        <v>59096</v>
      </c>
      <c r="C1148" s="4">
        <v>59001</v>
      </c>
      <c r="D1148" s="5">
        <v>95</v>
      </c>
      <c r="E1148">
        <v>1</v>
      </c>
      <c r="F1148">
        <f>VLOOKUP(A1148,[1]Sheet2!$A:$B,2,0)</f>
        <v>2</v>
      </c>
      <c r="G1148" s="8">
        <f>SUMIFS(Sheet1!$C:$C,Sheet1!$B:$B,Results!E1148,Sheet1!$A:$A,Results!A1148)</f>
        <v>3509</v>
      </c>
    </row>
    <row r="1149" spans="1:7" x14ac:dyDescent="0.25">
      <c r="A1149" s="1">
        <v>1470</v>
      </c>
      <c r="B1149" s="4">
        <v>72644</v>
      </c>
      <c r="C1149" s="4">
        <v>72644</v>
      </c>
      <c r="D1149" s="5">
        <v>0</v>
      </c>
      <c r="E1149">
        <v>1</v>
      </c>
      <c r="F1149">
        <f>VLOOKUP(A1149,[1]Sheet2!$A:$B,2,0)</f>
        <v>2</v>
      </c>
      <c r="G1149" s="8">
        <f>SUMIFS(Sheet1!$C:$C,Sheet1!$B:$B,Results!E1149,Sheet1!$A:$A,Results!A1149)</f>
        <v>3510</v>
      </c>
    </row>
    <row r="1150" spans="1:7" x14ac:dyDescent="0.25">
      <c r="A1150" s="1">
        <v>1471</v>
      </c>
      <c r="B1150" s="4">
        <v>66833</v>
      </c>
      <c r="C1150" s="4">
        <v>66428</v>
      </c>
      <c r="D1150" s="5">
        <v>405</v>
      </c>
      <c r="E1150">
        <v>1</v>
      </c>
      <c r="F1150">
        <f>VLOOKUP(A1150,[1]Sheet2!$A:$B,2,0)</f>
        <v>2</v>
      </c>
      <c r="G1150" s="8">
        <f>SUMIFS(Sheet1!$C:$C,Sheet1!$B:$B,Results!E1150,Sheet1!$A:$A,Results!A1150)</f>
        <v>3511</v>
      </c>
    </row>
    <row r="1151" spans="1:7" x14ac:dyDescent="0.25">
      <c r="A1151" s="1">
        <v>1472</v>
      </c>
      <c r="B1151" s="4">
        <v>48665</v>
      </c>
      <c r="C1151" s="4">
        <v>48665</v>
      </c>
      <c r="D1151" s="5">
        <v>0</v>
      </c>
      <c r="E1151">
        <v>1</v>
      </c>
      <c r="F1151">
        <f>VLOOKUP(A1151,[1]Sheet2!$A:$B,2,0)</f>
        <v>2</v>
      </c>
      <c r="G1151" s="8">
        <f>SUMIFS(Sheet1!$C:$C,Sheet1!$B:$B,Results!E1151,Sheet1!$A:$A,Results!A1151)</f>
        <v>3512</v>
      </c>
    </row>
    <row r="1152" spans="1:7" x14ac:dyDescent="0.25">
      <c r="A1152" s="1">
        <v>1473</v>
      </c>
      <c r="B1152" s="4">
        <v>39577</v>
      </c>
      <c r="C1152" s="4">
        <v>39577</v>
      </c>
      <c r="D1152" s="5">
        <v>0</v>
      </c>
      <c r="E1152">
        <v>1</v>
      </c>
      <c r="F1152">
        <f>VLOOKUP(A1152,[1]Sheet2!$A:$B,2,0)</f>
        <v>2</v>
      </c>
      <c r="G1152" s="8">
        <f>SUMIFS(Sheet1!$C:$C,Sheet1!$B:$B,Results!E1152,Sheet1!$A:$A,Results!A1152)</f>
        <v>3508</v>
      </c>
    </row>
    <row r="1153" spans="1:7" x14ac:dyDescent="0.25">
      <c r="A1153" s="1">
        <v>1476</v>
      </c>
      <c r="B1153" s="4">
        <v>106997</v>
      </c>
      <c r="C1153" s="4">
        <v>106997</v>
      </c>
      <c r="D1153" s="5">
        <v>0</v>
      </c>
      <c r="E1153">
        <v>1</v>
      </c>
      <c r="F1153">
        <f>VLOOKUP(A1153,[1]Sheet2!$A:$B,2,0)</f>
        <v>2</v>
      </c>
      <c r="G1153" s="8">
        <f>SUMIFS(Sheet1!$C:$C,Sheet1!$B:$B,Results!E1153,Sheet1!$A:$A,Results!A1153)</f>
        <v>3506</v>
      </c>
    </row>
    <row r="1154" spans="1:7" x14ac:dyDescent="0.25">
      <c r="A1154" s="1">
        <v>1477</v>
      </c>
      <c r="B1154" s="4">
        <v>38581777</v>
      </c>
      <c r="C1154" s="4">
        <v>14230561</v>
      </c>
      <c r="D1154" s="5">
        <v>24351216</v>
      </c>
      <c r="E1154">
        <v>1</v>
      </c>
      <c r="F1154">
        <f>VLOOKUP(A1154,[1]Sheet2!$A:$B,2,0)</f>
        <v>1</v>
      </c>
      <c r="G1154" s="8">
        <f>SUMIFS(Sheet1!$C:$C,Sheet1!$B:$B,Results!E1154,Sheet1!$A:$A,Results!A1154)</f>
        <v>3504</v>
      </c>
    </row>
    <row r="1155" spans="1:7" x14ac:dyDescent="0.25">
      <c r="A1155" s="1">
        <v>1478</v>
      </c>
      <c r="B1155" s="4">
        <v>52348</v>
      </c>
      <c r="C1155" s="4">
        <v>52348</v>
      </c>
      <c r="D1155" s="5">
        <v>0</v>
      </c>
      <c r="E1155">
        <v>1</v>
      </c>
      <c r="F1155">
        <f>VLOOKUP(A1155,[1]Sheet2!$A:$B,2,0)</f>
        <v>2</v>
      </c>
      <c r="G1155" s="8">
        <f>SUMIFS(Sheet1!$C:$C,Sheet1!$B:$B,Results!E1155,Sheet1!$A:$A,Results!A1155)</f>
        <v>3500</v>
      </c>
    </row>
    <row r="1156" spans="1:7" x14ac:dyDescent="0.25">
      <c r="A1156" s="1">
        <v>1479</v>
      </c>
      <c r="B1156" s="4">
        <v>833041</v>
      </c>
      <c r="C1156" s="4">
        <v>804102</v>
      </c>
      <c r="D1156" s="5">
        <v>28939</v>
      </c>
      <c r="E1156">
        <v>1</v>
      </c>
      <c r="F1156">
        <f>VLOOKUP(A1156,[1]Sheet2!$A:$B,2,0)</f>
        <v>2</v>
      </c>
      <c r="G1156" s="8">
        <f>SUMIFS(Sheet1!$C:$C,Sheet1!$B:$B,Results!E1156,Sheet1!$A:$A,Results!A1156)</f>
        <v>3488</v>
      </c>
    </row>
    <row r="1157" spans="1:7" x14ac:dyDescent="0.25">
      <c r="A1157" s="1">
        <v>1480</v>
      </c>
      <c r="B1157" s="4">
        <v>947297</v>
      </c>
      <c r="C1157" s="4">
        <v>908594</v>
      </c>
      <c r="D1157" s="5">
        <v>38703</v>
      </c>
      <c r="E1157">
        <v>1</v>
      </c>
      <c r="F1157">
        <f>VLOOKUP(A1157,[1]Sheet2!$A:$B,2,0)</f>
        <v>2</v>
      </c>
      <c r="G1157" s="8">
        <f>SUMIFS(Sheet1!$C:$C,Sheet1!$B:$B,Results!E1157,Sheet1!$A:$A,Results!A1157)</f>
        <v>3489</v>
      </c>
    </row>
    <row r="1158" spans="1:7" x14ac:dyDescent="0.25">
      <c r="A1158" s="1">
        <v>1481</v>
      </c>
      <c r="B1158" s="4">
        <v>915298</v>
      </c>
      <c r="C1158" s="4">
        <v>779618</v>
      </c>
      <c r="D1158" s="5">
        <v>135680</v>
      </c>
      <c r="E1158">
        <v>1</v>
      </c>
      <c r="F1158">
        <f>VLOOKUP(A1158,[1]Sheet2!$A:$B,2,0)</f>
        <v>2</v>
      </c>
      <c r="G1158" s="8">
        <f>SUMIFS(Sheet1!$C:$C,Sheet1!$B:$B,Results!E1158,Sheet1!$A:$A,Results!A1158)</f>
        <v>3490</v>
      </c>
    </row>
    <row r="1159" spans="1:7" x14ac:dyDescent="0.25">
      <c r="A1159" s="1">
        <v>1482</v>
      </c>
      <c r="B1159" s="4">
        <v>896157</v>
      </c>
      <c r="C1159" s="4">
        <v>895535</v>
      </c>
      <c r="D1159" s="5">
        <v>622</v>
      </c>
      <c r="E1159">
        <v>1</v>
      </c>
      <c r="F1159">
        <f>VLOOKUP(A1159,[1]Sheet2!$A:$B,2,0)</f>
        <v>2</v>
      </c>
      <c r="G1159" s="8">
        <f>SUMIFS(Sheet1!$C:$C,Sheet1!$B:$B,Results!E1159,Sheet1!$A:$A,Results!A1159)</f>
        <v>3491</v>
      </c>
    </row>
    <row r="1160" spans="1:7" x14ac:dyDescent="0.25">
      <c r="A1160" s="1">
        <v>1483</v>
      </c>
      <c r="B1160" s="4">
        <v>180599</v>
      </c>
      <c r="C1160" s="4">
        <v>98806</v>
      </c>
      <c r="D1160" s="5">
        <v>81793</v>
      </c>
      <c r="E1160">
        <v>1</v>
      </c>
      <c r="F1160">
        <f>VLOOKUP(A1160,[1]Sheet2!$A:$B,2,0)</f>
        <v>2</v>
      </c>
      <c r="G1160" s="8">
        <f>SUMIFS(Sheet1!$C:$C,Sheet1!$B:$B,Results!E1160,Sheet1!$A:$A,Results!A1160)</f>
        <v>3492</v>
      </c>
    </row>
    <row r="1161" spans="1:7" x14ac:dyDescent="0.25">
      <c r="A1161" s="1">
        <v>1485</v>
      </c>
      <c r="B1161" s="4">
        <v>421000</v>
      </c>
      <c r="C1161" s="4">
        <v>10000</v>
      </c>
      <c r="D1161" s="5">
        <v>411000</v>
      </c>
      <c r="E1161">
        <v>1</v>
      </c>
      <c r="F1161">
        <f>VLOOKUP(A1161,[1]Sheet2!$A:$B,2,0)</f>
        <v>2</v>
      </c>
      <c r="G1161" s="8">
        <f>SUMIFS(Sheet1!$C:$C,Sheet1!$B:$B,Results!E1161,Sheet1!$A:$A,Results!A1161)</f>
        <v>3485</v>
      </c>
    </row>
    <row r="1162" spans="1:7" x14ac:dyDescent="0.25">
      <c r="A1162" s="1">
        <v>1486</v>
      </c>
      <c r="B1162" s="4">
        <v>33221</v>
      </c>
      <c r="C1162" s="4">
        <v>33221</v>
      </c>
      <c r="D1162" s="5">
        <v>0</v>
      </c>
      <c r="E1162">
        <v>1</v>
      </c>
      <c r="F1162">
        <f>VLOOKUP(A1162,[1]Sheet2!$A:$B,2,0)</f>
        <v>2</v>
      </c>
      <c r="G1162" s="8">
        <f>SUMIFS(Sheet1!$C:$C,Sheet1!$B:$B,Results!E1162,Sheet1!$A:$A,Results!A1162)</f>
        <v>3471</v>
      </c>
    </row>
    <row r="1163" spans="1:7" x14ac:dyDescent="0.25">
      <c r="A1163" s="1">
        <v>1489</v>
      </c>
      <c r="B1163" s="4">
        <v>86983</v>
      </c>
      <c r="C1163" s="4">
        <v>86983</v>
      </c>
      <c r="D1163" s="5">
        <v>0</v>
      </c>
      <c r="E1163">
        <v>1</v>
      </c>
      <c r="F1163">
        <f>VLOOKUP(A1163,[1]Sheet2!$A:$B,2,0)</f>
        <v>2</v>
      </c>
      <c r="G1163" s="8">
        <f>SUMIFS(Sheet1!$C:$C,Sheet1!$B:$B,Results!E1163,Sheet1!$A:$A,Results!A1163)</f>
        <v>3467</v>
      </c>
    </row>
    <row r="1164" spans="1:7" x14ac:dyDescent="0.25">
      <c r="A1164" s="1">
        <v>1490</v>
      </c>
      <c r="B1164" s="4">
        <v>2285039</v>
      </c>
      <c r="C1164" s="4">
        <v>2226289</v>
      </c>
      <c r="D1164" s="5">
        <v>58750</v>
      </c>
      <c r="E1164">
        <v>1</v>
      </c>
      <c r="F1164">
        <f>VLOOKUP(A1164,[1]Sheet2!$A:$B,2,0)</f>
        <v>2</v>
      </c>
      <c r="G1164" s="8">
        <f>SUMIFS(Sheet1!$C:$C,Sheet1!$B:$B,Results!E1164,Sheet1!$A:$A,Results!A1164)</f>
        <v>3468</v>
      </c>
    </row>
    <row r="1165" spans="1:7" x14ac:dyDescent="0.25">
      <c r="A1165" s="1">
        <v>1493</v>
      </c>
      <c r="B1165" s="4">
        <v>397071</v>
      </c>
      <c r="C1165" s="4">
        <v>259692</v>
      </c>
      <c r="D1165" s="5">
        <v>137379</v>
      </c>
      <c r="E1165">
        <v>1</v>
      </c>
      <c r="F1165">
        <f>VLOOKUP(A1165,[1]Sheet2!$A:$B,2,0)</f>
        <v>1</v>
      </c>
      <c r="G1165" s="8">
        <f>SUMIFS(Sheet1!$C:$C,Sheet1!$B:$B,Results!E1165,Sheet1!$A:$A,Results!A1165)</f>
        <v>3460</v>
      </c>
    </row>
    <row r="1166" spans="1:7" x14ac:dyDescent="0.25">
      <c r="A1166" s="1">
        <v>1495</v>
      </c>
      <c r="B1166" s="4">
        <v>65471</v>
      </c>
      <c r="C1166" s="4">
        <v>65299</v>
      </c>
      <c r="D1166" s="5">
        <v>172</v>
      </c>
      <c r="E1166">
        <v>1</v>
      </c>
      <c r="F1166">
        <f>VLOOKUP(A1166,[1]Sheet2!$A:$B,2,0)</f>
        <v>2</v>
      </c>
      <c r="G1166" s="8">
        <f>SUMIFS(Sheet1!$C:$C,Sheet1!$B:$B,Results!E1166,Sheet1!$A:$A,Results!A1166)</f>
        <v>3456</v>
      </c>
    </row>
    <row r="1167" spans="1:7" x14ac:dyDescent="0.25">
      <c r="A1167" s="1">
        <v>1496</v>
      </c>
      <c r="B1167" s="4">
        <v>157662</v>
      </c>
      <c r="C1167" s="4">
        <v>157662</v>
      </c>
      <c r="D1167" s="5">
        <v>0</v>
      </c>
      <c r="E1167">
        <v>1</v>
      </c>
      <c r="F1167">
        <f>VLOOKUP(A1167,[1]Sheet2!$A:$B,2,0)</f>
        <v>1</v>
      </c>
      <c r="G1167" s="8">
        <f>SUMIFS(Sheet1!$C:$C,Sheet1!$B:$B,Results!E1167,Sheet1!$A:$A,Results!A1167)</f>
        <v>3455</v>
      </c>
    </row>
    <row r="1168" spans="1:7" x14ac:dyDescent="0.25">
      <c r="A1168" s="1">
        <v>1497</v>
      </c>
      <c r="B1168" s="4">
        <v>1418315</v>
      </c>
      <c r="C1168" s="4">
        <v>966563</v>
      </c>
      <c r="D1168" s="5">
        <v>451752</v>
      </c>
      <c r="E1168">
        <v>1</v>
      </c>
      <c r="F1168">
        <f>VLOOKUP(A1168,[1]Sheet2!$A:$B,2,0)</f>
        <v>2</v>
      </c>
      <c r="G1168" s="8">
        <f>SUMIFS(Sheet1!$C:$C,Sheet1!$B:$B,Results!E1168,Sheet1!$A:$A,Results!A1168)</f>
        <v>3439</v>
      </c>
    </row>
    <row r="1169" spans="1:7" x14ac:dyDescent="0.25">
      <c r="A1169" s="1">
        <v>1499</v>
      </c>
      <c r="B1169" s="4">
        <v>708702</v>
      </c>
      <c r="C1169" s="4">
        <v>224515</v>
      </c>
      <c r="D1169" s="5">
        <v>484187</v>
      </c>
      <c r="E1169">
        <v>1</v>
      </c>
      <c r="F1169">
        <f>VLOOKUP(A1169,[1]Sheet2!$A:$B,2,0)</f>
        <v>2</v>
      </c>
      <c r="G1169" s="8">
        <f>SUMIFS(Sheet1!$C:$C,Sheet1!$B:$B,Results!E1169,Sheet1!$A:$A,Results!A1169)</f>
        <v>3434</v>
      </c>
    </row>
    <row r="1170" spans="1:7" x14ac:dyDescent="0.25">
      <c r="A1170" s="1">
        <v>1500</v>
      </c>
      <c r="B1170" s="4">
        <v>53436</v>
      </c>
      <c r="C1170" s="4">
        <v>0</v>
      </c>
      <c r="D1170" s="5">
        <v>53436</v>
      </c>
      <c r="E1170">
        <v>1</v>
      </c>
      <c r="F1170">
        <f>VLOOKUP(A1170,[1]Sheet2!$A:$B,2,0)</f>
        <v>2</v>
      </c>
      <c r="G1170" s="8">
        <f>SUMIFS(Sheet1!$C:$C,Sheet1!$B:$B,Results!E1170,Sheet1!$A:$A,Results!A1170)</f>
        <v>3435</v>
      </c>
    </row>
    <row r="1171" spans="1:7" x14ac:dyDescent="0.25">
      <c r="A1171" s="1">
        <v>1502</v>
      </c>
      <c r="B1171" s="4">
        <v>507139</v>
      </c>
      <c r="C1171" s="4">
        <v>500000</v>
      </c>
      <c r="D1171" s="5">
        <v>7139</v>
      </c>
      <c r="E1171">
        <v>1</v>
      </c>
      <c r="F1171">
        <f>VLOOKUP(A1171,[1]Sheet2!$A:$B,2,0)</f>
        <v>2</v>
      </c>
      <c r="G1171" s="8">
        <f>SUMIFS(Sheet1!$C:$C,Sheet1!$B:$B,Results!E1171,Sheet1!$A:$A,Results!A1171)</f>
        <v>3427</v>
      </c>
    </row>
    <row r="1172" spans="1:7" x14ac:dyDescent="0.25">
      <c r="A1172" s="1">
        <v>1503</v>
      </c>
      <c r="B1172" s="4">
        <v>1363327</v>
      </c>
      <c r="C1172" s="4">
        <v>1073879</v>
      </c>
      <c r="D1172" s="5">
        <v>289448</v>
      </c>
      <c r="E1172">
        <v>1</v>
      </c>
      <c r="F1172">
        <f>VLOOKUP(A1172,[1]Sheet2!$A:$B,2,0)</f>
        <v>1</v>
      </c>
      <c r="G1172" s="8">
        <f>SUMIFS(Sheet1!$C:$C,Sheet1!$B:$B,Results!E1172,Sheet1!$A:$A,Results!A1172)</f>
        <v>3428</v>
      </c>
    </row>
    <row r="1173" spans="1:7" x14ac:dyDescent="0.25">
      <c r="A1173" s="1">
        <v>1504</v>
      </c>
      <c r="B1173" s="4">
        <v>104180</v>
      </c>
      <c r="C1173" s="4">
        <v>103858</v>
      </c>
      <c r="D1173" s="5">
        <v>322</v>
      </c>
      <c r="E1173">
        <v>1</v>
      </c>
      <c r="F1173">
        <f>VLOOKUP(A1173,[1]Sheet2!$A:$B,2,0)</f>
        <v>2</v>
      </c>
      <c r="G1173" s="8">
        <f>SUMIFS(Sheet1!$C:$C,Sheet1!$B:$B,Results!E1173,Sheet1!$A:$A,Results!A1173)</f>
        <v>3426</v>
      </c>
    </row>
    <row r="1174" spans="1:7" x14ac:dyDescent="0.25">
      <c r="A1174" s="1">
        <v>1505</v>
      </c>
      <c r="B1174" s="4">
        <v>635939</v>
      </c>
      <c r="C1174" s="4">
        <v>610532</v>
      </c>
      <c r="D1174" s="5">
        <v>25407</v>
      </c>
      <c r="E1174">
        <v>1</v>
      </c>
      <c r="F1174">
        <f>VLOOKUP(A1174,[1]Sheet2!$A:$B,2,0)</f>
        <v>2</v>
      </c>
      <c r="G1174" s="8">
        <f>SUMIFS(Sheet1!$C:$C,Sheet1!$B:$B,Results!E1174,Sheet1!$A:$A,Results!A1174)</f>
        <v>3425</v>
      </c>
    </row>
    <row r="1175" spans="1:7" x14ac:dyDescent="0.25">
      <c r="A1175" s="1">
        <v>1506</v>
      </c>
      <c r="B1175" s="4">
        <v>373493</v>
      </c>
      <c r="C1175" s="4">
        <v>229507</v>
      </c>
      <c r="D1175" s="5">
        <v>143986</v>
      </c>
      <c r="E1175">
        <v>1</v>
      </c>
      <c r="F1175">
        <f>VLOOKUP(A1175,[1]Sheet2!$A:$B,2,0)</f>
        <v>2</v>
      </c>
      <c r="G1175" s="8">
        <f>SUMIFS(Sheet1!$C:$C,Sheet1!$B:$B,Results!E1175,Sheet1!$A:$A,Results!A1175)</f>
        <v>3405</v>
      </c>
    </row>
    <row r="1176" spans="1:7" x14ac:dyDescent="0.25">
      <c r="A1176" s="1">
        <v>1507</v>
      </c>
      <c r="B1176" s="4">
        <v>294290</v>
      </c>
      <c r="C1176" s="4">
        <v>294290</v>
      </c>
      <c r="D1176" s="5">
        <v>0</v>
      </c>
      <c r="E1176">
        <v>1</v>
      </c>
      <c r="F1176">
        <f>VLOOKUP(A1176,[1]Sheet2!$A:$B,2,0)</f>
        <v>2</v>
      </c>
      <c r="G1176" s="8">
        <f>SUMIFS(Sheet1!$C:$C,Sheet1!$B:$B,Results!E1176,Sheet1!$A:$A,Results!A1176)</f>
        <v>3404</v>
      </c>
    </row>
    <row r="1177" spans="1:7" x14ac:dyDescent="0.25">
      <c r="A1177" s="1">
        <v>1508</v>
      </c>
      <c r="B1177" s="4">
        <v>55416</v>
      </c>
      <c r="C1177" s="4">
        <v>43193</v>
      </c>
      <c r="D1177" s="5">
        <v>12223</v>
      </c>
      <c r="E1177">
        <v>1</v>
      </c>
      <c r="F1177">
        <f>VLOOKUP(A1177,[1]Sheet2!$A:$B,2,0)</f>
        <v>4</v>
      </c>
      <c r="G1177" s="8">
        <f>SUMIFS(Sheet1!$C:$C,Sheet1!$B:$B,Results!E1177,Sheet1!$A:$A,Results!A1177)</f>
        <v>3402</v>
      </c>
    </row>
    <row r="1178" spans="1:7" x14ac:dyDescent="0.25">
      <c r="A1178" s="1">
        <v>1510</v>
      </c>
      <c r="B1178" s="4">
        <v>141585</v>
      </c>
      <c r="C1178" s="4">
        <v>38608</v>
      </c>
      <c r="D1178" s="5">
        <v>102977</v>
      </c>
      <c r="E1178">
        <v>1</v>
      </c>
      <c r="F1178">
        <f>VLOOKUP(A1178,[1]Sheet2!$A:$B,2,0)</f>
        <v>3</v>
      </c>
      <c r="G1178" s="8">
        <f>SUMIFS(Sheet1!$C:$C,Sheet1!$B:$B,Results!E1178,Sheet1!$A:$A,Results!A1178)</f>
        <v>3392</v>
      </c>
    </row>
    <row r="1179" spans="1:7" x14ac:dyDescent="0.25">
      <c r="A1179" s="1">
        <v>1512</v>
      </c>
      <c r="B1179" s="4">
        <v>551281</v>
      </c>
      <c r="C1179" s="4">
        <v>551281</v>
      </c>
      <c r="D1179" s="5">
        <v>0</v>
      </c>
      <c r="E1179">
        <v>1</v>
      </c>
      <c r="F1179">
        <f>VLOOKUP(A1179,[1]Sheet2!$A:$B,2,0)</f>
        <v>4</v>
      </c>
      <c r="G1179" s="8">
        <f>SUMIFS(Sheet1!$C:$C,Sheet1!$B:$B,Results!E1179,Sheet1!$A:$A,Results!A1179)</f>
        <v>3393</v>
      </c>
    </row>
    <row r="1180" spans="1:7" x14ac:dyDescent="0.25">
      <c r="A1180" s="1">
        <v>1513</v>
      </c>
      <c r="B1180" s="4">
        <v>35226</v>
      </c>
      <c r="C1180" s="4">
        <v>10222</v>
      </c>
      <c r="D1180" s="5">
        <v>25004</v>
      </c>
      <c r="E1180">
        <v>1</v>
      </c>
      <c r="F1180">
        <f>VLOOKUP(A1180,[1]Sheet2!$A:$B,2,0)</f>
        <v>2</v>
      </c>
      <c r="G1180" s="8">
        <f>SUMIFS(Sheet1!$C:$C,Sheet1!$B:$B,Results!E1180,Sheet1!$A:$A,Results!A1180)</f>
        <v>3394</v>
      </c>
    </row>
    <row r="1181" spans="1:7" x14ac:dyDescent="0.25">
      <c r="A1181" s="1">
        <v>1514</v>
      </c>
      <c r="B1181" s="4">
        <v>154440</v>
      </c>
      <c r="C1181" s="4">
        <v>154440</v>
      </c>
      <c r="D1181" s="5">
        <v>0</v>
      </c>
      <c r="E1181">
        <v>1</v>
      </c>
      <c r="F1181">
        <f>VLOOKUP(A1181,[1]Sheet2!$A:$B,2,0)</f>
        <v>3</v>
      </c>
      <c r="G1181" s="8">
        <f>SUMIFS(Sheet1!$C:$C,Sheet1!$B:$B,Results!E1181,Sheet1!$A:$A,Results!A1181)</f>
        <v>3395</v>
      </c>
    </row>
    <row r="1182" spans="1:7" x14ac:dyDescent="0.25">
      <c r="A1182" s="1">
        <v>1515</v>
      </c>
      <c r="B1182" s="4">
        <v>20179</v>
      </c>
      <c r="C1182" s="4">
        <v>20179</v>
      </c>
      <c r="D1182" s="5">
        <v>0</v>
      </c>
      <c r="E1182">
        <v>1</v>
      </c>
      <c r="F1182">
        <f>VLOOKUP(A1182,[1]Sheet2!$A:$B,2,0)</f>
        <v>4</v>
      </c>
      <c r="G1182" s="8">
        <f>SUMIFS(Sheet1!$C:$C,Sheet1!$B:$B,Results!E1182,Sheet1!$A:$A,Results!A1182)</f>
        <v>3396</v>
      </c>
    </row>
    <row r="1183" spans="1:7" x14ac:dyDescent="0.25">
      <c r="A1183" s="1">
        <v>1516</v>
      </c>
      <c r="B1183" s="4">
        <v>14363</v>
      </c>
      <c r="C1183" s="4">
        <v>12957</v>
      </c>
      <c r="D1183" s="5">
        <v>1406</v>
      </c>
      <c r="E1183">
        <v>1</v>
      </c>
      <c r="F1183">
        <f>VLOOKUP(A1183,[1]Sheet2!$A:$B,2,0)</f>
        <v>3</v>
      </c>
      <c r="G1183" s="8">
        <f>SUMIFS(Sheet1!$C:$C,Sheet1!$B:$B,Results!E1183,Sheet1!$A:$A,Results!A1183)</f>
        <v>3397</v>
      </c>
    </row>
    <row r="1184" spans="1:7" x14ac:dyDescent="0.25">
      <c r="A1184" s="1">
        <v>1517</v>
      </c>
      <c r="B1184" s="4">
        <v>13438</v>
      </c>
      <c r="C1184" s="4">
        <v>13438</v>
      </c>
      <c r="D1184" s="5">
        <v>0</v>
      </c>
      <c r="E1184">
        <v>1</v>
      </c>
      <c r="F1184">
        <f>VLOOKUP(A1184,[1]Sheet2!$A:$B,2,0)</f>
        <v>3</v>
      </c>
      <c r="G1184" s="8">
        <f>SUMIFS(Sheet1!$C:$C,Sheet1!$B:$B,Results!E1184,Sheet1!$A:$A,Results!A1184)</f>
        <v>3398</v>
      </c>
    </row>
    <row r="1185" spans="1:7" x14ac:dyDescent="0.25">
      <c r="A1185" s="1">
        <v>1519</v>
      </c>
      <c r="B1185" s="4">
        <v>475224</v>
      </c>
      <c r="C1185" s="4">
        <v>455931</v>
      </c>
      <c r="D1185" s="5">
        <v>19293</v>
      </c>
      <c r="E1185">
        <v>1</v>
      </c>
      <c r="F1185">
        <f>VLOOKUP(A1185,[1]Sheet2!$A:$B,2,0)</f>
        <v>2</v>
      </c>
      <c r="G1185" s="8">
        <f>SUMIFS(Sheet1!$C:$C,Sheet1!$B:$B,Results!E1185,Sheet1!$A:$A,Results!A1185)</f>
        <v>3385</v>
      </c>
    </row>
    <row r="1186" spans="1:7" x14ac:dyDescent="0.25">
      <c r="A1186" s="1">
        <v>1520</v>
      </c>
      <c r="B1186" s="4">
        <v>608608</v>
      </c>
      <c r="C1186" s="4">
        <v>466062</v>
      </c>
      <c r="D1186" s="5">
        <v>142546</v>
      </c>
      <c r="E1186">
        <v>1</v>
      </c>
      <c r="F1186">
        <f>VLOOKUP(A1186,[1]Sheet2!$A:$B,2,0)</f>
        <v>2</v>
      </c>
      <c r="G1186" s="8">
        <f>SUMIFS(Sheet1!$C:$C,Sheet1!$B:$B,Results!E1186,Sheet1!$A:$A,Results!A1186)</f>
        <v>3376</v>
      </c>
    </row>
    <row r="1187" spans="1:7" x14ac:dyDescent="0.25">
      <c r="A1187" s="1">
        <v>1521</v>
      </c>
      <c r="B1187" s="4">
        <v>2474789</v>
      </c>
      <c r="C1187" s="4">
        <v>1727572</v>
      </c>
      <c r="D1187" s="5">
        <v>747217</v>
      </c>
      <c r="E1187">
        <v>1</v>
      </c>
      <c r="F1187">
        <f>VLOOKUP(A1187,[1]Sheet2!$A:$B,2,0)</f>
        <v>2</v>
      </c>
      <c r="G1187" s="8">
        <f>SUMIFS(Sheet1!$C:$C,Sheet1!$B:$B,Results!E1187,Sheet1!$A:$A,Results!A1187)</f>
        <v>3372</v>
      </c>
    </row>
    <row r="1188" spans="1:7" x14ac:dyDescent="0.25">
      <c r="A1188" s="1">
        <v>1522</v>
      </c>
      <c r="B1188" s="4">
        <v>3350508</v>
      </c>
      <c r="C1188" s="4">
        <v>229012</v>
      </c>
      <c r="D1188" s="5">
        <v>3121496</v>
      </c>
      <c r="E1188">
        <v>1</v>
      </c>
      <c r="F1188">
        <f>VLOOKUP(A1188,[1]Sheet2!$A:$B,2,0)</f>
        <v>2</v>
      </c>
      <c r="G1188" s="8">
        <f>SUMIFS(Sheet1!$C:$C,Sheet1!$B:$B,Results!E1188,Sheet1!$A:$A,Results!A1188)</f>
        <v>3373</v>
      </c>
    </row>
    <row r="1189" spans="1:7" x14ac:dyDescent="0.25">
      <c r="A1189" s="1">
        <v>1523</v>
      </c>
      <c r="B1189" s="4">
        <v>968816</v>
      </c>
      <c r="C1189" s="4">
        <v>754227</v>
      </c>
      <c r="D1189" s="5">
        <v>214589</v>
      </c>
      <c r="E1189">
        <v>1</v>
      </c>
      <c r="F1189">
        <f>VLOOKUP(A1189,[1]Sheet2!$A:$B,2,0)</f>
        <v>2</v>
      </c>
      <c r="G1189" s="8">
        <f>SUMIFS(Sheet1!$C:$C,Sheet1!$B:$B,Results!E1189,Sheet1!$A:$A,Results!A1189)</f>
        <v>3371</v>
      </c>
    </row>
    <row r="1190" spans="1:7" x14ac:dyDescent="0.25">
      <c r="A1190" s="1">
        <v>1525</v>
      </c>
      <c r="B1190" s="4">
        <v>110347</v>
      </c>
      <c r="C1190" s="4">
        <v>107925</v>
      </c>
      <c r="D1190" s="5">
        <v>2422</v>
      </c>
      <c r="E1190">
        <v>1</v>
      </c>
      <c r="F1190">
        <f>VLOOKUP(A1190,[1]Sheet2!$A:$B,2,0)</f>
        <v>2</v>
      </c>
      <c r="G1190" s="8">
        <f>SUMIFS(Sheet1!$C:$C,Sheet1!$B:$B,Results!E1190,Sheet1!$A:$A,Results!A1190)</f>
        <v>3363</v>
      </c>
    </row>
    <row r="1191" spans="1:7" x14ac:dyDescent="0.25">
      <c r="A1191" s="1">
        <v>1527</v>
      </c>
      <c r="B1191" s="4">
        <v>4270</v>
      </c>
      <c r="C1191" s="4">
        <v>4270</v>
      </c>
      <c r="D1191" s="5">
        <v>0</v>
      </c>
      <c r="E1191">
        <v>1</v>
      </c>
      <c r="F1191">
        <f>VLOOKUP(A1191,[1]Sheet2!$A:$B,2,0)</f>
        <v>3</v>
      </c>
      <c r="G1191" s="8">
        <f>SUMIFS(Sheet1!$C:$C,Sheet1!$B:$B,Results!E1191,Sheet1!$A:$A,Results!A1191)</f>
        <v>3357</v>
      </c>
    </row>
    <row r="1192" spans="1:7" x14ac:dyDescent="0.25">
      <c r="A1192" s="1">
        <v>1528</v>
      </c>
      <c r="B1192" s="4">
        <v>45730</v>
      </c>
      <c r="C1192" s="4">
        <v>45730</v>
      </c>
      <c r="D1192" s="5">
        <v>0</v>
      </c>
      <c r="E1192">
        <v>1</v>
      </c>
      <c r="F1192">
        <f>VLOOKUP(A1192,[1]Sheet2!$A:$B,2,0)</f>
        <v>3</v>
      </c>
      <c r="G1192" s="8">
        <f>SUMIFS(Sheet1!$C:$C,Sheet1!$B:$B,Results!E1192,Sheet1!$A:$A,Results!A1192)</f>
        <v>3358</v>
      </c>
    </row>
    <row r="1193" spans="1:7" x14ac:dyDescent="0.25">
      <c r="A1193" s="1">
        <v>1529</v>
      </c>
      <c r="B1193" s="4">
        <v>400247</v>
      </c>
      <c r="C1193" s="4">
        <v>197634</v>
      </c>
      <c r="D1193" s="5">
        <v>202613</v>
      </c>
      <c r="E1193">
        <v>1</v>
      </c>
      <c r="F1193">
        <f>VLOOKUP(A1193,[1]Sheet2!$A:$B,2,0)</f>
        <v>1</v>
      </c>
      <c r="G1193" s="8">
        <f>SUMIFS(Sheet1!$C:$C,Sheet1!$B:$B,Results!E1193,Sheet1!$A:$A,Results!A1193)</f>
        <v>3353</v>
      </c>
    </row>
    <row r="1194" spans="1:7" x14ac:dyDescent="0.25">
      <c r="A1194" s="1">
        <v>1530</v>
      </c>
      <c r="B1194" s="4">
        <v>292467</v>
      </c>
      <c r="C1194" s="4">
        <v>140449</v>
      </c>
      <c r="D1194" s="5">
        <v>152018</v>
      </c>
      <c r="E1194">
        <v>1</v>
      </c>
      <c r="F1194">
        <f>VLOOKUP(A1194,[1]Sheet2!$A:$B,2,0)</f>
        <v>1</v>
      </c>
      <c r="G1194" s="8">
        <f>SUMIFS(Sheet1!$C:$C,Sheet1!$B:$B,Results!E1194,Sheet1!$A:$A,Results!A1194)</f>
        <v>3352</v>
      </c>
    </row>
    <row r="1195" spans="1:7" x14ac:dyDescent="0.25">
      <c r="A1195" s="1">
        <v>1532</v>
      </c>
      <c r="B1195" s="4">
        <v>1638099</v>
      </c>
      <c r="C1195" s="4">
        <v>209130</v>
      </c>
      <c r="D1195" s="5">
        <v>1428969</v>
      </c>
      <c r="E1195">
        <v>1</v>
      </c>
      <c r="F1195">
        <f>VLOOKUP(A1195,[1]Sheet2!$A:$B,2,0)</f>
        <v>1</v>
      </c>
      <c r="G1195" s="8">
        <f>SUMIFS(Sheet1!$C:$C,Sheet1!$B:$B,Results!E1195,Sheet1!$A:$A,Results!A1195)</f>
        <v>3346</v>
      </c>
    </row>
    <row r="1196" spans="1:7" x14ac:dyDescent="0.25">
      <c r="A1196" s="1">
        <v>1533</v>
      </c>
      <c r="B1196" s="4">
        <v>1020</v>
      </c>
      <c r="C1196" s="4">
        <v>0</v>
      </c>
      <c r="D1196" s="5">
        <v>1020</v>
      </c>
      <c r="E1196">
        <v>1</v>
      </c>
      <c r="F1196">
        <f>VLOOKUP(A1196,[1]Sheet2!$A:$B,2,0)</f>
        <v>3</v>
      </c>
      <c r="G1196" s="8">
        <f>SUMIFS(Sheet1!$C:$C,Sheet1!$B:$B,Results!E1196,Sheet1!$A:$A,Results!A1196)</f>
        <v>3345</v>
      </c>
    </row>
    <row r="1197" spans="1:7" x14ac:dyDescent="0.25">
      <c r="A1197" s="1">
        <v>1535</v>
      </c>
      <c r="B1197" s="4">
        <v>177789</v>
      </c>
      <c r="C1197" s="4">
        <v>63664</v>
      </c>
      <c r="D1197" s="5">
        <v>114125</v>
      </c>
      <c r="E1197">
        <v>1</v>
      </c>
      <c r="F1197">
        <f>VLOOKUP(A1197,[1]Sheet2!$A:$B,2,0)</f>
        <v>2</v>
      </c>
      <c r="G1197" s="8">
        <f>SUMIFS(Sheet1!$C:$C,Sheet1!$B:$B,Results!E1197,Sheet1!$A:$A,Results!A1197)</f>
        <v>3339</v>
      </c>
    </row>
    <row r="1198" spans="1:7" x14ac:dyDescent="0.25">
      <c r="A1198" s="1">
        <v>1537</v>
      </c>
      <c r="B1198" s="4">
        <v>12884</v>
      </c>
      <c r="C1198" s="4">
        <v>12884</v>
      </c>
      <c r="D1198" s="5">
        <v>0</v>
      </c>
      <c r="E1198">
        <v>1</v>
      </c>
      <c r="F1198">
        <f>VLOOKUP(A1198,[1]Sheet2!$A:$B,2,0)</f>
        <v>2</v>
      </c>
      <c r="G1198" s="8">
        <f>SUMIFS(Sheet1!$C:$C,Sheet1!$B:$B,Results!E1198,Sheet1!$A:$A,Results!A1198)</f>
        <v>3333</v>
      </c>
    </row>
    <row r="1199" spans="1:7" x14ac:dyDescent="0.25">
      <c r="A1199" s="1">
        <v>1538</v>
      </c>
      <c r="B1199" s="4">
        <v>338985</v>
      </c>
      <c r="C1199" s="4">
        <v>243601</v>
      </c>
      <c r="D1199" s="5">
        <v>95384</v>
      </c>
      <c r="E1199">
        <v>1</v>
      </c>
      <c r="F1199">
        <f>VLOOKUP(A1199,[1]Sheet2!$A:$B,2,0)</f>
        <v>1</v>
      </c>
      <c r="G1199" s="8">
        <f>SUMIFS(Sheet1!$C:$C,Sheet1!$B:$B,Results!E1199,Sheet1!$A:$A,Results!A1199)</f>
        <v>3332</v>
      </c>
    </row>
    <row r="1200" spans="1:7" x14ac:dyDescent="0.25">
      <c r="A1200" s="1">
        <v>1539</v>
      </c>
      <c r="B1200" s="4">
        <v>335999</v>
      </c>
      <c r="C1200" s="4">
        <v>167856</v>
      </c>
      <c r="D1200" s="5">
        <v>168143</v>
      </c>
      <c r="E1200">
        <v>1</v>
      </c>
      <c r="F1200">
        <f>VLOOKUP(A1200,[1]Sheet2!$A:$B,2,0)</f>
        <v>2</v>
      </c>
      <c r="G1200" s="8">
        <f>SUMIFS(Sheet1!$C:$C,Sheet1!$B:$B,Results!E1200,Sheet1!$A:$A,Results!A1200)</f>
        <v>3325</v>
      </c>
    </row>
    <row r="1201" spans="1:7" x14ac:dyDescent="0.25">
      <c r="A1201" s="1">
        <v>1541</v>
      </c>
      <c r="B1201" s="4">
        <v>1570320</v>
      </c>
      <c r="C1201" s="4">
        <v>171491</v>
      </c>
      <c r="D1201" s="5">
        <v>1398829</v>
      </c>
      <c r="E1201">
        <v>1</v>
      </c>
      <c r="F1201">
        <f>VLOOKUP(A1201,[1]Sheet2!$A:$B,2,0)</f>
        <v>1</v>
      </c>
      <c r="G1201" s="8">
        <f>SUMIFS(Sheet1!$C:$C,Sheet1!$B:$B,Results!E1201,Sheet1!$A:$A,Results!A1201)</f>
        <v>3324</v>
      </c>
    </row>
    <row r="1202" spans="1:7" x14ac:dyDescent="0.25">
      <c r="A1202" s="1">
        <v>1542</v>
      </c>
      <c r="B1202" s="4">
        <v>501781</v>
      </c>
      <c r="C1202" s="4">
        <v>293600</v>
      </c>
      <c r="D1202" s="5">
        <v>208181</v>
      </c>
      <c r="E1202">
        <v>1</v>
      </c>
      <c r="F1202">
        <f>VLOOKUP(A1202,[1]Sheet2!$A:$B,2,0)</f>
        <v>1</v>
      </c>
      <c r="G1202" s="8">
        <f>SUMIFS(Sheet1!$C:$C,Sheet1!$B:$B,Results!E1202,Sheet1!$A:$A,Results!A1202)</f>
        <v>3323</v>
      </c>
    </row>
    <row r="1203" spans="1:7" x14ac:dyDescent="0.25">
      <c r="A1203" s="1">
        <v>1543</v>
      </c>
      <c r="B1203" s="4">
        <v>115300</v>
      </c>
      <c r="C1203" s="4">
        <v>0</v>
      </c>
      <c r="D1203" s="5">
        <v>115300</v>
      </c>
      <c r="E1203">
        <v>1</v>
      </c>
      <c r="F1203">
        <f>VLOOKUP(A1203,[1]Sheet2!$A:$B,2,0)</f>
        <v>1</v>
      </c>
      <c r="G1203" s="8">
        <f>SUMIFS(Sheet1!$C:$C,Sheet1!$B:$B,Results!E1203,Sheet1!$A:$A,Results!A1203)</f>
        <v>3322</v>
      </c>
    </row>
    <row r="1204" spans="1:7" x14ac:dyDescent="0.25">
      <c r="A1204" s="1">
        <v>1546</v>
      </c>
      <c r="B1204" s="4">
        <v>374572</v>
      </c>
      <c r="C1204" s="4">
        <v>263883</v>
      </c>
      <c r="D1204" s="5">
        <v>110689</v>
      </c>
      <c r="E1204">
        <v>1</v>
      </c>
      <c r="F1204">
        <f>VLOOKUP(A1204,[1]Sheet2!$A:$B,2,0)</f>
        <v>2</v>
      </c>
      <c r="G1204" s="8">
        <f>SUMIFS(Sheet1!$C:$C,Sheet1!$B:$B,Results!E1204,Sheet1!$A:$A,Results!A1204)</f>
        <v>3319</v>
      </c>
    </row>
    <row r="1205" spans="1:7" x14ac:dyDescent="0.25">
      <c r="A1205" s="1">
        <v>1547</v>
      </c>
      <c r="B1205" s="4">
        <v>96815</v>
      </c>
      <c r="C1205" s="4">
        <v>65111</v>
      </c>
      <c r="D1205" s="5">
        <v>31704</v>
      </c>
      <c r="E1205">
        <v>1</v>
      </c>
      <c r="F1205">
        <f>VLOOKUP(A1205,[1]Sheet2!$A:$B,2,0)</f>
        <v>2</v>
      </c>
      <c r="G1205" s="8">
        <f>SUMIFS(Sheet1!$C:$C,Sheet1!$B:$B,Results!E1205,Sheet1!$A:$A,Results!A1205)</f>
        <v>3313</v>
      </c>
    </row>
    <row r="1206" spans="1:7" x14ac:dyDescent="0.25">
      <c r="A1206" s="1">
        <v>1549</v>
      </c>
      <c r="B1206" s="4">
        <v>159810</v>
      </c>
      <c r="C1206" s="4">
        <v>67721</v>
      </c>
      <c r="D1206" s="5">
        <v>92089</v>
      </c>
      <c r="E1206">
        <v>1</v>
      </c>
      <c r="F1206">
        <f>VLOOKUP(A1206,[1]Sheet2!$A:$B,2,0)</f>
        <v>4</v>
      </c>
      <c r="G1206" s="8">
        <f>SUMIFS(Sheet1!$C:$C,Sheet1!$B:$B,Results!E1206,Sheet1!$A:$A,Results!A1206)</f>
        <v>3308</v>
      </c>
    </row>
    <row r="1207" spans="1:7" x14ac:dyDescent="0.25">
      <c r="A1207" s="1">
        <v>1550</v>
      </c>
      <c r="B1207" s="4">
        <v>40093</v>
      </c>
      <c r="C1207" s="4">
        <v>0</v>
      </c>
      <c r="D1207" s="5">
        <v>40093</v>
      </c>
      <c r="E1207">
        <v>1</v>
      </c>
      <c r="F1207">
        <f>VLOOKUP(A1207,[1]Sheet2!$A:$B,2,0)</f>
        <v>3</v>
      </c>
      <c r="G1207" s="8">
        <f>SUMIFS(Sheet1!$C:$C,Sheet1!$B:$B,Results!E1207,Sheet1!$A:$A,Results!A1207)</f>
        <v>3305</v>
      </c>
    </row>
    <row r="1208" spans="1:7" x14ac:dyDescent="0.25">
      <c r="A1208" s="1">
        <v>1551</v>
      </c>
      <c r="B1208" s="4">
        <v>45533</v>
      </c>
      <c r="C1208" s="4">
        <v>45533</v>
      </c>
      <c r="D1208" s="5">
        <v>0</v>
      </c>
      <c r="E1208">
        <v>1</v>
      </c>
      <c r="F1208">
        <f>VLOOKUP(A1208,[1]Sheet2!$A:$B,2,0)</f>
        <v>2</v>
      </c>
      <c r="G1208" s="8">
        <f>SUMIFS(Sheet1!$C:$C,Sheet1!$B:$B,Results!E1208,Sheet1!$A:$A,Results!A1208)</f>
        <v>3303</v>
      </c>
    </row>
    <row r="1209" spans="1:7" x14ac:dyDescent="0.25">
      <c r="A1209" s="1">
        <v>1553</v>
      </c>
      <c r="B1209" s="4">
        <v>89499</v>
      </c>
      <c r="C1209" s="4">
        <v>89499</v>
      </c>
      <c r="D1209" s="5">
        <v>0</v>
      </c>
      <c r="E1209">
        <v>1</v>
      </c>
      <c r="F1209">
        <f>VLOOKUP(A1209,[1]Sheet2!$A:$B,2,0)</f>
        <v>2</v>
      </c>
      <c r="G1209" s="8">
        <f>SUMIFS(Sheet1!$C:$C,Sheet1!$B:$B,Results!E1209,Sheet1!$A:$A,Results!A1209)</f>
        <v>3276</v>
      </c>
    </row>
    <row r="1210" spans="1:7" x14ac:dyDescent="0.25">
      <c r="A1210" s="1">
        <v>1554</v>
      </c>
      <c r="B1210" s="4">
        <v>50613</v>
      </c>
      <c r="C1210" s="4">
        <v>0</v>
      </c>
      <c r="D1210" s="5">
        <v>50613</v>
      </c>
      <c r="E1210">
        <v>1</v>
      </c>
      <c r="F1210">
        <f>VLOOKUP(A1210,[1]Sheet2!$A:$B,2,0)</f>
        <v>2</v>
      </c>
      <c r="G1210" s="8">
        <f>SUMIFS(Sheet1!$C:$C,Sheet1!$B:$B,Results!E1210,Sheet1!$A:$A,Results!A1210)</f>
        <v>3273</v>
      </c>
    </row>
    <row r="1211" spans="1:7" x14ac:dyDescent="0.25">
      <c r="A1211" s="1">
        <v>1558</v>
      </c>
      <c r="B1211" s="4">
        <v>278197</v>
      </c>
      <c r="C1211" s="4">
        <v>112387</v>
      </c>
      <c r="D1211" s="5">
        <v>165810</v>
      </c>
      <c r="E1211">
        <v>1</v>
      </c>
      <c r="F1211">
        <f>VLOOKUP(A1211,[1]Sheet2!$A:$B,2,0)</f>
        <v>1</v>
      </c>
      <c r="G1211" s="8">
        <f>SUMIFS(Sheet1!$C:$C,Sheet1!$B:$B,Results!E1211,Sheet1!$A:$A,Results!A1211)</f>
        <v>3267</v>
      </c>
    </row>
    <row r="1212" spans="1:7" x14ac:dyDescent="0.25">
      <c r="A1212" s="1">
        <v>1559</v>
      </c>
      <c r="B1212" s="4">
        <v>417782</v>
      </c>
      <c r="C1212" s="4">
        <v>0</v>
      </c>
      <c r="D1212" s="5">
        <v>417782</v>
      </c>
      <c r="E1212">
        <v>1</v>
      </c>
      <c r="F1212">
        <f>VLOOKUP(A1212,[1]Sheet2!$A:$B,2,0)</f>
        <v>2</v>
      </c>
      <c r="G1212" s="8">
        <f>SUMIFS(Sheet1!$C:$C,Sheet1!$B:$B,Results!E1212,Sheet1!$A:$A,Results!A1212)</f>
        <v>3264</v>
      </c>
    </row>
    <row r="1213" spans="1:7" x14ac:dyDescent="0.25">
      <c r="A1213" s="1">
        <v>1560</v>
      </c>
      <c r="B1213" s="4">
        <v>2091057</v>
      </c>
      <c r="C1213" s="4">
        <v>1948469</v>
      </c>
      <c r="D1213" s="5">
        <v>142588</v>
      </c>
      <c r="E1213">
        <v>1</v>
      </c>
      <c r="F1213">
        <f>VLOOKUP(A1213,[1]Sheet2!$A:$B,2,0)</f>
        <v>2</v>
      </c>
      <c r="G1213" s="8">
        <f>SUMIFS(Sheet1!$C:$C,Sheet1!$B:$B,Results!E1213,Sheet1!$A:$A,Results!A1213)</f>
        <v>3251</v>
      </c>
    </row>
    <row r="1214" spans="1:7" x14ac:dyDescent="0.25">
      <c r="A1214" s="1">
        <v>1563</v>
      </c>
      <c r="B1214" s="4">
        <v>15327</v>
      </c>
      <c r="C1214" s="4">
        <v>15209</v>
      </c>
      <c r="D1214" s="5">
        <v>118</v>
      </c>
      <c r="E1214">
        <v>1</v>
      </c>
      <c r="F1214">
        <f>VLOOKUP(A1214,[1]Sheet2!$A:$B,2,0)</f>
        <v>2</v>
      </c>
      <c r="G1214" s="8">
        <f>SUMIFS(Sheet1!$C:$C,Sheet1!$B:$B,Results!E1214,Sheet1!$A:$A,Results!A1214)</f>
        <v>3234</v>
      </c>
    </row>
    <row r="1215" spans="1:7" x14ac:dyDescent="0.25">
      <c r="A1215" s="1">
        <v>1564</v>
      </c>
      <c r="B1215" s="4">
        <v>25200</v>
      </c>
      <c r="C1215" s="4">
        <v>4408</v>
      </c>
      <c r="D1215" s="5">
        <v>20792</v>
      </c>
      <c r="E1215">
        <v>1</v>
      </c>
      <c r="F1215">
        <f>VLOOKUP(A1215,[1]Sheet2!$A:$B,2,0)</f>
        <v>3</v>
      </c>
      <c r="G1215" s="8">
        <f>SUMIFS(Sheet1!$C:$C,Sheet1!$B:$B,Results!E1215,Sheet1!$A:$A,Results!A1215)</f>
        <v>3233</v>
      </c>
    </row>
    <row r="1216" spans="1:7" x14ac:dyDescent="0.25">
      <c r="A1216" s="1">
        <v>1566</v>
      </c>
      <c r="B1216" s="4">
        <v>25215479</v>
      </c>
      <c r="C1216" s="4">
        <v>19050118</v>
      </c>
      <c r="D1216" s="5">
        <v>6165361</v>
      </c>
      <c r="E1216">
        <v>1</v>
      </c>
      <c r="F1216">
        <f>VLOOKUP(A1216,[1]Sheet2!$A:$B,2,0)</f>
        <v>1</v>
      </c>
      <c r="G1216" s="8">
        <f>SUMIFS(Sheet1!$C:$C,Sheet1!$B:$B,Results!E1216,Sheet1!$A:$A,Results!A1216)</f>
        <v>3209</v>
      </c>
    </row>
    <row r="1217" spans="1:7" x14ac:dyDescent="0.25">
      <c r="A1217" s="1">
        <v>1567</v>
      </c>
      <c r="B1217" s="4">
        <v>230788</v>
      </c>
      <c r="C1217" s="4">
        <v>230788</v>
      </c>
      <c r="D1217" s="5">
        <v>0</v>
      </c>
      <c r="E1217">
        <v>1</v>
      </c>
      <c r="F1217">
        <f>VLOOKUP(A1217,[1]Sheet2!$A:$B,2,0)</f>
        <v>2</v>
      </c>
      <c r="G1217" s="8">
        <f>SUMIFS(Sheet1!$C:$C,Sheet1!$B:$B,Results!E1217,Sheet1!$A:$A,Results!A1217)</f>
        <v>3203</v>
      </c>
    </row>
    <row r="1218" spans="1:7" x14ac:dyDescent="0.25">
      <c r="A1218" s="1">
        <v>1569</v>
      </c>
      <c r="B1218" s="4">
        <v>239667</v>
      </c>
      <c r="C1218" s="4">
        <v>42140</v>
      </c>
      <c r="D1218" s="5">
        <v>197527</v>
      </c>
      <c r="E1218">
        <v>1</v>
      </c>
      <c r="F1218">
        <f>VLOOKUP(A1218,[1]Sheet2!$A:$B,2,0)</f>
        <v>2</v>
      </c>
      <c r="G1218" s="8">
        <f>SUMIFS(Sheet1!$C:$C,Sheet1!$B:$B,Results!E1218,Sheet1!$A:$A,Results!A1218)</f>
        <v>3202</v>
      </c>
    </row>
    <row r="1219" spans="1:7" x14ac:dyDescent="0.25">
      <c r="A1219" s="1">
        <v>1570</v>
      </c>
      <c r="B1219" s="4">
        <v>115049</v>
      </c>
      <c r="C1219" s="4">
        <v>115049</v>
      </c>
      <c r="D1219" s="5">
        <v>0</v>
      </c>
      <c r="E1219">
        <v>1</v>
      </c>
      <c r="F1219">
        <f>VLOOKUP(A1219,[1]Sheet2!$A:$B,2,0)</f>
        <v>2</v>
      </c>
      <c r="G1219" s="8">
        <f>SUMIFS(Sheet1!$C:$C,Sheet1!$B:$B,Results!E1219,Sheet1!$A:$A,Results!A1219)</f>
        <v>3187</v>
      </c>
    </row>
    <row r="1220" spans="1:7" x14ac:dyDescent="0.25">
      <c r="A1220" s="1">
        <v>1571</v>
      </c>
      <c r="B1220" s="4">
        <v>1423829</v>
      </c>
      <c r="C1220" s="4">
        <v>679833</v>
      </c>
      <c r="D1220" s="5">
        <v>743996</v>
      </c>
      <c r="E1220">
        <v>1</v>
      </c>
      <c r="F1220">
        <f>VLOOKUP(A1220,[1]Sheet2!$A:$B,2,0)</f>
        <v>1</v>
      </c>
      <c r="G1220" s="8">
        <f>SUMIFS(Sheet1!$C:$C,Sheet1!$B:$B,Results!E1220,Sheet1!$A:$A,Results!A1220)</f>
        <v>3188</v>
      </c>
    </row>
    <row r="1221" spans="1:7" x14ac:dyDescent="0.25">
      <c r="A1221" s="1">
        <v>1572</v>
      </c>
      <c r="B1221" s="4">
        <v>434291</v>
      </c>
      <c r="C1221" s="4">
        <v>0</v>
      </c>
      <c r="D1221" s="5">
        <v>434291</v>
      </c>
      <c r="E1221">
        <v>1</v>
      </c>
      <c r="F1221">
        <f>VLOOKUP(A1221,[1]Sheet2!$A:$B,2,0)</f>
        <v>2</v>
      </c>
      <c r="G1221" s="8">
        <f>SUMIFS(Sheet1!$C:$C,Sheet1!$B:$B,Results!E1221,Sheet1!$A:$A,Results!A1221)</f>
        <v>3183</v>
      </c>
    </row>
    <row r="1222" spans="1:7" x14ac:dyDescent="0.25">
      <c r="A1222" s="1">
        <v>1574</v>
      </c>
      <c r="B1222" s="4">
        <v>417404</v>
      </c>
      <c r="C1222" s="4">
        <v>417404</v>
      </c>
      <c r="D1222" s="5">
        <v>0</v>
      </c>
      <c r="E1222">
        <v>1</v>
      </c>
      <c r="F1222">
        <f>VLOOKUP(A1222,[1]Sheet2!$A:$B,2,0)</f>
        <v>2</v>
      </c>
      <c r="G1222" s="8">
        <f>SUMIFS(Sheet1!$C:$C,Sheet1!$B:$B,Results!E1222,Sheet1!$A:$A,Results!A1222)</f>
        <v>3177</v>
      </c>
    </row>
    <row r="1223" spans="1:7" x14ac:dyDescent="0.25">
      <c r="A1223" s="1">
        <v>1577</v>
      </c>
      <c r="B1223" s="4">
        <v>550604</v>
      </c>
      <c r="C1223" s="4">
        <v>109944</v>
      </c>
      <c r="D1223" s="5">
        <v>440660</v>
      </c>
      <c r="E1223">
        <v>1</v>
      </c>
      <c r="F1223">
        <f>VLOOKUP(A1223,[1]Sheet2!$A:$B,2,0)</f>
        <v>1</v>
      </c>
      <c r="G1223" s="8">
        <f>SUMIFS(Sheet1!$C:$C,Sheet1!$B:$B,Results!E1223,Sheet1!$A:$A,Results!A1223)</f>
        <v>3154</v>
      </c>
    </row>
    <row r="1224" spans="1:7" x14ac:dyDescent="0.25">
      <c r="A1224" s="1">
        <v>1578</v>
      </c>
      <c r="B1224" s="4">
        <v>18207</v>
      </c>
      <c r="C1224" s="4">
        <v>18207</v>
      </c>
      <c r="D1224" s="5">
        <v>0</v>
      </c>
      <c r="E1224">
        <v>1</v>
      </c>
      <c r="F1224">
        <f>VLOOKUP(A1224,[1]Sheet2!$A:$B,2,0)</f>
        <v>2</v>
      </c>
      <c r="G1224" s="8">
        <f>SUMIFS(Sheet1!$C:$C,Sheet1!$B:$B,Results!E1224,Sheet1!$A:$A,Results!A1224)</f>
        <v>3150</v>
      </c>
    </row>
    <row r="1225" spans="1:7" x14ac:dyDescent="0.25">
      <c r="A1225" s="1">
        <v>1579</v>
      </c>
      <c r="B1225" s="4">
        <v>122286</v>
      </c>
      <c r="C1225" s="4">
        <v>122286</v>
      </c>
      <c r="D1225" s="5">
        <v>0</v>
      </c>
      <c r="E1225">
        <v>1</v>
      </c>
      <c r="F1225">
        <f>VLOOKUP(A1225,[1]Sheet2!$A:$B,2,0)</f>
        <v>2</v>
      </c>
      <c r="G1225" s="8">
        <f>SUMIFS(Sheet1!$C:$C,Sheet1!$B:$B,Results!E1225,Sheet1!$A:$A,Results!A1225)</f>
        <v>3149</v>
      </c>
    </row>
    <row r="1226" spans="1:7" x14ac:dyDescent="0.25">
      <c r="A1226" s="1">
        <v>1580</v>
      </c>
      <c r="B1226" s="4">
        <v>3571519</v>
      </c>
      <c r="C1226" s="4">
        <v>3182470</v>
      </c>
      <c r="D1226" s="5">
        <v>389049</v>
      </c>
      <c r="E1226">
        <v>1</v>
      </c>
      <c r="F1226">
        <f>VLOOKUP(A1226,[1]Sheet2!$A:$B,2,0)</f>
        <v>2</v>
      </c>
      <c r="G1226" s="8">
        <f>SUMIFS(Sheet1!$C:$C,Sheet1!$B:$B,Results!E1226,Sheet1!$A:$A,Results!A1226)</f>
        <v>3145</v>
      </c>
    </row>
    <row r="1227" spans="1:7" x14ac:dyDescent="0.25">
      <c r="A1227" s="1">
        <v>1582</v>
      </c>
      <c r="B1227" s="4">
        <v>1224168</v>
      </c>
      <c r="C1227" s="4">
        <v>112837</v>
      </c>
      <c r="D1227" s="5">
        <v>1111331</v>
      </c>
      <c r="E1227">
        <v>1</v>
      </c>
      <c r="F1227">
        <f>VLOOKUP(A1227,[1]Sheet2!$A:$B,2,0)</f>
        <v>2</v>
      </c>
      <c r="G1227" s="8">
        <f>SUMIFS(Sheet1!$C:$C,Sheet1!$B:$B,Results!E1227,Sheet1!$A:$A,Results!A1227)</f>
        <v>3128</v>
      </c>
    </row>
    <row r="1228" spans="1:7" x14ac:dyDescent="0.25">
      <c r="A1228" s="1">
        <v>1587</v>
      </c>
      <c r="B1228" s="4">
        <v>77080</v>
      </c>
      <c r="C1228" s="4">
        <v>28304</v>
      </c>
      <c r="D1228" s="5">
        <v>48776</v>
      </c>
      <c r="E1228">
        <v>1</v>
      </c>
      <c r="F1228">
        <f>VLOOKUP(A1228,[1]Sheet2!$A:$B,2,0)</f>
        <v>2</v>
      </c>
      <c r="G1228" s="8">
        <f>SUMIFS(Sheet1!$C:$C,Sheet1!$B:$B,Results!E1228,Sheet1!$A:$A,Results!A1228)</f>
        <v>3109</v>
      </c>
    </row>
    <row r="1229" spans="1:7" x14ac:dyDescent="0.25">
      <c r="A1229" s="1">
        <v>1622</v>
      </c>
      <c r="B1229" s="4">
        <v>6261857</v>
      </c>
      <c r="C1229" s="4">
        <v>2529852</v>
      </c>
      <c r="D1229" s="5">
        <v>3732005</v>
      </c>
      <c r="E1229">
        <v>1</v>
      </c>
      <c r="F1229">
        <f>VLOOKUP(A1229,[1]Sheet2!$A:$B,2,0)</f>
        <v>1</v>
      </c>
      <c r="G1229" s="8">
        <f>SUMIFS(Sheet1!$C:$C,Sheet1!$B:$B,Results!E1229,Sheet1!$A:$A,Results!A1229)</f>
        <v>3087</v>
      </c>
    </row>
    <row r="1230" spans="1:7" x14ac:dyDescent="0.25">
      <c r="A1230" s="1">
        <v>1644</v>
      </c>
      <c r="B1230" s="4">
        <v>581384</v>
      </c>
      <c r="C1230" s="4">
        <v>45824</v>
      </c>
      <c r="D1230" s="5">
        <v>535560</v>
      </c>
      <c r="E1230">
        <v>1</v>
      </c>
      <c r="F1230">
        <f>VLOOKUP(A1230,[1]Sheet2!$A:$B,2,0)</f>
        <v>2</v>
      </c>
      <c r="G1230" s="8">
        <f>SUMIFS(Sheet1!$C:$C,Sheet1!$B:$B,Results!E1230,Sheet1!$A:$A,Results!A1230)</f>
        <v>3059</v>
      </c>
    </row>
    <row r="1231" spans="1:7" x14ac:dyDescent="0.25">
      <c r="A1231" s="1">
        <v>1650</v>
      </c>
      <c r="B1231" s="4">
        <v>18874424</v>
      </c>
      <c r="C1231" s="4">
        <v>8411848</v>
      </c>
      <c r="D1231" s="5">
        <v>10462576</v>
      </c>
      <c r="E1231">
        <v>1</v>
      </c>
      <c r="F1231">
        <f>VLOOKUP(A1231,[1]Sheet2!$A:$B,2,0)</f>
        <v>1</v>
      </c>
      <c r="G1231" s="8">
        <f>SUMIFS(Sheet1!$C:$C,Sheet1!$B:$B,Results!E1231,Sheet1!$A:$A,Results!A1231)</f>
        <v>3053</v>
      </c>
    </row>
    <row r="1232" spans="1:7" x14ac:dyDescent="0.25">
      <c r="A1232" s="1">
        <v>1651</v>
      </c>
      <c r="B1232" s="4">
        <v>109706</v>
      </c>
      <c r="C1232" s="4">
        <v>38161</v>
      </c>
      <c r="D1232" s="5">
        <v>71545</v>
      </c>
      <c r="E1232">
        <v>1</v>
      </c>
      <c r="F1232">
        <f>VLOOKUP(A1232,[1]Sheet2!$A:$B,2,0)</f>
        <v>4</v>
      </c>
      <c r="G1232" s="8">
        <f>SUMIFS(Sheet1!$C:$C,Sheet1!$B:$B,Results!E1232,Sheet1!$A:$A,Results!A1232)</f>
        <v>3054</v>
      </c>
    </row>
    <row r="1233" spans="1:7" x14ac:dyDescent="0.25">
      <c r="A1233" s="1">
        <v>1654</v>
      </c>
      <c r="B1233" s="4">
        <v>1255055</v>
      </c>
      <c r="C1233" s="4">
        <v>1096803</v>
      </c>
      <c r="D1233" s="5">
        <v>158252</v>
      </c>
      <c r="E1233">
        <v>1</v>
      </c>
      <c r="F1233">
        <f>VLOOKUP(A1233,[1]Sheet2!$A:$B,2,0)</f>
        <v>1</v>
      </c>
      <c r="G1233" s="8">
        <f>SUMIFS(Sheet1!$C:$C,Sheet1!$B:$B,Results!E1233,Sheet1!$A:$A,Results!A1233)</f>
        <v>3047</v>
      </c>
    </row>
    <row r="1234" spans="1:7" x14ac:dyDescent="0.25">
      <c r="A1234" s="1">
        <v>1656</v>
      </c>
      <c r="B1234" s="4">
        <v>130276</v>
      </c>
      <c r="C1234" s="4">
        <v>85276</v>
      </c>
      <c r="D1234" s="5">
        <v>45000</v>
      </c>
      <c r="E1234">
        <v>1</v>
      </c>
      <c r="F1234">
        <f>VLOOKUP(A1234,[1]Sheet2!$A:$B,2,0)</f>
        <v>2</v>
      </c>
      <c r="G1234" s="8">
        <f>SUMIFS(Sheet1!$C:$C,Sheet1!$B:$B,Results!E1234,Sheet1!$A:$A,Results!A1234)</f>
        <v>3048</v>
      </c>
    </row>
    <row r="1235" spans="1:7" x14ac:dyDescent="0.25">
      <c r="A1235" s="1">
        <v>1658</v>
      </c>
      <c r="B1235" s="4">
        <v>39980</v>
      </c>
      <c r="C1235" s="4">
        <v>39980</v>
      </c>
      <c r="D1235" s="5">
        <v>0</v>
      </c>
      <c r="E1235">
        <v>1</v>
      </c>
      <c r="F1235">
        <f>VLOOKUP(A1235,[1]Sheet2!$A:$B,2,0)</f>
        <v>2</v>
      </c>
      <c r="G1235" s="8">
        <f>SUMIFS(Sheet1!$C:$C,Sheet1!$B:$B,Results!E1235,Sheet1!$A:$A,Results!A1235)</f>
        <v>3046</v>
      </c>
    </row>
    <row r="1236" spans="1:7" x14ac:dyDescent="0.25">
      <c r="A1236" s="1">
        <v>1660</v>
      </c>
      <c r="B1236" s="4">
        <v>370879</v>
      </c>
      <c r="C1236" s="4">
        <v>335669</v>
      </c>
      <c r="D1236" s="5">
        <v>35210</v>
      </c>
      <c r="E1236">
        <v>1</v>
      </c>
      <c r="F1236">
        <f>VLOOKUP(A1236,[1]Sheet2!$A:$B,2,0)</f>
        <v>2</v>
      </c>
      <c r="G1236" s="8">
        <f>SUMIFS(Sheet1!$C:$C,Sheet1!$B:$B,Results!E1236,Sheet1!$A:$A,Results!A1236)</f>
        <v>3041</v>
      </c>
    </row>
    <row r="1237" spans="1:7" x14ac:dyDescent="0.25">
      <c r="A1237" s="1">
        <v>1661</v>
      </c>
      <c r="B1237" s="4">
        <v>362644</v>
      </c>
      <c r="C1237" s="4">
        <v>104299</v>
      </c>
      <c r="D1237" s="5">
        <v>258345</v>
      </c>
      <c r="E1237">
        <v>1</v>
      </c>
      <c r="F1237">
        <f>VLOOKUP(A1237,[1]Sheet2!$A:$B,2,0)</f>
        <v>2</v>
      </c>
      <c r="G1237" s="8">
        <f>SUMIFS(Sheet1!$C:$C,Sheet1!$B:$B,Results!E1237,Sheet1!$A:$A,Results!A1237)</f>
        <v>3039</v>
      </c>
    </row>
    <row r="1238" spans="1:7" x14ac:dyDescent="0.25">
      <c r="A1238" s="1">
        <v>1663</v>
      </c>
      <c r="B1238" s="4">
        <v>199352</v>
      </c>
      <c r="C1238" s="4">
        <v>78219</v>
      </c>
      <c r="D1238" s="5">
        <v>121133</v>
      </c>
      <c r="E1238">
        <v>1</v>
      </c>
      <c r="F1238">
        <f>VLOOKUP(A1238,[1]Sheet2!$A:$B,2,0)</f>
        <v>1</v>
      </c>
      <c r="G1238" s="8">
        <f>SUMIFS(Sheet1!$C:$C,Sheet1!$B:$B,Results!E1238,Sheet1!$A:$A,Results!A1238)</f>
        <v>3037</v>
      </c>
    </row>
    <row r="1239" spans="1:7" x14ac:dyDescent="0.25">
      <c r="A1239" s="1">
        <v>1664</v>
      </c>
      <c r="B1239" s="4">
        <v>336631</v>
      </c>
      <c r="C1239" s="4">
        <v>111801</v>
      </c>
      <c r="D1239" s="5">
        <v>224830</v>
      </c>
      <c r="E1239">
        <v>1</v>
      </c>
      <c r="F1239">
        <f>VLOOKUP(A1239,[1]Sheet2!$A:$B,2,0)</f>
        <v>1</v>
      </c>
      <c r="G1239" s="8">
        <f>SUMIFS(Sheet1!$C:$C,Sheet1!$B:$B,Results!E1239,Sheet1!$A:$A,Results!A1239)</f>
        <v>3036</v>
      </c>
    </row>
    <row r="1240" spans="1:7" x14ac:dyDescent="0.25">
      <c r="A1240" s="1">
        <v>1665</v>
      </c>
      <c r="B1240" s="4">
        <v>22906</v>
      </c>
      <c r="C1240" s="4">
        <v>9100</v>
      </c>
      <c r="D1240" s="5">
        <v>13806</v>
      </c>
      <c r="E1240">
        <v>1</v>
      </c>
      <c r="F1240">
        <f>VLOOKUP(A1240,[1]Sheet2!$A:$B,2,0)</f>
        <v>2</v>
      </c>
      <c r="G1240" s="8">
        <f>SUMIFS(Sheet1!$C:$C,Sheet1!$B:$B,Results!E1240,Sheet1!$A:$A,Results!A1240)</f>
        <v>3035</v>
      </c>
    </row>
    <row r="1241" spans="1:7" x14ac:dyDescent="0.25">
      <c r="A1241" s="1">
        <v>1667</v>
      </c>
      <c r="B1241" s="4">
        <v>527040</v>
      </c>
      <c r="C1241" s="4">
        <v>0</v>
      </c>
      <c r="D1241" s="5">
        <v>527040</v>
      </c>
      <c r="E1241">
        <v>1</v>
      </c>
      <c r="F1241">
        <f>VLOOKUP(A1241,[1]Sheet2!$A:$B,2,0)</f>
        <v>2</v>
      </c>
      <c r="G1241" s="8">
        <f>SUMIFS(Sheet1!$C:$C,Sheet1!$B:$B,Results!E1241,Sheet1!$A:$A,Results!A1241)</f>
        <v>3032</v>
      </c>
    </row>
    <row r="1242" spans="1:7" x14ac:dyDescent="0.25">
      <c r="A1242" s="1">
        <v>1669</v>
      </c>
      <c r="B1242" s="4">
        <v>899294</v>
      </c>
      <c r="C1242" s="4">
        <v>858755</v>
      </c>
      <c r="D1242" s="5">
        <v>40539</v>
      </c>
      <c r="E1242">
        <v>1</v>
      </c>
      <c r="F1242">
        <f>VLOOKUP(A1242,[1]Sheet2!$A:$B,2,0)</f>
        <v>2</v>
      </c>
      <c r="G1242" s="8">
        <f>SUMIFS(Sheet1!$C:$C,Sheet1!$B:$B,Results!E1242,Sheet1!$A:$A,Results!A1242)</f>
        <v>3018</v>
      </c>
    </row>
    <row r="1243" spans="1:7" x14ac:dyDescent="0.25">
      <c r="A1243" s="1">
        <v>1670</v>
      </c>
      <c r="B1243" s="4">
        <v>571834</v>
      </c>
      <c r="C1243" s="4">
        <v>543818</v>
      </c>
      <c r="D1243" s="5">
        <v>28016</v>
      </c>
      <c r="E1243">
        <v>1</v>
      </c>
      <c r="F1243">
        <f>VLOOKUP(A1243,[1]Sheet2!$A:$B,2,0)</f>
        <v>2</v>
      </c>
      <c r="G1243" s="8">
        <f>SUMIFS(Sheet1!$C:$C,Sheet1!$B:$B,Results!E1243,Sheet1!$A:$A,Results!A1243)</f>
        <v>3017</v>
      </c>
    </row>
    <row r="1244" spans="1:7" x14ac:dyDescent="0.25">
      <c r="A1244" s="1">
        <v>1671</v>
      </c>
      <c r="B1244" s="4">
        <v>691358</v>
      </c>
      <c r="C1244" s="4">
        <v>487278</v>
      </c>
      <c r="D1244" s="5">
        <v>204080</v>
      </c>
      <c r="E1244">
        <v>1</v>
      </c>
      <c r="F1244">
        <f>VLOOKUP(A1244,[1]Sheet2!$A:$B,2,0)</f>
        <v>2</v>
      </c>
      <c r="G1244" s="8">
        <f>SUMIFS(Sheet1!$C:$C,Sheet1!$B:$B,Results!E1244,Sheet1!$A:$A,Results!A1244)</f>
        <v>3015</v>
      </c>
    </row>
    <row r="1245" spans="1:7" x14ac:dyDescent="0.25">
      <c r="A1245" s="1">
        <v>1673</v>
      </c>
      <c r="B1245" s="4">
        <v>32455</v>
      </c>
      <c r="C1245" s="4">
        <v>32455</v>
      </c>
      <c r="D1245" s="5">
        <v>0</v>
      </c>
      <c r="E1245">
        <v>1</v>
      </c>
      <c r="F1245">
        <f>VLOOKUP(A1245,[1]Sheet2!$A:$B,2,0)</f>
        <v>4</v>
      </c>
      <c r="G1245" s="8">
        <f>SUMIFS(Sheet1!$C:$C,Sheet1!$B:$B,Results!E1245,Sheet1!$A:$A,Results!A1245)</f>
        <v>3014</v>
      </c>
    </row>
    <row r="1246" spans="1:7" x14ac:dyDescent="0.25">
      <c r="A1246" s="1">
        <v>1675</v>
      </c>
      <c r="B1246" s="4">
        <v>12853</v>
      </c>
      <c r="C1246" s="4">
        <v>12743</v>
      </c>
      <c r="D1246" s="5">
        <v>110</v>
      </c>
      <c r="E1246">
        <v>1</v>
      </c>
      <c r="F1246">
        <f>VLOOKUP(A1246,[1]Sheet2!$A:$B,2,0)</f>
        <v>2</v>
      </c>
      <c r="G1246" s="8">
        <f>SUMIFS(Sheet1!$C:$C,Sheet1!$B:$B,Results!E1246,Sheet1!$A:$A,Results!A1246)</f>
        <v>2971</v>
      </c>
    </row>
    <row r="1247" spans="1:7" x14ac:dyDescent="0.25">
      <c r="A1247" s="1">
        <v>1677</v>
      </c>
      <c r="B1247" s="4">
        <v>26188</v>
      </c>
      <c r="C1247" s="4">
        <v>26188</v>
      </c>
      <c r="D1247" s="5">
        <v>0</v>
      </c>
      <c r="E1247">
        <v>1</v>
      </c>
      <c r="F1247">
        <f>VLOOKUP(A1247,[1]Sheet2!$A:$B,2,0)</f>
        <v>2</v>
      </c>
      <c r="G1247" s="8">
        <f>SUMIFS(Sheet1!$C:$C,Sheet1!$B:$B,Results!E1247,Sheet1!$A:$A,Results!A1247)</f>
        <v>2955</v>
      </c>
    </row>
    <row r="1248" spans="1:7" x14ac:dyDescent="0.25">
      <c r="A1248" s="1">
        <v>1678</v>
      </c>
      <c r="B1248" s="4">
        <v>18161</v>
      </c>
      <c r="C1248" s="4">
        <v>18161</v>
      </c>
      <c r="D1248" s="5">
        <v>0</v>
      </c>
      <c r="E1248">
        <v>1</v>
      </c>
      <c r="F1248">
        <f>VLOOKUP(A1248,[1]Sheet2!$A:$B,2,0)</f>
        <v>2</v>
      </c>
      <c r="G1248" s="8">
        <f>SUMIFS(Sheet1!$C:$C,Sheet1!$B:$B,Results!E1248,Sheet1!$A:$A,Results!A1248)</f>
        <v>2956</v>
      </c>
    </row>
    <row r="1249" spans="1:7" x14ac:dyDescent="0.25">
      <c r="A1249" s="1">
        <v>1679</v>
      </c>
      <c r="B1249" s="4">
        <v>460063</v>
      </c>
      <c r="C1249" s="4">
        <v>223023</v>
      </c>
      <c r="D1249" s="5">
        <v>237040</v>
      </c>
      <c r="E1249">
        <v>1</v>
      </c>
      <c r="F1249">
        <f>VLOOKUP(A1249,[1]Sheet2!$A:$B,2,0)</f>
        <v>2</v>
      </c>
      <c r="G1249" s="8">
        <f>SUMIFS(Sheet1!$C:$C,Sheet1!$B:$B,Results!E1249,Sheet1!$A:$A,Results!A1249)</f>
        <v>2957</v>
      </c>
    </row>
    <row r="1250" spans="1:7" x14ac:dyDescent="0.25">
      <c r="A1250" s="1">
        <v>1683</v>
      </c>
      <c r="B1250" s="4">
        <v>72233</v>
      </c>
      <c r="C1250" s="4">
        <v>0</v>
      </c>
      <c r="D1250" s="5">
        <v>72233</v>
      </c>
      <c r="E1250">
        <v>1</v>
      </c>
      <c r="F1250">
        <f>VLOOKUP(A1250,[1]Sheet2!$A:$B,2,0)</f>
        <v>2</v>
      </c>
      <c r="G1250" s="8">
        <f>SUMIFS(Sheet1!$C:$C,Sheet1!$B:$B,Results!E1250,Sheet1!$A:$A,Results!A1250)</f>
        <v>2936</v>
      </c>
    </row>
    <row r="1251" spans="1:7" x14ac:dyDescent="0.25">
      <c r="A1251" s="1">
        <v>1684</v>
      </c>
      <c r="B1251" s="4">
        <v>83099</v>
      </c>
      <c r="C1251" s="4">
        <v>65551</v>
      </c>
      <c r="D1251" s="5">
        <v>17548</v>
      </c>
      <c r="E1251">
        <v>1</v>
      </c>
      <c r="F1251">
        <f>VLOOKUP(A1251,[1]Sheet2!$A:$B,2,0)</f>
        <v>1</v>
      </c>
      <c r="G1251" s="8">
        <f>SUMIFS(Sheet1!$C:$C,Sheet1!$B:$B,Results!E1251,Sheet1!$A:$A,Results!A1251)</f>
        <v>2937</v>
      </c>
    </row>
    <row r="1252" spans="1:7" x14ac:dyDescent="0.25">
      <c r="A1252" s="1">
        <v>1685</v>
      </c>
      <c r="B1252" s="4">
        <v>181018</v>
      </c>
      <c r="C1252" s="4">
        <v>117225</v>
      </c>
      <c r="D1252" s="5">
        <v>63793</v>
      </c>
      <c r="E1252">
        <v>1</v>
      </c>
      <c r="F1252">
        <f>VLOOKUP(A1252,[1]Sheet2!$A:$B,2,0)</f>
        <v>2</v>
      </c>
      <c r="G1252" s="8">
        <f>SUMIFS(Sheet1!$C:$C,Sheet1!$B:$B,Results!E1252,Sheet1!$A:$A,Results!A1252)</f>
        <v>2884</v>
      </c>
    </row>
    <row r="1253" spans="1:7" x14ac:dyDescent="0.25">
      <c r="A1253" s="1">
        <v>1686</v>
      </c>
      <c r="B1253" s="4">
        <v>2692244</v>
      </c>
      <c r="C1253" s="4">
        <v>1345668</v>
      </c>
      <c r="D1253" s="5">
        <v>1346576</v>
      </c>
      <c r="E1253">
        <v>1</v>
      </c>
      <c r="F1253">
        <f>VLOOKUP(A1253,[1]Sheet2!$A:$B,2,0)</f>
        <v>1</v>
      </c>
      <c r="G1253" s="8">
        <f>SUMIFS(Sheet1!$C:$C,Sheet1!$B:$B,Results!E1253,Sheet1!$A:$A,Results!A1253)</f>
        <v>2863</v>
      </c>
    </row>
    <row r="1254" spans="1:7" x14ac:dyDescent="0.25">
      <c r="A1254" s="1">
        <v>1689</v>
      </c>
      <c r="B1254" s="4">
        <v>645410</v>
      </c>
      <c r="C1254" s="4">
        <v>6823</v>
      </c>
      <c r="D1254" s="5">
        <v>638587</v>
      </c>
      <c r="E1254">
        <v>1</v>
      </c>
      <c r="F1254">
        <f>VLOOKUP(A1254,[1]Sheet2!$A:$B,2,0)</f>
        <v>1</v>
      </c>
      <c r="G1254" s="8">
        <f>SUMIFS(Sheet1!$C:$C,Sheet1!$B:$B,Results!E1254,Sheet1!$A:$A,Results!A1254)</f>
        <v>2858</v>
      </c>
    </row>
    <row r="1255" spans="1:7" x14ac:dyDescent="0.25">
      <c r="A1255" s="1">
        <v>1690</v>
      </c>
      <c r="B1255" s="4">
        <v>12793</v>
      </c>
      <c r="C1255" s="4">
        <v>1693</v>
      </c>
      <c r="D1255" s="5">
        <v>11100</v>
      </c>
      <c r="E1255">
        <v>1</v>
      </c>
      <c r="F1255">
        <f>VLOOKUP(A1255,[1]Sheet2!$A:$B,2,0)</f>
        <v>2</v>
      </c>
      <c r="G1255" s="8">
        <f>SUMIFS(Sheet1!$C:$C,Sheet1!$B:$B,Results!E1255,Sheet1!$A:$A,Results!A1255)</f>
        <v>2857</v>
      </c>
    </row>
    <row r="1256" spans="1:7" x14ac:dyDescent="0.25">
      <c r="A1256" s="1">
        <v>1691</v>
      </c>
      <c r="B1256" s="4">
        <v>73852</v>
      </c>
      <c r="C1256" s="4">
        <v>73852</v>
      </c>
      <c r="D1256" s="5">
        <v>0</v>
      </c>
      <c r="E1256">
        <v>1</v>
      </c>
      <c r="F1256">
        <f>VLOOKUP(A1256,[1]Sheet2!$A:$B,2,0)</f>
        <v>2</v>
      </c>
      <c r="G1256" s="8">
        <f>SUMIFS(Sheet1!$C:$C,Sheet1!$B:$B,Results!E1256,Sheet1!$A:$A,Results!A1256)</f>
        <v>2856</v>
      </c>
    </row>
    <row r="1257" spans="1:7" x14ac:dyDescent="0.25">
      <c r="A1257" s="1">
        <v>1692</v>
      </c>
      <c r="B1257" s="4">
        <v>30887</v>
      </c>
      <c r="C1257" s="4">
        <v>30887</v>
      </c>
      <c r="D1257" s="5">
        <v>0</v>
      </c>
      <c r="E1257">
        <v>1</v>
      </c>
      <c r="F1257">
        <f>VLOOKUP(A1257,[1]Sheet2!$A:$B,2,0)</f>
        <v>2</v>
      </c>
      <c r="G1257" s="8">
        <f>SUMIFS(Sheet1!$C:$C,Sheet1!$B:$B,Results!E1257,Sheet1!$A:$A,Results!A1257)</f>
        <v>2854</v>
      </c>
    </row>
    <row r="1258" spans="1:7" x14ac:dyDescent="0.25">
      <c r="A1258" s="1">
        <v>1693</v>
      </c>
      <c r="B1258" s="4">
        <v>27582</v>
      </c>
      <c r="C1258" s="4">
        <v>27582</v>
      </c>
      <c r="D1258" s="5">
        <v>0</v>
      </c>
      <c r="E1258">
        <v>1</v>
      </c>
      <c r="F1258">
        <f>VLOOKUP(A1258,[1]Sheet2!$A:$B,2,0)</f>
        <v>2</v>
      </c>
      <c r="G1258" s="8">
        <f>SUMIFS(Sheet1!$C:$C,Sheet1!$B:$B,Results!E1258,Sheet1!$A:$A,Results!A1258)</f>
        <v>2855</v>
      </c>
    </row>
    <row r="1259" spans="1:7" x14ac:dyDescent="0.25">
      <c r="A1259" s="1">
        <v>1696</v>
      </c>
      <c r="B1259" s="4">
        <v>32574</v>
      </c>
      <c r="C1259" s="4">
        <v>32099</v>
      </c>
      <c r="D1259" s="5">
        <v>475</v>
      </c>
      <c r="E1259">
        <v>1</v>
      </c>
      <c r="F1259">
        <f>VLOOKUP(A1259,[1]Sheet2!$A:$B,2,0)</f>
        <v>2</v>
      </c>
      <c r="G1259" s="8">
        <f>SUMIFS(Sheet1!$C:$C,Sheet1!$B:$B,Results!E1259,Sheet1!$A:$A,Results!A1259)</f>
        <v>2845</v>
      </c>
    </row>
    <row r="1260" spans="1:7" x14ac:dyDescent="0.25">
      <c r="A1260" s="1">
        <v>1697</v>
      </c>
      <c r="B1260" s="4">
        <v>6719</v>
      </c>
      <c r="C1260" s="4">
        <v>6719</v>
      </c>
      <c r="D1260" s="5">
        <v>0</v>
      </c>
      <c r="E1260">
        <v>1</v>
      </c>
      <c r="F1260">
        <f>VLOOKUP(A1260,[1]Sheet2!$A:$B,2,0)</f>
        <v>2</v>
      </c>
      <c r="G1260" s="8">
        <f>SUMIFS(Sheet1!$C:$C,Sheet1!$B:$B,Results!E1260,Sheet1!$A:$A,Results!A1260)</f>
        <v>2846</v>
      </c>
    </row>
    <row r="1261" spans="1:7" x14ac:dyDescent="0.25">
      <c r="A1261" s="1">
        <v>1698</v>
      </c>
      <c r="B1261" s="4">
        <v>9880</v>
      </c>
      <c r="C1261" s="4">
        <v>9880</v>
      </c>
      <c r="D1261" s="5">
        <v>0</v>
      </c>
      <c r="E1261">
        <v>1</v>
      </c>
      <c r="F1261">
        <f>VLOOKUP(A1261,[1]Sheet2!$A:$B,2,0)</f>
        <v>2</v>
      </c>
      <c r="G1261" s="8">
        <f>SUMIFS(Sheet1!$C:$C,Sheet1!$B:$B,Results!E1261,Sheet1!$A:$A,Results!A1261)</f>
        <v>2847</v>
      </c>
    </row>
    <row r="1262" spans="1:7" x14ac:dyDescent="0.25">
      <c r="A1262" s="1">
        <v>1699</v>
      </c>
      <c r="B1262" s="4">
        <v>8561</v>
      </c>
      <c r="C1262" s="4">
        <v>8461</v>
      </c>
      <c r="D1262" s="5">
        <v>100</v>
      </c>
      <c r="E1262">
        <v>1</v>
      </c>
      <c r="F1262">
        <f>VLOOKUP(A1262,[1]Sheet2!$A:$B,2,0)</f>
        <v>2</v>
      </c>
      <c r="G1262" s="8">
        <f>SUMIFS(Sheet1!$C:$C,Sheet1!$B:$B,Results!E1262,Sheet1!$A:$A,Results!A1262)</f>
        <v>2848</v>
      </c>
    </row>
    <row r="1263" spans="1:7" x14ac:dyDescent="0.25">
      <c r="A1263" s="1">
        <v>1700</v>
      </c>
      <c r="B1263" s="4">
        <v>3027</v>
      </c>
      <c r="C1263" s="4">
        <v>3027</v>
      </c>
      <c r="D1263" s="5">
        <v>0</v>
      </c>
      <c r="E1263">
        <v>1</v>
      </c>
      <c r="F1263">
        <f>VLOOKUP(A1263,[1]Sheet2!$A:$B,2,0)</f>
        <v>2</v>
      </c>
      <c r="G1263" s="8">
        <f>SUMIFS(Sheet1!$C:$C,Sheet1!$B:$B,Results!E1263,Sheet1!$A:$A,Results!A1263)</f>
        <v>2841</v>
      </c>
    </row>
    <row r="1264" spans="1:7" x14ac:dyDescent="0.25">
      <c r="A1264" s="1">
        <v>1701</v>
      </c>
      <c r="B1264" s="4">
        <v>4070</v>
      </c>
      <c r="C1264" s="4">
        <v>0</v>
      </c>
      <c r="D1264" s="5">
        <v>4070</v>
      </c>
      <c r="E1264">
        <v>1</v>
      </c>
      <c r="F1264">
        <f>VLOOKUP(A1264,[1]Sheet2!$A:$B,2,0)</f>
        <v>2</v>
      </c>
      <c r="G1264" s="8">
        <f>SUMIFS(Sheet1!$C:$C,Sheet1!$B:$B,Results!E1264,Sheet1!$A:$A,Results!A1264)</f>
        <v>2842</v>
      </c>
    </row>
    <row r="1265" spans="1:7" x14ac:dyDescent="0.25">
      <c r="A1265" s="1">
        <v>1702</v>
      </c>
      <c r="B1265" s="4">
        <v>66201</v>
      </c>
      <c r="C1265" s="4">
        <v>62343</v>
      </c>
      <c r="D1265" s="5">
        <v>3858</v>
      </c>
      <c r="E1265">
        <v>1</v>
      </c>
      <c r="F1265">
        <f>VLOOKUP(A1265,[1]Sheet2!$A:$B,2,0)</f>
        <v>3</v>
      </c>
      <c r="G1265" s="8">
        <f>SUMIFS(Sheet1!$C:$C,Sheet1!$B:$B,Results!E1265,Sheet1!$A:$A,Results!A1265)</f>
        <v>2843</v>
      </c>
    </row>
    <row r="1266" spans="1:7" x14ac:dyDescent="0.25">
      <c r="A1266" s="1">
        <v>1703</v>
      </c>
      <c r="B1266" s="4">
        <v>722</v>
      </c>
      <c r="C1266" s="4">
        <v>0</v>
      </c>
      <c r="D1266" s="5">
        <v>722</v>
      </c>
      <c r="E1266">
        <v>1</v>
      </c>
      <c r="F1266">
        <f>VLOOKUP(A1266,[1]Sheet2!$A:$B,2,0)</f>
        <v>2</v>
      </c>
      <c r="G1266" s="8">
        <f>SUMIFS(Sheet1!$C:$C,Sheet1!$B:$B,Results!E1266,Sheet1!$A:$A,Results!A1266)</f>
        <v>2844</v>
      </c>
    </row>
    <row r="1267" spans="1:7" x14ac:dyDescent="0.25">
      <c r="A1267" s="1">
        <v>1706</v>
      </c>
      <c r="B1267" s="4">
        <v>3754</v>
      </c>
      <c r="C1267" s="4">
        <v>3754</v>
      </c>
      <c r="D1267" s="5">
        <v>0</v>
      </c>
      <c r="E1267">
        <v>1</v>
      </c>
      <c r="F1267">
        <f>VLOOKUP(A1267,[1]Sheet2!$A:$B,2,0)</f>
        <v>2</v>
      </c>
      <c r="G1267" s="8">
        <f>SUMIFS(Sheet1!$C:$C,Sheet1!$B:$B,Results!E1267,Sheet1!$A:$A,Results!A1267)</f>
        <v>2834</v>
      </c>
    </row>
    <row r="1268" spans="1:7" x14ac:dyDescent="0.25">
      <c r="A1268" s="1">
        <v>1709</v>
      </c>
      <c r="B1268" s="4">
        <v>1163762</v>
      </c>
      <c r="C1268" s="4">
        <v>671292</v>
      </c>
      <c r="D1268" s="5">
        <v>492470</v>
      </c>
      <c r="E1268">
        <v>1</v>
      </c>
      <c r="F1268">
        <f>VLOOKUP(A1268,[1]Sheet2!$A:$B,2,0)</f>
        <v>2</v>
      </c>
      <c r="G1268" s="8">
        <f>SUMIFS(Sheet1!$C:$C,Sheet1!$B:$B,Results!E1268,Sheet1!$A:$A,Results!A1268)</f>
        <v>2830</v>
      </c>
    </row>
    <row r="1269" spans="1:7" x14ac:dyDescent="0.25">
      <c r="A1269" s="1">
        <v>1712</v>
      </c>
      <c r="B1269" s="4">
        <v>58838</v>
      </c>
      <c r="C1269" s="4">
        <v>19557</v>
      </c>
      <c r="D1269" s="5">
        <v>39281</v>
      </c>
      <c r="E1269">
        <v>1</v>
      </c>
      <c r="F1269">
        <f>VLOOKUP(A1269,[1]Sheet2!$A:$B,2,0)</f>
        <v>2</v>
      </c>
      <c r="G1269" s="8">
        <f>SUMIFS(Sheet1!$C:$C,Sheet1!$B:$B,Results!E1269,Sheet1!$A:$A,Results!A1269)</f>
        <v>2825</v>
      </c>
    </row>
    <row r="1270" spans="1:7" x14ac:dyDescent="0.25">
      <c r="A1270" s="1">
        <v>1715</v>
      </c>
      <c r="B1270" s="4">
        <v>736617</v>
      </c>
      <c r="C1270" s="4">
        <v>355193</v>
      </c>
      <c r="D1270" s="5">
        <v>381424</v>
      </c>
      <c r="E1270">
        <v>1</v>
      </c>
      <c r="F1270">
        <f>VLOOKUP(A1270,[1]Sheet2!$A:$B,2,0)</f>
        <v>1</v>
      </c>
      <c r="G1270" s="8">
        <f>SUMIFS(Sheet1!$C:$C,Sheet1!$B:$B,Results!E1270,Sheet1!$A:$A,Results!A1270)</f>
        <v>2822</v>
      </c>
    </row>
    <row r="1271" spans="1:7" x14ac:dyDescent="0.25">
      <c r="A1271" s="1">
        <v>1716</v>
      </c>
      <c r="B1271" s="4">
        <v>107071</v>
      </c>
      <c r="C1271" s="4">
        <v>65197</v>
      </c>
      <c r="D1271" s="5">
        <v>41874</v>
      </c>
      <c r="E1271">
        <v>1</v>
      </c>
      <c r="F1271">
        <f>VLOOKUP(A1271,[1]Sheet2!$A:$B,2,0)</f>
        <v>2</v>
      </c>
      <c r="G1271" s="8">
        <f>SUMIFS(Sheet1!$C:$C,Sheet1!$B:$B,Results!E1271,Sheet1!$A:$A,Results!A1271)</f>
        <v>2820</v>
      </c>
    </row>
    <row r="1272" spans="1:7" x14ac:dyDescent="0.25">
      <c r="A1272" s="1">
        <v>1718</v>
      </c>
      <c r="B1272" s="4">
        <v>890114</v>
      </c>
      <c r="C1272" s="4">
        <v>635393</v>
      </c>
      <c r="D1272" s="5">
        <v>254721</v>
      </c>
      <c r="E1272">
        <v>1</v>
      </c>
      <c r="F1272">
        <f>VLOOKUP(A1272,[1]Sheet2!$A:$B,2,0)</f>
        <v>1</v>
      </c>
      <c r="G1272" s="8">
        <f>SUMIFS(Sheet1!$C:$C,Sheet1!$B:$B,Results!E1272,Sheet1!$A:$A,Results!A1272)</f>
        <v>2819</v>
      </c>
    </row>
    <row r="1273" spans="1:7" x14ac:dyDescent="0.25">
      <c r="A1273" s="1">
        <v>1719</v>
      </c>
      <c r="B1273" s="4">
        <v>6761</v>
      </c>
      <c r="C1273" s="4">
        <v>6461</v>
      </c>
      <c r="D1273" s="5">
        <v>300</v>
      </c>
      <c r="E1273">
        <v>1</v>
      </c>
      <c r="F1273">
        <f>VLOOKUP(A1273,[1]Sheet2!$A:$B,2,0)</f>
        <v>2</v>
      </c>
      <c r="G1273" s="8">
        <f>SUMIFS(Sheet1!$C:$C,Sheet1!$B:$B,Results!E1273,Sheet1!$A:$A,Results!A1273)</f>
        <v>2818</v>
      </c>
    </row>
    <row r="1274" spans="1:7" x14ac:dyDescent="0.25">
      <c r="A1274" s="1">
        <v>1720</v>
      </c>
      <c r="B1274" s="4">
        <v>307992</v>
      </c>
      <c r="C1274" s="4">
        <v>10956</v>
      </c>
      <c r="D1274" s="5">
        <v>297036</v>
      </c>
      <c r="E1274">
        <v>1</v>
      </c>
      <c r="F1274">
        <f>VLOOKUP(A1274,[1]Sheet2!$A:$B,2,0)</f>
        <v>2</v>
      </c>
      <c r="G1274" s="8">
        <f>SUMIFS(Sheet1!$C:$C,Sheet1!$B:$B,Results!E1274,Sheet1!$A:$A,Results!A1274)</f>
        <v>2816</v>
      </c>
    </row>
    <row r="1275" spans="1:7" x14ac:dyDescent="0.25">
      <c r="A1275" s="1">
        <v>1721</v>
      </c>
      <c r="B1275" s="4">
        <v>508680</v>
      </c>
      <c r="C1275" s="4">
        <v>296789</v>
      </c>
      <c r="D1275" s="5">
        <v>211891</v>
      </c>
      <c r="E1275">
        <v>1</v>
      </c>
      <c r="F1275">
        <f>VLOOKUP(A1275,[1]Sheet2!$A:$B,2,0)</f>
        <v>2</v>
      </c>
      <c r="G1275" s="8">
        <f>SUMIFS(Sheet1!$C:$C,Sheet1!$B:$B,Results!E1275,Sheet1!$A:$A,Results!A1275)</f>
        <v>2817</v>
      </c>
    </row>
    <row r="1276" spans="1:7" x14ac:dyDescent="0.25">
      <c r="A1276" s="1">
        <v>1723</v>
      </c>
      <c r="B1276" s="4">
        <v>195205</v>
      </c>
      <c r="C1276" s="4">
        <v>61143</v>
      </c>
      <c r="D1276" s="5">
        <v>134062</v>
      </c>
      <c r="E1276">
        <v>1</v>
      </c>
      <c r="F1276">
        <f>VLOOKUP(A1276,[1]Sheet2!$A:$B,2,0)</f>
        <v>2</v>
      </c>
      <c r="G1276" s="8">
        <f>SUMIFS(Sheet1!$C:$C,Sheet1!$B:$B,Results!E1276,Sheet1!$A:$A,Results!A1276)</f>
        <v>2813</v>
      </c>
    </row>
    <row r="1277" spans="1:7" x14ac:dyDescent="0.25">
      <c r="A1277" s="1">
        <v>1728</v>
      </c>
      <c r="B1277" s="4">
        <v>5026870</v>
      </c>
      <c r="C1277" s="4">
        <v>2623448</v>
      </c>
      <c r="D1277" s="5">
        <v>2403422</v>
      </c>
      <c r="E1277">
        <v>1</v>
      </c>
      <c r="F1277">
        <f>VLOOKUP(A1277,[1]Sheet2!$A:$B,2,0)</f>
        <v>2</v>
      </c>
      <c r="G1277" s="8">
        <f>SUMIFS(Sheet1!$C:$C,Sheet1!$B:$B,Results!E1277,Sheet1!$A:$A,Results!A1277)</f>
        <v>2805</v>
      </c>
    </row>
    <row r="1278" spans="1:7" x14ac:dyDescent="0.25">
      <c r="A1278" s="1">
        <v>1731</v>
      </c>
      <c r="B1278" s="4">
        <v>352292</v>
      </c>
      <c r="C1278" s="4">
        <v>95364</v>
      </c>
      <c r="D1278" s="5">
        <v>256928</v>
      </c>
      <c r="E1278">
        <v>1</v>
      </c>
      <c r="F1278">
        <f>VLOOKUP(A1278,[1]Sheet2!$A:$B,2,0)</f>
        <v>2</v>
      </c>
      <c r="G1278" s="8">
        <f>SUMIFS(Sheet1!$C:$C,Sheet1!$B:$B,Results!E1278,Sheet1!$A:$A,Results!A1278)</f>
        <v>2801</v>
      </c>
    </row>
    <row r="1279" spans="1:7" x14ac:dyDescent="0.25">
      <c r="A1279" s="1">
        <v>1732</v>
      </c>
      <c r="B1279" s="4">
        <v>517689</v>
      </c>
      <c r="C1279" s="4">
        <v>92839</v>
      </c>
      <c r="D1279" s="5">
        <v>424850</v>
      </c>
      <c r="E1279">
        <v>1</v>
      </c>
      <c r="F1279">
        <f>VLOOKUP(A1279,[1]Sheet2!$A:$B,2,0)</f>
        <v>2</v>
      </c>
      <c r="G1279" s="8">
        <f>SUMIFS(Sheet1!$C:$C,Sheet1!$B:$B,Results!E1279,Sheet1!$A:$A,Results!A1279)</f>
        <v>2796</v>
      </c>
    </row>
    <row r="1280" spans="1:7" x14ac:dyDescent="0.25">
      <c r="A1280" s="1">
        <v>1733</v>
      </c>
      <c r="B1280" s="4">
        <v>534791</v>
      </c>
      <c r="C1280" s="4">
        <v>337537</v>
      </c>
      <c r="D1280" s="5">
        <v>197254</v>
      </c>
      <c r="E1280">
        <v>1</v>
      </c>
      <c r="F1280">
        <f>VLOOKUP(A1280,[1]Sheet2!$A:$B,2,0)</f>
        <v>2</v>
      </c>
      <c r="G1280" s="8">
        <f>SUMIFS(Sheet1!$C:$C,Sheet1!$B:$B,Results!E1280,Sheet1!$A:$A,Results!A1280)</f>
        <v>2794</v>
      </c>
    </row>
    <row r="1281" spans="1:7" x14ac:dyDescent="0.25">
      <c r="A1281" s="1">
        <v>1734</v>
      </c>
      <c r="B1281" s="4">
        <v>242760</v>
      </c>
      <c r="C1281" s="4">
        <v>138153</v>
      </c>
      <c r="D1281" s="5">
        <v>104607</v>
      </c>
      <c r="E1281">
        <v>1</v>
      </c>
      <c r="F1281">
        <f>VLOOKUP(A1281,[1]Sheet2!$A:$B,2,0)</f>
        <v>2</v>
      </c>
      <c r="G1281" s="8">
        <f>SUMIFS(Sheet1!$C:$C,Sheet1!$B:$B,Results!E1281,Sheet1!$A:$A,Results!A1281)</f>
        <v>2792</v>
      </c>
    </row>
    <row r="1282" spans="1:7" x14ac:dyDescent="0.25">
      <c r="A1282" s="1">
        <v>1735</v>
      </c>
      <c r="B1282" s="4">
        <v>259688</v>
      </c>
      <c r="C1282" s="4">
        <v>224963</v>
      </c>
      <c r="D1282" s="5">
        <v>34725</v>
      </c>
      <c r="E1282">
        <v>1</v>
      </c>
      <c r="F1282">
        <f>VLOOKUP(A1282,[1]Sheet2!$A:$B,2,0)</f>
        <v>2</v>
      </c>
      <c r="G1282" s="8">
        <f>SUMIFS(Sheet1!$C:$C,Sheet1!$B:$B,Results!E1282,Sheet1!$A:$A,Results!A1282)</f>
        <v>2791</v>
      </c>
    </row>
    <row r="1283" spans="1:7" x14ac:dyDescent="0.25">
      <c r="A1283" s="1">
        <v>1736</v>
      </c>
      <c r="B1283" s="4">
        <v>1200266</v>
      </c>
      <c r="C1283" s="4">
        <v>163216</v>
      </c>
      <c r="D1283" s="5">
        <v>1037050</v>
      </c>
      <c r="E1283">
        <v>1</v>
      </c>
      <c r="F1283">
        <f>VLOOKUP(A1283,[1]Sheet2!$A:$B,2,0)</f>
        <v>2</v>
      </c>
      <c r="G1283" s="8">
        <f>SUMIFS(Sheet1!$C:$C,Sheet1!$B:$B,Results!E1283,Sheet1!$A:$A,Results!A1283)</f>
        <v>2788</v>
      </c>
    </row>
    <row r="1284" spans="1:7" x14ac:dyDescent="0.25">
      <c r="A1284" s="1">
        <v>1737</v>
      </c>
      <c r="B1284" s="4">
        <v>50000</v>
      </c>
      <c r="C1284" s="4">
        <v>50000</v>
      </c>
      <c r="D1284" s="5">
        <v>0</v>
      </c>
      <c r="E1284">
        <v>1</v>
      </c>
      <c r="F1284">
        <f>VLOOKUP(A1284,[1]Sheet2!$A:$B,2,0)</f>
        <v>2</v>
      </c>
      <c r="G1284" s="8">
        <f>SUMIFS(Sheet1!$C:$C,Sheet1!$B:$B,Results!E1284,Sheet1!$A:$A,Results!A1284)</f>
        <v>2789</v>
      </c>
    </row>
    <row r="1285" spans="1:7" x14ac:dyDescent="0.25">
      <c r="A1285" s="1">
        <v>1739</v>
      </c>
      <c r="B1285" s="4">
        <v>24386</v>
      </c>
      <c r="C1285" s="4">
        <v>11882</v>
      </c>
      <c r="D1285" s="5">
        <v>12504</v>
      </c>
      <c r="E1285">
        <v>1</v>
      </c>
      <c r="F1285">
        <f>VLOOKUP(A1285,[1]Sheet2!$A:$B,2,0)</f>
        <v>2</v>
      </c>
      <c r="G1285" s="8">
        <f>SUMIFS(Sheet1!$C:$C,Sheet1!$B:$B,Results!E1285,Sheet1!$A:$A,Results!A1285)</f>
        <v>2787</v>
      </c>
    </row>
    <row r="1286" spans="1:7" x14ac:dyDescent="0.25">
      <c r="A1286" s="1">
        <v>1740</v>
      </c>
      <c r="B1286" s="4">
        <v>460699</v>
      </c>
      <c r="C1286" s="4">
        <v>368859</v>
      </c>
      <c r="D1286" s="5">
        <v>91840</v>
      </c>
      <c r="E1286">
        <v>1</v>
      </c>
      <c r="F1286">
        <f>VLOOKUP(A1286,[1]Sheet2!$A:$B,2,0)</f>
        <v>1</v>
      </c>
      <c r="G1286" s="8">
        <f>SUMIFS(Sheet1!$C:$C,Sheet1!$B:$B,Results!E1286,Sheet1!$A:$A,Results!A1286)</f>
        <v>2784</v>
      </c>
    </row>
    <row r="1287" spans="1:7" x14ac:dyDescent="0.25">
      <c r="A1287" s="1">
        <v>1741</v>
      </c>
      <c r="B1287" s="4">
        <v>83856</v>
      </c>
      <c r="C1287" s="4">
        <v>5305</v>
      </c>
      <c r="D1287" s="5">
        <v>78551</v>
      </c>
      <c r="E1287">
        <v>1</v>
      </c>
      <c r="F1287">
        <f>VLOOKUP(A1287,[1]Sheet2!$A:$B,2,0)</f>
        <v>2</v>
      </c>
      <c r="G1287" s="8">
        <f>SUMIFS(Sheet1!$C:$C,Sheet1!$B:$B,Results!E1287,Sheet1!$A:$A,Results!A1287)</f>
        <v>2783</v>
      </c>
    </row>
    <row r="1288" spans="1:7" x14ac:dyDescent="0.25">
      <c r="A1288" s="1">
        <v>1742</v>
      </c>
      <c r="B1288" s="4">
        <v>23151517</v>
      </c>
      <c r="C1288" s="4">
        <v>9893231</v>
      </c>
      <c r="D1288" s="5">
        <v>13258286</v>
      </c>
      <c r="E1288">
        <v>1</v>
      </c>
      <c r="F1288">
        <f>VLOOKUP(A1288,[1]Sheet2!$A:$B,2,0)</f>
        <v>2</v>
      </c>
      <c r="G1288" s="8">
        <f>SUMIFS(Sheet1!$C:$C,Sheet1!$B:$B,Results!E1288,Sheet1!$A:$A,Results!A1288)</f>
        <v>2780</v>
      </c>
    </row>
    <row r="1289" spans="1:7" x14ac:dyDescent="0.25">
      <c r="A1289" s="1">
        <v>1744</v>
      </c>
      <c r="B1289" s="4">
        <v>115378</v>
      </c>
      <c r="C1289" s="4">
        <v>500</v>
      </c>
      <c r="D1289" s="5">
        <v>114878</v>
      </c>
      <c r="E1289">
        <v>1</v>
      </c>
      <c r="F1289">
        <f>VLOOKUP(A1289,[1]Sheet2!$A:$B,2,0)</f>
        <v>2</v>
      </c>
      <c r="G1289" s="8">
        <f>SUMIFS(Sheet1!$C:$C,Sheet1!$B:$B,Results!E1289,Sheet1!$A:$A,Results!A1289)</f>
        <v>2778</v>
      </c>
    </row>
    <row r="1290" spans="1:7" x14ac:dyDescent="0.25">
      <c r="A1290" s="1">
        <v>1745</v>
      </c>
      <c r="B1290" s="4">
        <v>475692</v>
      </c>
      <c r="C1290" s="4">
        <v>221372</v>
      </c>
      <c r="D1290" s="5">
        <v>254320</v>
      </c>
      <c r="E1290">
        <v>1</v>
      </c>
      <c r="F1290">
        <f>VLOOKUP(A1290,[1]Sheet2!$A:$B,2,0)</f>
        <v>2</v>
      </c>
      <c r="G1290" s="8">
        <f>SUMIFS(Sheet1!$C:$C,Sheet1!$B:$B,Results!E1290,Sheet1!$A:$A,Results!A1290)</f>
        <v>2779</v>
      </c>
    </row>
    <row r="1291" spans="1:7" x14ac:dyDescent="0.25">
      <c r="A1291" s="1">
        <v>1746</v>
      </c>
      <c r="B1291" s="4">
        <v>1150647</v>
      </c>
      <c r="C1291" s="4">
        <v>636975</v>
      </c>
      <c r="D1291" s="5">
        <v>513672</v>
      </c>
      <c r="E1291">
        <v>1</v>
      </c>
      <c r="F1291">
        <f>VLOOKUP(A1291,[1]Sheet2!$A:$B,2,0)</f>
        <v>2</v>
      </c>
      <c r="G1291" s="8">
        <f>SUMIFS(Sheet1!$C:$C,Sheet1!$B:$B,Results!E1291,Sheet1!$A:$A,Results!A1291)</f>
        <v>2774</v>
      </c>
    </row>
    <row r="1292" spans="1:7" x14ac:dyDescent="0.25">
      <c r="A1292" s="1">
        <v>1748</v>
      </c>
      <c r="B1292" s="4">
        <v>27627237</v>
      </c>
      <c r="C1292" s="4">
        <v>5323858</v>
      </c>
      <c r="D1292" s="5">
        <v>22303379</v>
      </c>
      <c r="E1292">
        <v>1</v>
      </c>
      <c r="F1292">
        <f>VLOOKUP(A1292,[1]Sheet2!$A:$B,2,0)</f>
        <v>1</v>
      </c>
      <c r="G1292" s="8">
        <f>SUMIFS(Sheet1!$C:$C,Sheet1!$B:$B,Results!E1292,Sheet1!$A:$A,Results!A1292)</f>
        <v>2770</v>
      </c>
    </row>
    <row r="1293" spans="1:7" x14ac:dyDescent="0.25">
      <c r="A1293" s="1">
        <v>1750</v>
      </c>
      <c r="B1293" s="4">
        <v>15811</v>
      </c>
      <c r="C1293" s="4">
        <v>0</v>
      </c>
      <c r="D1293" s="5">
        <v>15811</v>
      </c>
      <c r="E1293">
        <v>1</v>
      </c>
      <c r="F1293">
        <f>VLOOKUP(A1293,[1]Sheet2!$A:$B,2,0)</f>
        <v>4</v>
      </c>
      <c r="G1293" s="8">
        <f>SUMIFS(Sheet1!$C:$C,Sheet1!$B:$B,Results!E1293,Sheet1!$A:$A,Results!A1293)</f>
        <v>2768</v>
      </c>
    </row>
    <row r="1294" spans="1:7" x14ac:dyDescent="0.25">
      <c r="A1294" s="1">
        <v>1751</v>
      </c>
      <c r="B1294" s="4">
        <v>1030</v>
      </c>
      <c r="C1294" s="4">
        <v>486</v>
      </c>
      <c r="D1294" s="5">
        <v>544</v>
      </c>
      <c r="E1294">
        <v>1</v>
      </c>
      <c r="F1294">
        <f>VLOOKUP(A1294,[1]Sheet2!$A:$B,2,0)</f>
        <v>2</v>
      </c>
      <c r="G1294" s="8">
        <f>SUMIFS(Sheet1!$C:$C,Sheet1!$B:$B,Results!E1294,Sheet1!$A:$A,Results!A1294)</f>
        <v>2767</v>
      </c>
    </row>
    <row r="1295" spans="1:7" x14ac:dyDescent="0.25">
      <c r="A1295" s="1">
        <v>1752</v>
      </c>
      <c r="B1295" s="4">
        <v>155431</v>
      </c>
      <c r="C1295" s="4">
        <v>145023</v>
      </c>
      <c r="D1295" s="5">
        <v>10408</v>
      </c>
      <c r="E1295">
        <v>1</v>
      </c>
      <c r="F1295">
        <f>VLOOKUP(A1295,[1]Sheet2!$A:$B,2,0)</f>
        <v>4</v>
      </c>
      <c r="G1295" s="8">
        <f>SUMIFS(Sheet1!$C:$C,Sheet1!$B:$B,Results!E1295,Sheet1!$A:$A,Results!A1295)</f>
        <v>2766</v>
      </c>
    </row>
    <row r="1296" spans="1:7" x14ac:dyDescent="0.25">
      <c r="A1296" s="1">
        <v>1753</v>
      </c>
      <c r="B1296" s="4">
        <v>7221383</v>
      </c>
      <c r="C1296" s="4">
        <v>1395126</v>
      </c>
      <c r="D1296" s="5">
        <v>5826257</v>
      </c>
      <c r="E1296">
        <v>1</v>
      </c>
      <c r="F1296">
        <f>VLOOKUP(A1296,[1]Sheet2!$A:$B,2,0)</f>
        <v>2</v>
      </c>
      <c r="G1296" s="8">
        <f>SUMIFS(Sheet1!$C:$C,Sheet1!$B:$B,Results!E1296,Sheet1!$A:$A,Results!A1296)</f>
        <v>2764</v>
      </c>
    </row>
    <row r="1297" spans="1:7" x14ac:dyDescent="0.25">
      <c r="A1297" s="1">
        <v>1754</v>
      </c>
      <c r="B1297" s="4">
        <v>241686</v>
      </c>
      <c r="C1297" s="4">
        <v>0</v>
      </c>
      <c r="D1297" s="5">
        <v>241686</v>
      </c>
      <c r="E1297">
        <v>1</v>
      </c>
      <c r="F1297">
        <f>VLOOKUP(A1297,[1]Sheet2!$A:$B,2,0)</f>
        <v>2</v>
      </c>
      <c r="G1297" s="8">
        <f>SUMIFS(Sheet1!$C:$C,Sheet1!$B:$B,Results!E1297,Sheet1!$A:$A,Results!A1297)</f>
        <v>2765</v>
      </c>
    </row>
    <row r="1298" spans="1:7" x14ac:dyDescent="0.25">
      <c r="A1298" s="1">
        <v>1758</v>
      </c>
      <c r="B1298" s="4">
        <v>446347</v>
      </c>
      <c r="C1298" s="4">
        <v>149175</v>
      </c>
      <c r="D1298" s="5">
        <v>297172</v>
      </c>
      <c r="E1298">
        <v>1</v>
      </c>
      <c r="F1298">
        <f>VLOOKUP(A1298,[1]Sheet2!$A:$B,2,0)</f>
        <v>2</v>
      </c>
      <c r="G1298" s="8">
        <f>SUMIFS(Sheet1!$C:$C,Sheet1!$B:$B,Results!E1298,Sheet1!$A:$A,Results!A1298)</f>
        <v>2760</v>
      </c>
    </row>
    <row r="1299" spans="1:7" x14ac:dyDescent="0.25">
      <c r="A1299" s="1">
        <v>1759</v>
      </c>
      <c r="B1299" s="4">
        <v>197476</v>
      </c>
      <c r="C1299" s="4">
        <v>106854</v>
      </c>
      <c r="D1299" s="5">
        <v>90622</v>
      </c>
      <c r="E1299">
        <v>1</v>
      </c>
      <c r="F1299">
        <f>VLOOKUP(A1299,[1]Sheet2!$A:$B,2,0)</f>
        <v>2</v>
      </c>
      <c r="G1299" s="8">
        <f>SUMIFS(Sheet1!$C:$C,Sheet1!$B:$B,Results!E1299,Sheet1!$A:$A,Results!A1299)</f>
        <v>2758</v>
      </c>
    </row>
    <row r="1300" spans="1:7" x14ac:dyDescent="0.25">
      <c r="A1300" s="1">
        <v>1762</v>
      </c>
      <c r="B1300" s="4">
        <v>1042455</v>
      </c>
      <c r="C1300" s="4">
        <v>202905</v>
      </c>
      <c r="D1300" s="5">
        <v>839550</v>
      </c>
      <c r="E1300">
        <v>1</v>
      </c>
      <c r="F1300">
        <f>VLOOKUP(A1300,[1]Sheet2!$A:$B,2,0)</f>
        <v>2</v>
      </c>
      <c r="G1300" s="8">
        <f>SUMIFS(Sheet1!$C:$C,Sheet1!$B:$B,Results!E1300,Sheet1!$A:$A,Results!A1300)</f>
        <v>2757</v>
      </c>
    </row>
    <row r="1301" spans="1:7" x14ac:dyDescent="0.25">
      <c r="A1301" s="1">
        <v>1764</v>
      </c>
      <c r="B1301" s="4">
        <v>165865</v>
      </c>
      <c r="C1301" s="4">
        <v>142093</v>
      </c>
      <c r="D1301" s="5">
        <v>23772</v>
      </c>
      <c r="E1301">
        <v>1</v>
      </c>
      <c r="F1301">
        <f>VLOOKUP(A1301,[1]Sheet2!$A:$B,2,0)</f>
        <v>1</v>
      </c>
      <c r="G1301" s="8">
        <f>SUMIFS(Sheet1!$C:$C,Sheet1!$B:$B,Results!E1301,Sheet1!$A:$A,Results!A1301)</f>
        <v>2851</v>
      </c>
    </row>
    <row r="1302" spans="1:7" x14ac:dyDescent="0.25">
      <c r="A1302" s="1">
        <v>1766</v>
      </c>
      <c r="B1302" s="4">
        <v>20743</v>
      </c>
      <c r="C1302" s="4">
        <v>20743</v>
      </c>
      <c r="D1302" s="5">
        <v>0</v>
      </c>
      <c r="E1302">
        <v>1</v>
      </c>
      <c r="F1302">
        <f>VLOOKUP(A1302,[1]Sheet2!$A:$B,2,0)</f>
        <v>2</v>
      </c>
      <c r="G1302" s="8">
        <f>SUMIFS(Sheet1!$C:$C,Sheet1!$B:$B,Results!E1302,Sheet1!$A:$A,Results!A1302)</f>
        <v>2751</v>
      </c>
    </row>
    <row r="1303" spans="1:7" x14ac:dyDescent="0.25">
      <c r="A1303" s="1">
        <v>1767</v>
      </c>
      <c r="B1303" s="4">
        <v>1786446</v>
      </c>
      <c r="C1303" s="4">
        <v>1135595</v>
      </c>
      <c r="D1303" s="5">
        <v>650851</v>
      </c>
      <c r="E1303">
        <v>1</v>
      </c>
      <c r="F1303">
        <f>VLOOKUP(A1303,[1]Sheet2!$A:$B,2,0)</f>
        <v>2</v>
      </c>
      <c r="G1303" s="8">
        <f>SUMIFS(Sheet1!$C:$C,Sheet1!$B:$B,Results!E1303,Sheet1!$A:$A,Results!A1303)</f>
        <v>2750</v>
      </c>
    </row>
    <row r="1304" spans="1:7" x14ac:dyDescent="0.25">
      <c r="A1304" s="1">
        <v>1768</v>
      </c>
      <c r="B1304" s="4">
        <v>1129958</v>
      </c>
      <c r="C1304" s="4">
        <v>1044005</v>
      </c>
      <c r="D1304" s="5">
        <v>85953</v>
      </c>
      <c r="E1304">
        <v>1</v>
      </c>
      <c r="F1304">
        <f>VLOOKUP(A1304,[1]Sheet2!$A:$B,2,0)</f>
        <v>2</v>
      </c>
      <c r="G1304" s="8">
        <f>SUMIFS(Sheet1!$C:$C,Sheet1!$B:$B,Results!E1304,Sheet1!$A:$A,Results!A1304)</f>
        <v>2747</v>
      </c>
    </row>
    <row r="1305" spans="1:7" x14ac:dyDescent="0.25">
      <c r="A1305" s="1">
        <v>1769</v>
      </c>
      <c r="B1305" s="4">
        <v>10894</v>
      </c>
      <c r="C1305" s="4">
        <v>10894</v>
      </c>
      <c r="D1305" s="5">
        <v>0</v>
      </c>
      <c r="E1305">
        <v>1</v>
      </c>
      <c r="F1305">
        <f>VLOOKUP(A1305,[1]Sheet2!$A:$B,2,0)</f>
        <v>1</v>
      </c>
      <c r="G1305" s="8">
        <f>SUMIFS(Sheet1!$C:$C,Sheet1!$B:$B,Results!E1305,Sheet1!$A:$A,Results!A1305)</f>
        <v>2746</v>
      </c>
    </row>
    <row r="1306" spans="1:7" x14ac:dyDescent="0.25">
      <c r="A1306" s="1">
        <v>1770</v>
      </c>
      <c r="B1306" s="4">
        <v>827635</v>
      </c>
      <c r="C1306" s="4">
        <v>788765</v>
      </c>
      <c r="D1306" s="5">
        <v>38870</v>
      </c>
      <c r="E1306">
        <v>1</v>
      </c>
      <c r="F1306">
        <f>VLOOKUP(A1306,[1]Sheet2!$A:$B,2,0)</f>
        <v>2</v>
      </c>
      <c r="G1306" s="8">
        <f>SUMIFS(Sheet1!$C:$C,Sheet1!$B:$B,Results!E1306,Sheet1!$A:$A,Results!A1306)</f>
        <v>2745</v>
      </c>
    </row>
    <row r="1307" spans="1:7" x14ac:dyDescent="0.25">
      <c r="A1307" s="1">
        <v>1771</v>
      </c>
      <c r="B1307" s="4">
        <v>737270</v>
      </c>
      <c r="C1307" s="4">
        <v>243074</v>
      </c>
      <c r="D1307" s="5">
        <v>494196</v>
      </c>
      <c r="E1307">
        <v>1</v>
      </c>
      <c r="F1307">
        <f>VLOOKUP(A1307,[1]Sheet2!$A:$B,2,0)</f>
        <v>2</v>
      </c>
      <c r="G1307" s="8">
        <f>SUMIFS(Sheet1!$C:$C,Sheet1!$B:$B,Results!E1307,Sheet1!$A:$A,Results!A1307)</f>
        <v>2744</v>
      </c>
    </row>
    <row r="1308" spans="1:7" x14ac:dyDescent="0.25">
      <c r="A1308" s="1">
        <v>1774</v>
      </c>
      <c r="B1308" s="4">
        <v>150693</v>
      </c>
      <c r="C1308" s="4">
        <v>121157</v>
      </c>
      <c r="D1308" s="5">
        <v>29536</v>
      </c>
      <c r="E1308">
        <v>1</v>
      </c>
      <c r="F1308">
        <f>VLOOKUP(A1308,[1]Sheet2!$A:$B,2,0)</f>
        <v>2</v>
      </c>
      <c r="G1308" s="8">
        <f>SUMIFS(Sheet1!$C:$C,Sheet1!$B:$B,Results!E1308,Sheet1!$A:$A,Results!A1308)</f>
        <v>2735</v>
      </c>
    </row>
    <row r="1309" spans="1:7" x14ac:dyDescent="0.25">
      <c r="A1309" s="1">
        <v>1775</v>
      </c>
      <c r="B1309" s="4">
        <v>8020756</v>
      </c>
      <c r="C1309" s="4">
        <v>5610552</v>
      </c>
      <c r="D1309" s="5">
        <v>2410204</v>
      </c>
      <c r="E1309">
        <v>1</v>
      </c>
      <c r="F1309">
        <f>VLOOKUP(A1309,[1]Sheet2!$A:$B,2,0)</f>
        <v>1</v>
      </c>
      <c r="G1309" s="8">
        <f>SUMIFS(Sheet1!$C:$C,Sheet1!$B:$B,Results!E1309,Sheet1!$A:$A,Results!A1309)</f>
        <v>2736</v>
      </c>
    </row>
    <row r="1310" spans="1:7" x14ac:dyDescent="0.25">
      <c r="A1310" s="1">
        <v>1776</v>
      </c>
      <c r="B1310" s="4">
        <v>459483</v>
      </c>
      <c r="C1310" s="4">
        <v>45066</v>
      </c>
      <c r="D1310" s="5">
        <v>414417</v>
      </c>
      <c r="E1310">
        <v>1</v>
      </c>
      <c r="F1310">
        <f>VLOOKUP(A1310,[1]Sheet2!$A:$B,2,0)</f>
        <v>2</v>
      </c>
      <c r="G1310" s="8">
        <f>SUMIFS(Sheet1!$C:$C,Sheet1!$B:$B,Results!E1310,Sheet1!$A:$A,Results!A1310)</f>
        <v>2737</v>
      </c>
    </row>
    <row r="1311" spans="1:7" x14ac:dyDescent="0.25">
      <c r="A1311" s="1">
        <v>1781</v>
      </c>
      <c r="B1311" s="4">
        <v>151464</v>
      </c>
      <c r="C1311" s="4">
        <v>147291</v>
      </c>
      <c r="D1311" s="5">
        <v>4173</v>
      </c>
      <c r="E1311">
        <v>1</v>
      </c>
      <c r="F1311">
        <f>VLOOKUP(A1311,[1]Sheet2!$A:$B,2,0)</f>
        <v>2</v>
      </c>
      <c r="G1311" s="8">
        <f>SUMIFS(Sheet1!$C:$C,Sheet1!$B:$B,Results!E1311,Sheet1!$A:$A,Results!A1311)</f>
        <v>2731</v>
      </c>
    </row>
    <row r="1312" spans="1:7" x14ac:dyDescent="0.25">
      <c r="A1312" s="1">
        <v>1782</v>
      </c>
      <c r="B1312" s="4">
        <v>551111</v>
      </c>
      <c r="C1312" s="4">
        <v>164111</v>
      </c>
      <c r="D1312" s="5">
        <v>387000</v>
      </c>
      <c r="E1312">
        <v>1</v>
      </c>
      <c r="F1312">
        <f>VLOOKUP(A1312,[1]Sheet2!$A:$B,2,0)</f>
        <v>2</v>
      </c>
      <c r="G1312" s="8">
        <f>SUMIFS(Sheet1!$C:$C,Sheet1!$B:$B,Results!E1312,Sheet1!$A:$A,Results!A1312)</f>
        <v>2727</v>
      </c>
    </row>
    <row r="1313" spans="1:7" x14ac:dyDescent="0.25">
      <c r="A1313" s="1">
        <v>1783</v>
      </c>
      <c r="B1313" s="4">
        <v>392362</v>
      </c>
      <c r="C1313" s="4">
        <v>39757</v>
      </c>
      <c r="D1313" s="5">
        <v>352605</v>
      </c>
      <c r="E1313">
        <v>1</v>
      </c>
      <c r="F1313">
        <f>VLOOKUP(A1313,[1]Sheet2!$A:$B,2,0)</f>
        <v>2</v>
      </c>
      <c r="G1313" s="8">
        <f>SUMIFS(Sheet1!$C:$C,Sheet1!$B:$B,Results!E1313,Sheet1!$A:$A,Results!A1313)</f>
        <v>2728</v>
      </c>
    </row>
    <row r="1314" spans="1:7" x14ac:dyDescent="0.25">
      <c r="A1314" s="1">
        <v>1784</v>
      </c>
      <c r="B1314" s="4">
        <v>2389287</v>
      </c>
      <c r="C1314" s="4">
        <v>311989</v>
      </c>
      <c r="D1314" s="5">
        <v>2077298</v>
      </c>
      <c r="E1314">
        <v>1</v>
      </c>
      <c r="F1314">
        <f>VLOOKUP(A1314,[1]Sheet2!$A:$B,2,0)</f>
        <v>2</v>
      </c>
      <c r="G1314" s="8">
        <f>SUMIFS(Sheet1!$C:$C,Sheet1!$B:$B,Results!E1314,Sheet1!$A:$A,Results!A1314)</f>
        <v>2729</v>
      </c>
    </row>
    <row r="1315" spans="1:7" x14ac:dyDescent="0.25">
      <c r="A1315" s="1">
        <v>1786</v>
      </c>
      <c r="B1315" s="4">
        <v>917806</v>
      </c>
      <c r="C1315" s="4">
        <v>659817</v>
      </c>
      <c r="D1315" s="5">
        <v>257989</v>
      </c>
      <c r="E1315">
        <v>1</v>
      </c>
      <c r="F1315">
        <f>VLOOKUP(A1315,[1]Sheet2!$A:$B,2,0)</f>
        <v>2</v>
      </c>
      <c r="G1315" s="8">
        <f>SUMIFS(Sheet1!$C:$C,Sheet1!$B:$B,Results!E1315,Sheet1!$A:$A,Results!A1315)</f>
        <v>2730</v>
      </c>
    </row>
    <row r="1316" spans="1:7" x14ac:dyDescent="0.25">
      <c r="A1316" s="1">
        <v>1787</v>
      </c>
      <c r="B1316" s="4">
        <v>537220</v>
      </c>
      <c r="C1316" s="4">
        <v>403608</v>
      </c>
      <c r="D1316" s="5">
        <v>133612</v>
      </c>
      <c r="E1316">
        <v>1</v>
      </c>
      <c r="F1316">
        <f>VLOOKUP(A1316,[1]Sheet2!$A:$B,2,0)</f>
        <v>2</v>
      </c>
      <c r="G1316" s="8">
        <f>SUMIFS(Sheet1!$C:$C,Sheet1!$B:$B,Results!E1316,Sheet1!$A:$A,Results!A1316)</f>
        <v>2719</v>
      </c>
    </row>
    <row r="1317" spans="1:7" x14ac:dyDescent="0.25">
      <c r="A1317" s="1">
        <v>1788</v>
      </c>
      <c r="B1317" s="4">
        <v>655598</v>
      </c>
      <c r="C1317" s="4">
        <v>491413</v>
      </c>
      <c r="D1317" s="5">
        <v>164185</v>
      </c>
      <c r="E1317">
        <v>1</v>
      </c>
      <c r="F1317">
        <f>VLOOKUP(A1317,[1]Sheet2!$A:$B,2,0)</f>
        <v>2</v>
      </c>
      <c r="G1317" s="8">
        <f>SUMIFS(Sheet1!$C:$C,Sheet1!$B:$B,Results!E1317,Sheet1!$A:$A,Results!A1317)</f>
        <v>2720</v>
      </c>
    </row>
    <row r="1318" spans="1:7" x14ac:dyDescent="0.25">
      <c r="A1318" s="1">
        <v>1789</v>
      </c>
      <c r="B1318" s="4">
        <v>342241</v>
      </c>
      <c r="C1318" s="4">
        <v>122446</v>
      </c>
      <c r="D1318" s="5">
        <v>219795</v>
      </c>
      <c r="E1318">
        <v>1</v>
      </c>
      <c r="F1318">
        <f>VLOOKUP(A1318,[1]Sheet2!$A:$B,2,0)</f>
        <v>2</v>
      </c>
      <c r="G1318" s="8">
        <f>SUMIFS(Sheet1!$C:$C,Sheet1!$B:$B,Results!E1318,Sheet1!$A:$A,Results!A1318)</f>
        <v>2721</v>
      </c>
    </row>
    <row r="1319" spans="1:7" x14ac:dyDescent="0.25">
      <c r="A1319" s="1">
        <v>1790</v>
      </c>
      <c r="B1319" s="4">
        <v>748026</v>
      </c>
      <c r="C1319" s="4">
        <v>554614</v>
      </c>
      <c r="D1319" s="5">
        <v>193412</v>
      </c>
      <c r="E1319">
        <v>1</v>
      </c>
      <c r="F1319">
        <f>VLOOKUP(A1319,[1]Sheet2!$A:$B,2,0)</f>
        <v>2</v>
      </c>
      <c r="G1319" s="8">
        <f>SUMIFS(Sheet1!$C:$C,Sheet1!$B:$B,Results!E1319,Sheet1!$A:$A,Results!A1319)</f>
        <v>2722</v>
      </c>
    </row>
    <row r="1320" spans="1:7" x14ac:dyDescent="0.25">
      <c r="A1320" s="1">
        <v>1791</v>
      </c>
      <c r="B1320" s="4">
        <v>386467</v>
      </c>
      <c r="C1320" s="4">
        <v>113823</v>
      </c>
      <c r="D1320" s="5">
        <v>272644</v>
      </c>
      <c r="E1320">
        <v>1</v>
      </c>
      <c r="F1320">
        <f>VLOOKUP(A1320,[1]Sheet2!$A:$B,2,0)</f>
        <v>2</v>
      </c>
      <c r="G1320" s="8">
        <f>SUMIFS(Sheet1!$C:$C,Sheet1!$B:$B,Results!E1320,Sheet1!$A:$A,Results!A1320)</f>
        <v>2723</v>
      </c>
    </row>
    <row r="1321" spans="1:7" x14ac:dyDescent="0.25">
      <c r="A1321" s="1">
        <v>1792</v>
      </c>
      <c r="B1321" s="4">
        <v>4671906</v>
      </c>
      <c r="C1321" s="4">
        <v>2076750</v>
      </c>
      <c r="D1321" s="5">
        <v>2595156</v>
      </c>
      <c r="E1321">
        <v>1</v>
      </c>
      <c r="F1321">
        <f>VLOOKUP(A1321,[1]Sheet2!$A:$B,2,0)</f>
        <v>2</v>
      </c>
      <c r="G1321" s="8">
        <f>SUMIFS(Sheet1!$C:$C,Sheet1!$B:$B,Results!E1321,Sheet1!$A:$A,Results!A1321)</f>
        <v>2724</v>
      </c>
    </row>
    <row r="1322" spans="1:7" x14ac:dyDescent="0.25">
      <c r="A1322" s="1">
        <v>1793</v>
      </c>
      <c r="B1322" s="4">
        <v>953025</v>
      </c>
      <c r="C1322" s="4">
        <v>574215</v>
      </c>
      <c r="D1322" s="5">
        <v>378810</v>
      </c>
      <c r="E1322">
        <v>1</v>
      </c>
      <c r="F1322">
        <f>VLOOKUP(A1322,[1]Sheet2!$A:$B,2,0)</f>
        <v>2</v>
      </c>
      <c r="G1322" s="8">
        <f>SUMIFS(Sheet1!$C:$C,Sheet1!$B:$B,Results!E1322,Sheet1!$A:$A,Results!A1322)</f>
        <v>2725</v>
      </c>
    </row>
    <row r="1323" spans="1:7" x14ac:dyDescent="0.25">
      <c r="A1323" s="1">
        <v>1794</v>
      </c>
      <c r="B1323" s="4">
        <v>126007</v>
      </c>
      <c r="C1323" s="4">
        <v>126007</v>
      </c>
      <c r="D1323" s="5">
        <v>0</v>
      </c>
      <c r="E1323">
        <v>1</v>
      </c>
      <c r="F1323">
        <f>VLOOKUP(A1323,[1]Sheet2!$A:$B,2,0)</f>
        <v>2</v>
      </c>
      <c r="G1323" s="8">
        <f>SUMIFS(Sheet1!$C:$C,Sheet1!$B:$B,Results!E1323,Sheet1!$A:$A,Results!A1323)</f>
        <v>2718</v>
      </c>
    </row>
    <row r="1324" spans="1:7" x14ac:dyDescent="0.25">
      <c r="A1324" s="1">
        <v>1797</v>
      </c>
      <c r="B1324" s="4">
        <v>455910</v>
      </c>
      <c r="C1324" s="4">
        <v>101000</v>
      </c>
      <c r="D1324" s="5">
        <v>354910</v>
      </c>
      <c r="E1324">
        <v>1</v>
      </c>
      <c r="F1324">
        <f>VLOOKUP(A1324,[1]Sheet2!$A:$B,2,0)</f>
        <v>2</v>
      </c>
      <c r="G1324" s="8">
        <f>SUMIFS(Sheet1!$C:$C,Sheet1!$B:$B,Results!E1324,Sheet1!$A:$A,Results!A1324)</f>
        <v>2717</v>
      </c>
    </row>
    <row r="1325" spans="1:7" x14ac:dyDescent="0.25">
      <c r="A1325" s="1">
        <v>1800</v>
      </c>
      <c r="B1325" s="4">
        <v>117238</v>
      </c>
      <c r="C1325" s="4">
        <v>10</v>
      </c>
      <c r="D1325" s="5">
        <v>117228</v>
      </c>
      <c r="E1325">
        <v>1</v>
      </c>
      <c r="F1325">
        <f>VLOOKUP(A1325,[1]Sheet2!$A:$B,2,0)</f>
        <v>2</v>
      </c>
      <c r="G1325" s="8">
        <f>SUMIFS(Sheet1!$C:$C,Sheet1!$B:$B,Results!E1325,Sheet1!$A:$A,Results!A1325)</f>
        <v>2711</v>
      </c>
    </row>
    <row r="1326" spans="1:7" x14ac:dyDescent="0.25">
      <c r="A1326" s="1">
        <v>1803</v>
      </c>
      <c r="B1326" s="4">
        <v>64107</v>
      </c>
      <c r="C1326" s="4">
        <v>32387</v>
      </c>
      <c r="D1326" s="5">
        <v>31720</v>
      </c>
      <c r="E1326">
        <v>1</v>
      </c>
      <c r="F1326">
        <f>VLOOKUP(A1326,[1]Sheet2!$A:$B,2,0)</f>
        <v>2</v>
      </c>
      <c r="G1326" s="8">
        <f>SUMIFS(Sheet1!$C:$C,Sheet1!$B:$B,Results!E1326,Sheet1!$A:$A,Results!A1326)</f>
        <v>2706</v>
      </c>
    </row>
    <row r="1327" spans="1:7" x14ac:dyDescent="0.25">
      <c r="A1327" s="1">
        <v>1804</v>
      </c>
      <c r="B1327" s="4">
        <v>76370</v>
      </c>
      <c r="C1327" s="4">
        <v>30045</v>
      </c>
      <c r="D1327" s="5">
        <v>46325</v>
      </c>
      <c r="E1327">
        <v>1</v>
      </c>
      <c r="F1327">
        <f>VLOOKUP(A1327,[1]Sheet2!$A:$B,2,0)</f>
        <v>2</v>
      </c>
      <c r="G1327" s="8">
        <f>SUMIFS(Sheet1!$C:$C,Sheet1!$B:$B,Results!E1327,Sheet1!$A:$A,Results!A1327)</f>
        <v>2705</v>
      </c>
    </row>
    <row r="1328" spans="1:7" x14ac:dyDescent="0.25">
      <c r="A1328" s="1">
        <v>1805</v>
      </c>
      <c r="B1328" s="4">
        <v>6936608</v>
      </c>
      <c r="C1328" s="4">
        <v>4804074</v>
      </c>
      <c r="D1328" s="5">
        <v>2132534</v>
      </c>
      <c r="E1328">
        <v>1</v>
      </c>
      <c r="F1328">
        <f>VLOOKUP(A1328,[1]Sheet2!$A:$B,2,0)</f>
        <v>2</v>
      </c>
      <c r="G1328" s="8">
        <f>SUMIFS(Sheet1!$C:$C,Sheet1!$B:$B,Results!E1328,Sheet1!$A:$A,Results!A1328)</f>
        <v>2702</v>
      </c>
    </row>
    <row r="1329" spans="1:7" x14ac:dyDescent="0.25">
      <c r="A1329" s="1">
        <v>1807</v>
      </c>
      <c r="B1329" s="4">
        <v>31731</v>
      </c>
      <c r="C1329" s="4">
        <v>31731</v>
      </c>
      <c r="D1329" s="5">
        <v>0</v>
      </c>
      <c r="E1329">
        <v>1</v>
      </c>
      <c r="F1329">
        <f>VLOOKUP(A1329,[1]Sheet2!$A:$B,2,0)</f>
        <v>2</v>
      </c>
      <c r="G1329" s="8">
        <f>SUMIFS(Sheet1!$C:$C,Sheet1!$B:$B,Results!E1329,Sheet1!$A:$A,Results!A1329)</f>
        <v>2699</v>
      </c>
    </row>
    <row r="1330" spans="1:7" x14ac:dyDescent="0.25">
      <c r="A1330" s="1">
        <v>1811</v>
      </c>
      <c r="B1330" s="4">
        <v>900752</v>
      </c>
      <c r="C1330" s="4">
        <v>874462</v>
      </c>
      <c r="D1330" s="5">
        <v>26290</v>
      </c>
      <c r="E1330">
        <v>1</v>
      </c>
      <c r="F1330">
        <f>VLOOKUP(A1330,[1]Sheet2!$A:$B,2,0)</f>
        <v>1</v>
      </c>
      <c r="G1330" s="8">
        <f>SUMIFS(Sheet1!$C:$C,Sheet1!$B:$B,Results!E1330,Sheet1!$A:$A,Results!A1330)</f>
        <v>2694</v>
      </c>
    </row>
    <row r="1331" spans="1:7" x14ac:dyDescent="0.25">
      <c r="A1331" s="1">
        <v>1812</v>
      </c>
      <c r="B1331" s="4">
        <v>2443918</v>
      </c>
      <c r="C1331" s="4">
        <v>939043</v>
      </c>
      <c r="D1331" s="5">
        <v>1504875</v>
      </c>
      <c r="E1331">
        <v>1</v>
      </c>
      <c r="F1331">
        <f>VLOOKUP(A1331,[1]Sheet2!$A:$B,2,0)</f>
        <v>2</v>
      </c>
      <c r="G1331" s="8">
        <f>SUMIFS(Sheet1!$C:$C,Sheet1!$B:$B,Results!E1331,Sheet1!$A:$A,Results!A1331)</f>
        <v>2695</v>
      </c>
    </row>
    <row r="1332" spans="1:7" x14ac:dyDescent="0.25">
      <c r="A1332" s="1">
        <v>1815</v>
      </c>
      <c r="B1332" s="4">
        <v>5343328</v>
      </c>
      <c r="C1332" s="4">
        <v>1882683</v>
      </c>
      <c r="D1332" s="5">
        <v>3460645</v>
      </c>
      <c r="E1332">
        <v>1</v>
      </c>
      <c r="F1332">
        <f>VLOOKUP(A1332,[1]Sheet2!$A:$B,2,0)</f>
        <v>2</v>
      </c>
      <c r="G1332" s="8">
        <f>SUMIFS(Sheet1!$C:$C,Sheet1!$B:$B,Results!E1332,Sheet1!$A:$A,Results!A1332)</f>
        <v>2686</v>
      </c>
    </row>
    <row r="1333" spans="1:7" x14ac:dyDescent="0.25">
      <c r="A1333" s="1">
        <v>1816</v>
      </c>
      <c r="B1333" s="4">
        <v>34262</v>
      </c>
      <c r="C1333" s="4">
        <v>31449</v>
      </c>
      <c r="D1333" s="5">
        <v>2813</v>
      </c>
      <c r="E1333">
        <v>1</v>
      </c>
      <c r="F1333">
        <f>VLOOKUP(A1333,[1]Sheet2!$A:$B,2,0)</f>
        <v>2</v>
      </c>
      <c r="G1333" s="8">
        <f>SUMIFS(Sheet1!$C:$C,Sheet1!$B:$B,Results!E1333,Sheet1!$A:$A,Results!A1333)</f>
        <v>2687</v>
      </c>
    </row>
    <row r="1334" spans="1:7" x14ac:dyDescent="0.25">
      <c r="A1334" s="1">
        <v>1817</v>
      </c>
      <c r="B1334" s="4">
        <v>162069</v>
      </c>
      <c r="C1334" s="4">
        <v>162069</v>
      </c>
      <c r="D1334" s="5">
        <v>0</v>
      </c>
      <c r="E1334">
        <v>1</v>
      </c>
      <c r="F1334">
        <f>VLOOKUP(A1334,[1]Sheet2!$A:$B,2,0)</f>
        <v>3</v>
      </c>
      <c r="G1334" s="8">
        <f>SUMIFS(Sheet1!$C:$C,Sheet1!$B:$B,Results!E1334,Sheet1!$A:$A,Results!A1334)</f>
        <v>2683</v>
      </c>
    </row>
    <row r="1335" spans="1:7" x14ac:dyDescent="0.25">
      <c r="A1335" s="1">
        <v>1819</v>
      </c>
      <c r="B1335" s="4">
        <v>46473</v>
      </c>
      <c r="C1335" s="4">
        <v>46473</v>
      </c>
      <c r="D1335" s="5">
        <v>0</v>
      </c>
      <c r="E1335">
        <v>1</v>
      </c>
      <c r="F1335">
        <f>VLOOKUP(A1335,[1]Sheet2!$A:$B,2,0)</f>
        <v>2</v>
      </c>
      <c r="G1335" s="8">
        <f>SUMIFS(Sheet1!$C:$C,Sheet1!$B:$B,Results!E1335,Sheet1!$A:$A,Results!A1335)</f>
        <v>2681</v>
      </c>
    </row>
    <row r="1336" spans="1:7" x14ac:dyDescent="0.25">
      <c r="A1336" s="1">
        <v>1820</v>
      </c>
      <c r="B1336" s="4">
        <v>861031</v>
      </c>
      <c r="C1336" s="4">
        <v>118841</v>
      </c>
      <c r="D1336" s="5">
        <v>742190</v>
      </c>
      <c r="E1336">
        <v>1</v>
      </c>
      <c r="F1336">
        <f>VLOOKUP(A1336,[1]Sheet2!$A:$B,2,0)</f>
        <v>2</v>
      </c>
      <c r="G1336" s="8">
        <f>SUMIFS(Sheet1!$C:$C,Sheet1!$B:$B,Results!E1336,Sheet1!$A:$A,Results!A1336)</f>
        <v>2682</v>
      </c>
    </row>
    <row r="1337" spans="1:7" x14ac:dyDescent="0.25">
      <c r="A1337" s="1">
        <v>1822</v>
      </c>
      <c r="B1337" s="4">
        <v>143914</v>
      </c>
      <c r="C1337" s="4">
        <v>71552</v>
      </c>
      <c r="D1337" s="5">
        <v>72362</v>
      </c>
      <c r="E1337">
        <v>1</v>
      </c>
      <c r="F1337">
        <f>VLOOKUP(A1337,[1]Sheet2!$A:$B,2,0)</f>
        <v>2</v>
      </c>
      <c r="G1337" s="8">
        <f>SUMIFS(Sheet1!$C:$C,Sheet1!$B:$B,Results!E1337,Sheet1!$A:$A,Results!A1337)</f>
        <v>2679</v>
      </c>
    </row>
    <row r="1338" spans="1:7" x14ac:dyDescent="0.25">
      <c r="A1338" s="1">
        <v>1823</v>
      </c>
      <c r="B1338" s="4">
        <v>337867</v>
      </c>
      <c r="C1338" s="4">
        <v>203799</v>
      </c>
      <c r="D1338" s="5">
        <v>134068</v>
      </c>
      <c r="E1338">
        <v>1</v>
      </c>
      <c r="F1338">
        <f>VLOOKUP(A1338,[1]Sheet2!$A:$B,2,0)</f>
        <v>2</v>
      </c>
      <c r="G1338" s="8">
        <f>SUMIFS(Sheet1!$C:$C,Sheet1!$B:$B,Results!E1338,Sheet1!$A:$A,Results!A1338)</f>
        <v>2680</v>
      </c>
    </row>
    <row r="1339" spans="1:7" x14ac:dyDescent="0.25">
      <c r="A1339" s="1">
        <v>1824</v>
      </c>
      <c r="B1339" s="4">
        <v>1069816</v>
      </c>
      <c r="C1339" s="4">
        <v>820359</v>
      </c>
      <c r="D1339" s="5">
        <v>249457</v>
      </c>
      <c r="E1339">
        <v>1</v>
      </c>
      <c r="F1339">
        <f>VLOOKUP(A1339,[1]Sheet2!$A:$B,2,0)</f>
        <v>2</v>
      </c>
      <c r="G1339" s="8">
        <f>SUMIFS(Sheet1!$C:$C,Sheet1!$B:$B,Results!E1339,Sheet1!$A:$A,Results!A1339)</f>
        <v>2677</v>
      </c>
    </row>
    <row r="1340" spans="1:7" x14ac:dyDescent="0.25">
      <c r="A1340" s="1">
        <v>1825</v>
      </c>
      <c r="B1340" s="4">
        <v>83792</v>
      </c>
      <c r="C1340" s="4">
        <v>83792</v>
      </c>
      <c r="D1340" s="5">
        <v>0</v>
      </c>
      <c r="E1340">
        <v>1</v>
      </c>
      <c r="F1340">
        <f>VLOOKUP(A1340,[1]Sheet2!$A:$B,2,0)</f>
        <v>1</v>
      </c>
      <c r="G1340" s="8">
        <f>SUMIFS(Sheet1!$C:$C,Sheet1!$B:$B,Results!E1340,Sheet1!$A:$A,Results!A1340)</f>
        <v>2675</v>
      </c>
    </row>
    <row r="1341" spans="1:7" x14ac:dyDescent="0.25">
      <c r="A1341" s="1">
        <v>1826</v>
      </c>
      <c r="B1341" s="4">
        <v>83348</v>
      </c>
      <c r="C1341" s="4">
        <v>83348</v>
      </c>
      <c r="D1341" s="5">
        <v>0</v>
      </c>
      <c r="E1341">
        <v>1</v>
      </c>
      <c r="F1341">
        <f>VLOOKUP(A1341,[1]Sheet2!$A:$B,2,0)</f>
        <v>1</v>
      </c>
      <c r="G1341" s="8">
        <f>SUMIFS(Sheet1!$C:$C,Sheet1!$B:$B,Results!E1341,Sheet1!$A:$A,Results!A1341)</f>
        <v>2676</v>
      </c>
    </row>
    <row r="1342" spans="1:7" x14ac:dyDescent="0.25">
      <c r="A1342" s="1">
        <v>1830</v>
      </c>
      <c r="B1342" s="4">
        <v>150542</v>
      </c>
      <c r="C1342" s="4">
        <v>107867</v>
      </c>
      <c r="D1342" s="5">
        <v>42675</v>
      </c>
      <c r="E1342">
        <v>1</v>
      </c>
      <c r="F1342">
        <f>VLOOKUP(A1342,[1]Sheet2!$A:$B,2,0)</f>
        <v>2</v>
      </c>
      <c r="G1342" s="8">
        <f>SUMIFS(Sheet1!$C:$C,Sheet1!$B:$B,Results!E1342,Sheet1!$A:$A,Results!A1342)</f>
        <v>2674</v>
      </c>
    </row>
    <row r="1343" spans="1:7" x14ac:dyDescent="0.25">
      <c r="A1343" s="1">
        <v>1831</v>
      </c>
      <c r="B1343" s="4">
        <v>260521</v>
      </c>
      <c r="C1343" s="4">
        <v>168542</v>
      </c>
      <c r="D1343" s="5">
        <v>91979</v>
      </c>
      <c r="E1343">
        <v>1</v>
      </c>
      <c r="F1343">
        <f>VLOOKUP(A1343,[1]Sheet2!$A:$B,2,0)</f>
        <v>2</v>
      </c>
      <c r="G1343" s="8">
        <f>SUMIFS(Sheet1!$C:$C,Sheet1!$B:$B,Results!E1343,Sheet1!$A:$A,Results!A1343)</f>
        <v>2668</v>
      </c>
    </row>
    <row r="1344" spans="1:7" x14ac:dyDescent="0.25">
      <c r="A1344" s="1">
        <v>1832</v>
      </c>
      <c r="B1344" s="4">
        <v>87535</v>
      </c>
      <c r="C1344" s="4">
        <v>87535</v>
      </c>
      <c r="D1344" s="5">
        <v>0</v>
      </c>
      <c r="E1344">
        <v>1</v>
      </c>
      <c r="F1344">
        <f>VLOOKUP(A1344,[1]Sheet2!$A:$B,2,0)</f>
        <v>1</v>
      </c>
      <c r="G1344" s="8">
        <f>SUMIFS(Sheet1!$C:$C,Sheet1!$B:$B,Results!E1344,Sheet1!$A:$A,Results!A1344)</f>
        <v>2667</v>
      </c>
    </row>
    <row r="1345" spans="1:7" x14ac:dyDescent="0.25">
      <c r="A1345" s="1">
        <v>1835</v>
      </c>
      <c r="B1345" s="4">
        <v>23636</v>
      </c>
      <c r="C1345" s="4">
        <v>23636</v>
      </c>
      <c r="D1345" s="5">
        <v>0</v>
      </c>
      <c r="E1345">
        <v>1</v>
      </c>
      <c r="F1345">
        <f>VLOOKUP(A1345,[1]Sheet2!$A:$B,2,0)</f>
        <v>2</v>
      </c>
      <c r="G1345" s="8">
        <f>SUMIFS(Sheet1!$C:$C,Sheet1!$B:$B,Results!E1345,Sheet1!$A:$A,Results!A1345)</f>
        <v>2666</v>
      </c>
    </row>
    <row r="1346" spans="1:7" x14ac:dyDescent="0.25">
      <c r="A1346" s="1">
        <v>1836</v>
      </c>
      <c r="B1346" s="4">
        <v>77183</v>
      </c>
      <c r="C1346" s="4">
        <v>77183</v>
      </c>
      <c r="D1346" s="5">
        <v>0</v>
      </c>
      <c r="E1346">
        <v>1</v>
      </c>
      <c r="F1346">
        <f>VLOOKUP(A1346,[1]Sheet2!$A:$B,2,0)</f>
        <v>2</v>
      </c>
      <c r="G1346" s="8">
        <f>SUMIFS(Sheet1!$C:$C,Sheet1!$B:$B,Results!E1346,Sheet1!$A:$A,Results!A1346)</f>
        <v>2664</v>
      </c>
    </row>
    <row r="1347" spans="1:7" x14ac:dyDescent="0.25">
      <c r="A1347" s="1">
        <v>1839</v>
      </c>
      <c r="B1347" s="4">
        <v>379905</v>
      </c>
      <c r="C1347" s="4">
        <v>309905</v>
      </c>
      <c r="D1347" s="5">
        <v>70000</v>
      </c>
      <c r="E1347">
        <v>1</v>
      </c>
      <c r="F1347">
        <f>VLOOKUP(A1347,[1]Sheet2!$A:$B,2,0)</f>
        <v>2</v>
      </c>
      <c r="G1347" s="8">
        <f>SUMIFS(Sheet1!$C:$C,Sheet1!$B:$B,Results!E1347,Sheet1!$A:$A,Results!A1347)</f>
        <v>2662</v>
      </c>
    </row>
    <row r="1348" spans="1:7" x14ac:dyDescent="0.25">
      <c r="A1348" s="1">
        <v>1840</v>
      </c>
      <c r="B1348" s="4">
        <v>33270</v>
      </c>
      <c r="C1348" s="4">
        <v>2295</v>
      </c>
      <c r="D1348" s="5">
        <v>30975</v>
      </c>
      <c r="E1348">
        <v>1</v>
      </c>
      <c r="F1348">
        <f>VLOOKUP(A1348,[1]Sheet2!$A:$B,2,0)</f>
        <v>2</v>
      </c>
      <c r="G1348" s="8">
        <f>SUMIFS(Sheet1!$C:$C,Sheet1!$B:$B,Results!E1348,Sheet1!$A:$A,Results!A1348)</f>
        <v>2660</v>
      </c>
    </row>
    <row r="1349" spans="1:7" x14ac:dyDescent="0.25">
      <c r="A1349" s="1">
        <v>1841</v>
      </c>
      <c r="B1349" s="4">
        <v>666406</v>
      </c>
      <c r="C1349" s="4">
        <v>0</v>
      </c>
      <c r="D1349" s="5">
        <v>666406</v>
      </c>
      <c r="E1349">
        <v>1</v>
      </c>
      <c r="F1349">
        <f>VLOOKUP(A1349,[1]Sheet2!$A:$B,2,0)</f>
        <v>2</v>
      </c>
      <c r="G1349" s="8">
        <f>SUMIFS(Sheet1!$C:$C,Sheet1!$B:$B,Results!E1349,Sheet1!$A:$A,Results!A1349)</f>
        <v>2658</v>
      </c>
    </row>
    <row r="1350" spans="1:7" x14ac:dyDescent="0.25">
      <c r="A1350" s="1">
        <v>1842</v>
      </c>
      <c r="B1350" s="4">
        <v>618866</v>
      </c>
      <c r="C1350" s="4">
        <v>120085</v>
      </c>
      <c r="D1350" s="5">
        <v>498781</v>
      </c>
      <c r="E1350">
        <v>1</v>
      </c>
      <c r="F1350">
        <f>VLOOKUP(A1350,[1]Sheet2!$A:$B,2,0)</f>
        <v>2</v>
      </c>
      <c r="G1350" s="8">
        <f>SUMIFS(Sheet1!$C:$C,Sheet1!$B:$B,Results!E1350,Sheet1!$A:$A,Results!A1350)</f>
        <v>2652</v>
      </c>
    </row>
    <row r="1351" spans="1:7" x14ac:dyDescent="0.25">
      <c r="A1351" s="1">
        <v>1844</v>
      </c>
      <c r="B1351" s="4">
        <v>474139</v>
      </c>
      <c r="C1351" s="4">
        <v>129464</v>
      </c>
      <c r="D1351" s="5">
        <v>344675</v>
      </c>
      <c r="E1351">
        <v>1</v>
      </c>
      <c r="F1351">
        <f>VLOOKUP(A1351,[1]Sheet2!$A:$B,2,0)</f>
        <v>2</v>
      </c>
      <c r="G1351" s="8">
        <f>SUMIFS(Sheet1!$C:$C,Sheet1!$B:$B,Results!E1351,Sheet1!$A:$A,Results!A1351)</f>
        <v>2654</v>
      </c>
    </row>
    <row r="1352" spans="1:7" x14ac:dyDescent="0.25">
      <c r="A1352" s="1">
        <v>1847</v>
      </c>
      <c r="B1352" s="4">
        <v>1394041</v>
      </c>
      <c r="C1352" s="4">
        <v>384755</v>
      </c>
      <c r="D1352" s="5">
        <v>1009286</v>
      </c>
      <c r="E1352">
        <v>1</v>
      </c>
      <c r="F1352">
        <f>VLOOKUP(A1352,[1]Sheet2!$A:$B,2,0)</f>
        <v>1</v>
      </c>
      <c r="G1352" s="8">
        <f>SUMIFS(Sheet1!$C:$C,Sheet1!$B:$B,Results!E1352,Sheet1!$A:$A,Results!A1352)</f>
        <v>2651</v>
      </c>
    </row>
    <row r="1353" spans="1:7" x14ac:dyDescent="0.25">
      <c r="A1353" s="1">
        <v>1850</v>
      </c>
      <c r="B1353" s="4">
        <v>5000</v>
      </c>
      <c r="C1353" s="4">
        <v>0</v>
      </c>
      <c r="D1353" s="5">
        <v>5000</v>
      </c>
      <c r="E1353">
        <v>1</v>
      </c>
      <c r="F1353">
        <f>VLOOKUP(A1353,[1]Sheet2!$A:$B,2,0)</f>
        <v>2</v>
      </c>
      <c r="G1353" s="8">
        <f>SUMIFS(Sheet1!$C:$C,Sheet1!$B:$B,Results!E1353,Sheet1!$A:$A,Results!A1353)</f>
        <v>2648</v>
      </c>
    </row>
    <row r="1354" spans="1:7" x14ac:dyDescent="0.25">
      <c r="A1354" s="1">
        <v>1851</v>
      </c>
      <c r="B1354" s="4">
        <v>8405269</v>
      </c>
      <c r="C1354" s="4">
        <v>5553240</v>
      </c>
      <c r="D1354" s="5">
        <v>2852029</v>
      </c>
      <c r="E1354">
        <v>1</v>
      </c>
      <c r="F1354">
        <f>VLOOKUP(A1354,[1]Sheet2!$A:$B,2,0)</f>
        <v>2</v>
      </c>
      <c r="G1354" s="8">
        <f>SUMIFS(Sheet1!$C:$C,Sheet1!$B:$B,Results!E1354,Sheet1!$A:$A,Results!A1354)</f>
        <v>2645</v>
      </c>
    </row>
    <row r="1355" spans="1:7" x14ac:dyDescent="0.25">
      <c r="A1355" s="1">
        <v>1853</v>
      </c>
      <c r="B1355" s="4">
        <v>119563</v>
      </c>
      <c r="C1355" s="4">
        <v>60202</v>
      </c>
      <c r="D1355" s="5">
        <v>59361</v>
      </c>
      <c r="E1355">
        <v>1</v>
      </c>
      <c r="F1355">
        <f>VLOOKUP(A1355,[1]Sheet2!$A:$B,2,0)</f>
        <v>2</v>
      </c>
      <c r="G1355" s="8">
        <f>SUMIFS(Sheet1!$C:$C,Sheet1!$B:$B,Results!E1355,Sheet1!$A:$A,Results!A1355)</f>
        <v>2642</v>
      </c>
    </row>
    <row r="1356" spans="1:7" x14ac:dyDescent="0.25">
      <c r="A1356" s="1">
        <v>1854</v>
      </c>
      <c r="B1356" s="4">
        <v>115460</v>
      </c>
      <c r="C1356" s="4">
        <v>42555</v>
      </c>
      <c r="D1356" s="5">
        <v>72905</v>
      </c>
      <c r="E1356">
        <v>1</v>
      </c>
      <c r="F1356">
        <f>VLOOKUP(A1356,[1]Sheet2!$A:$B,2,0)</f>
        <v>2</v>
      </c>
      <c r="G1356" s="8">
        <f>SUMIFS(Sheet1!$C:$C,Sheet1!$B:$B,Results!E1356,Sheet1!$A:$A,Results!A1356)</f>
        <v>2641</v>
      </c>
    </row>
    <row r="1357" spans="1:7" x14ac:dyDescent="0.25">
      <c r="A1357" s="1">
        <v>1855</v>
      </c>
      <c r="B1357" s="4">
        <v>904679</v>
      </c>
      <c r="C1357" s="4">
        <v>520034</v>
      </c>
      <c r="D1357" s="5">
        <v>384645</v>
      </c>
      <c r="E1357">
        <v>1</v>
      </c>
      <c r="F1357">
        <f>VLOOKUP(A1357,[1]Sheet2!$A:$B,2,0)</f>
        <v>1</v>
      </c>
      <c r="G1357" s="8">
        <f>SUMIFS(Sheet1!$C:$C,Sheet1!$B:$B,Results!E1357,Sheet1!$A:$A,Results!A1357)</f>
        <v>2640</v>
      </c>
    </row>
    <row r="1358" spans="1:7" x14ac:dyDescent="0.25">
      <c r="A1358" s="1">
        <v>1856</v>
      </c>
      <c r="B1358" s="4">
        <v>886330</v>
      </c>
      <c r="C1358" s="4">
        <v>260635</v>
      </c>
      <c r="D1358" s="5">
        <v>625695</v>
      </c>
      <c r="E1358">
        <v>1</v>
      </c>
      <c r="F1358">
        <f>VLOOKUP(A1358,[1]Sheet2!$A:$B,2,0)</f>
        <v>2</v>
      </c>
      <c r="G1358" s="8">
        <f>SUMIFS(Sheet1!$C:$C,Sheet1!$B:$B,Results!E1358,Sheet1!$A:$A,Results!A1358)</f>
        <v>2639</v>
      </c>
    </row>
    <row r="1359" spans="1:7" x14ac:dyDescent="0.25">
      <c r="A1359" s="1">
        <v>1857</v>
      </c>
      <c r="B1359" s="4">
        <v>12500</v>
      </c>
      <c r="C1359" s="4">
        <v>12500</v>
      </c>
      <c r="D1359" s="5">
        <v>0</v>
      </c>
      <c r="E1359">
        <v>1</v>
      </c>
      <c r="F1359">
        <f>VLOOKUP(A1359,[1]Sheet2!$A:$B,2,0)</f>
        <v>2</v>
      </c>
      <c r="G1359" s="8">
        <f>SUMIFS(Sheet1!$C:$C,Sheet1!$B:$B,Results!E1359,Sheet1!$A:$A,Results!A1359)</f>
        <v>2638</v>
      </c>
    </row>
    <row r="1360" spans="1:7" x14ac:dyDescent="0.25">
      <c r="A1360" s="1">
        <v>1859</v>
      </c>
      <c r="B1360" s="4">
        <v>755045</v>
      </c>
      <c r="C1360" s="4">
        <v>193856</v>
      </c>
      <c r="D1360" s="5">
        <v>561189</v>
      </c>
      <c r="E1360">
        <v>1</v>
      </c>
      <c r="F1360">
        <f>VLOOKUP(A1360,[1]Sheet2!$A:$B,2,0)</f>
        <v>2</v>
      </c>
      <c r="G1360" s="8">
        <f>SUMIFS(Sheet1!$C:$C,Sheet1!$B:$B,Results!E1360,Sheet1!$A:$A,Results!A1360)</f>
        <v>2630</v>
      </c>
    </row>
    <row r="1361" spans="1:7" x14ac:dyDescent="0.25">
      <c r="A1361" s="1">
        <v>1860</v>
      </c>
      <c r="B1361" s="4">
        <v>761337</v>
      </c>
      <c r="C1361" s="4">
        <v>173309</v>
      </c>
      <c r="D1361" s="5">
        <v>588028</v>
      </c>
      <c r="E1361">
        <v>1</v>
      </c>
      <c r="F1361">
        <f>VLOOKUP(A1361,[1]Sheet2!$A:$B,2,0)</f>
        <v>2</v>
      </c>
      <c r="G1361" s="8">
        <f>SUMIFS(Sheet1!$C:$C,Sheet1!$B:$B,Results!E1361,Sheet1!$A:$A,Results!A1361)</f>
        <v>2631</v>
      </c>
    </row>
    <row r="1362" spans="1:7" x14ac:dyDescent="0.25">
      <c r="A1362" s="1">
        <v>1861</v>
      </c>
      <c r="B1362" s="4">
        <v>51723</v>
      </c>
      <c r="C1362" s="4">
        <v>29477</v>
      </c>
      <c r="D1362" s="5">
        <v>22246</v>
      </c>
      <c r="E1362">
        <v>1</v>
      </c>
      <c r="F1362">
        <f>VLOOKUP(A1362,[1]Sheet2!$A:$B,2,0)</f>
        <v>2</v>
      </c>
      <c r="G1362" s="8">
        <f>SUMIFS(Sheet1!$C:$C,Sheet1!$B:$B,Results!E1362,Sheet1!$A:$A,Results!A1362)</f>
        <v>2629</v>
      </c>
    </row>
    <row r="1363" spans="1:7" x14ac:dyDescent="0.25">
      <c r="A1363" s="1">
        <v>1862</v>
      </c>
      <c r="B1363" s="4">
        <v>118336</v>
      </c>
      <c r="C1363" s="4">
        <v>42054</v>
      </c>
      <c r="D1363" s="5">
        <v>76282</v>
      </c>
      <c r="E1363">
        <v>1</v>
      </c>
      <c r="F1363">
        <f>VLOOKUP(A1363,[1]Sheet2!$A:$B,2,0)</f>
        <v>2</v>
      </c>
      <c r="G1363" s="8">
        <f>SUMIFS(Sheet1!$C:$C,Sheet1!$B:$B,Results!E1363,Sheet1!$A:$A,Results!A1363)</f>
        <v>2626</v>
      </c>
    </row>
    <row r="1364" spans="1:7" x14ac:dyDescent="0.25">
      <c r="A1364" s="1">
        <v>1863</v>
      </c>
      <c r="B1364" s="4">
        <v>37555</v>
      </c>
      <c r="C1364" s="4">
        <v>23149</v>
      </c>
      <c r="D1364" s="5">
        <v>14406</v>
      </c>
      <c r="E1364">
        <v>1</v>
      </c>
      <c r="F1364">
        <f>VLOOKUP(A1364,[1]Sheet2!$A:$B,2,0)</f>
        <v>2</v>
      </c>
      <c r="G1364" s="8">
        <f>SUMIFS(Sheet1!$C:$C,Sheet1!$B:$B,Results!E1364,Sheet1!$A:$A,Results!A1364)</f>
        <v>2624</v>
      </c>
    </row>
    <row r="1365" spans="1:7" x14ac:dyDescent="0.25">
      <c r="A1365" s="1">
        <v>1864</v>
      </c>
      <c r="B1365" s="4">
        <v>170715</v>
      </c>
      <c r="C1365" s="4">
        <v>170715</v>
      </c>
      <c r="D1365" s="5">
        <v>0</v>
      </c>
      <c r="E1365">
        <v>1</v>
      </c>
      <c r="F1365">
        <f>VLOOKUP(A1365,[1]Sheet2!$A:$B,2,0)</f>
        <v>1</v>
      </c>
      <c r="G1365" s="8">
        <f>SUMIFS(Sheet1!$C:$C,Sheet1!$B:$B,Results!E1365,Sheet1!$A:$A,Results!A1365)</f>
        <v>2622</v>
      </c>
    </row>
    <row r="1366" spans="1:7" x14ac:dyDescent="0.25">
      <c r="A1366" s="1">
        <v>1865</v>
      </c>
      <c r="B1366" s="4">
        <v>1127803</v>
      </c>
      <c r="C1366" s="4">
        <v>432873</v>
      </c>
      <c r="D1366" s="5">
        <v>694930</v>
      </c>
      <c r="E1366">
        <v>1</v>
      </c>
      <c r="F1366">
        <f>VLOOKUP(A1366,[1]Sheet2!$A:$B,2,0)</f>
        <v>1</v>
      </c>
      <c r="G1366" s="8">
        <f>SUMIFS(Sheet1!$C:$C,Sheet1!$B:$B,Results!E1366,Sheet1!$A:$A,Results!A1366)</f>
        <v>2623</v>
      </c>
    </row>
    <row r="1367" spans="1:7" x14ac:dyDescent="0.25">
      <c r="A1367" s="1">
        <v>1866</v>
      </c>
      <c r="B1367" s="4">
        <v>348219</v>
      </c>
      <c r="C1367" s="4">
        <v>348219</v>
      </c>
      <c r="D1367" s="5">
        <v>0</v>
      </c>
      <c r="E1367">
        <v>1</v>
      </c>
      <c r="F1367">
        <f>VLOOKUP(A1367,[1]Sheet2!$A:$B,2,0)</f>
        <v>1</v>
      </c>
      <c r="G1367" s="8">
        <f>SUMIFS(Sheet1!$C:$C,Sheet1!$B:$B,Results!E1367,Sheet1!$A:$A,Results!A1367)</f>
        <v>2621</v>
      </c>
    </row>
    <row r="1368" spans="1:7" x14ac:dyDescent="0.25">
      <c r="A1368" s="1">
        <v>1867</v>
      </c>
      <c r="B1368" s="4">
        <v>3571676</v>
      </c>
      <c r="C1368" s="4">
        <v>1866129</v>
      </c>
      <c r="D1368" s="5">
        <v>1705547</v>
      </c>
      <c r="E1368">
        <v>1</v>
      </c>
      <c r="F1368">
        <f>VLOOKUP(A1368,[1]Sheet2!$A:$B,2,0)</f>
        <v>2</v>
      </c>
      <c r="G1368" s="8">
        <f>SUMIFS(Sheet1!$C:$C,Sheet1!$B:$B,Results!E1368,Sheet1!$A:$A,Results!A1368)</f>
        <v>2619</v>
      </c>
    </row>
    <row r="1369" spans="1:7" x14ac:dyDescent="0.25">
      <c r="A1369" s="1">
        <v>1870</v>
      </c>
      <c r="B1369" s="4">
        <v>13936</v>
      </c>
      <c r="C1369" s="4">
        <v>138</v>
      </c>
      <c r="D1369" s="5">
        <v>13798</v>
      </c>
      <c r="E1369">
        <v>1</v>
      </c>
      <c r="F1369">
        <f>VLOOKUP(A1369,[1]Sheet2!$A:$B,2,0)</f>
        <v>2</v>
      </c>
      <c r="G1369" s="8">
        <f>SUMIFS(Sheet1!$C:$C,Sheet1!$B:$B,Results!E1369,Sheet1!$A:$A,Results!A1369)</f>
        <v>2614</v>
      </c>
    </row>
    <row r="1370" spans="1:7" x14ac:dyDescent="0.25">
      <c r="A1370" s="1">
        <v>1872</v>
      </c>
      <c r="B1370" s="4">
        <v>151457</v>
      </c>
      <c r="C1370" s="4">
        <v>151457</v>
      </c>
      <c r="D1370" s="5">
        <v>0</v>
      </c>
      <c r="E1370">
        <v>1</v>
      </c>
      <c r="F1370">
        <f>VLOOKUP(A1370,[1]Sheet2!$A:$B,2,0)</f>
        <v>4</v>
      </c>
      <c r="G1370" s="8">
        <f>SUMIFS(Sheet1!$C:$C,Sheet1!$B:$B,Results!E1370,Sheet1!$A:$A,Results!A1370)</f>
        <v>2615</v>
      </c>
    </row>
    <row r="1371" spans="1:7" x14ac:dyDescent="0.25">
      <c r="A1371" s="1">
        <v>1874</v>
      </c>
      <c r="B1371" s="4">
        <v>216595</v>
      </c>
      <c r="C1371" s="4">
        <v>216595</v>
      </c>
      <c r="D1371" s="5">
        <v>0</v>
      </c>
      <c r="E1371">
        <v>1</v>
      </c>
      <c r="F1371">
        <f>VLOOKUP(A1371,[1]Sheet2!$A:$B,2,0)</f>
        <v>2</v>
      </c>
      <c r="G1371" s="8">
        <f>SUMIFS(Sheet1!$C:$C,Sheet1!$B:$B,Results!E1371,Sheet1!$A:$A,Results!A1371)</f>
        <v>2617</v>
      </c>
    </row>
    <row r="1372" spans="1:7" x14ac:dyDescent="0.25">
      <c r="A1372" s="1">
        <v>1875</v>
      </c>
      <c r="B1372" s="4">
        <v>103226</v>
      </c>
      <c r="C1372" s="4">
        <v>9653</v>
      </c>
      <c r="D1372" s="5">
        <v>93573</v>
      </c>
      <c r="E1372">
        <v>1</v>
      </c>
      <c r="F1372">
        <f>VLOOKUP(A1372,[1]Sheet2!$A:$B,2,0)</f>
        <v>2</v>
      </c>
      <c r="G1372" s="8">
        <f>SUMIFS(Sheet1!$C:$C,Sheet1!$B:$B,Results!E1372,Sheet1!$A:$A,Results!A1372)</f>
        <v>2612</v>
      </c>
    </row>
    <row r="1373" spans="1:7" x14ac:dyDescent="0.25">
      <c r="A1373" s="1">
        <v>1877</v>
      </c>
      <c r="B1373" s="4">
        <v>58186</v>
      </c>
      <c r="C1373" s="4">
        <v>30000</v>
      </c>
      <c r="D1373" s="5">
        <v>28186</v>
      </c>
      <c r="E1373">
        <v>1</v>
      </c>
      <c r="F1373">
        <f>VLOOKUP(A1373,[1]Sheet2!$A:$B,2,0)</f>
        <v>2</v>
      </c>
      <c r="G1373" s="8">
        <f>SUMIFS(Sheet1!$C:$C,Sheet1!$B:$B,Results!E1373,Sheet1!$A:$A,Results!A1373)</f>
        <v>2609</v>
      </c>
    </row>
    <row r="1374" spans="1:7" x14ac:dyDescent="0.25">
      <c r="A1374" s="1">
        <v>1879</v>
      </c>
      <c r="B1374" s="4">
        <v>20000</v>
      </c>
      <c r="C1374" s="4">
        <v>18694</v>
      </c>
      <c r="D1374" s="5">
        <v>1306</v>
      </c>
      <c r="E1374">
        <v>1</v>
      </c>
      <c r="F1374">
        <f>VLOOKUP(A1374,[1]Sheet2!$A:$B,2,0)</f>
        <v>2</v>
      </c>
      <c r="G1374" s="8">
        <f>SUMIFS(Sheet1!$C:$C,Sheet1!$B:$B,Results!E1374,Sheet1!$A:$A,Results!A1374)</f>
        <v>2611</v>
      </c>
    </row>
    <row r="1375" spans="1:7" x14ac:dyDescent="0.25">
      <c r="A1375" s="1">
        <v>1882</v>
      </c>
      <c r="B1375" s="4">
        <v>315672</v>
      </c>
      <c r="C1375" s="4">
        <v>280078</v>
      </c>
      <c r="D1375" s="5">
        <v>35594</v>
      </c>
      <c r="E1375">
        <v>1</v>
      </c>
      <c r="F1375">
        <f>VLOOKUP(A1375,[1]Sheet2!$A:$B,2,0)</f>
        <v>1</v>
      </c>
      <c r="G1375" s="8">
        <f>SUMIFS(Sheet1!$C:$C,Sheet1!$B:$B,Results!E1375,Sheet1!$A:$A,Results!A1375)</f>
        <v>2605</v>
      </c>
    </row>
    <row r="1376" spans="1:7" x14ac:dyDescent="0.25">
      <c r="A1376" s="1">
        <v>1883</v>
      </c>
      <c r="B1376" s="4">
        <v>92693</v>
      </c>
      <c r="C1376" s="4">
        <v>30747</v>
      </c>
      <c r="D1376" s="5">
        <v>61946</v>
      </c>
      <c r="E1376">
        <v>1</v>
      </c>
      <c r="F1376">
        <f>VLOOKUP(A1376,[1]Sheet2!$A:$B,2,0)</f>
        <v>2</v>
      </c>
      <c r="G1376" s="8">
        <f>SUMIFS(Sheet1!$C:$C,Sheet1!$B:$B,Results!E1376,Sheet1!$A:$A,Results!A1376)</f>
        <v>2606</v>
      </c>
    </row>
    <row r="1377" spans="1:7" x14ac:dyDescent="0.25">
      <c r="A1377" s="1">
        <v>1884</v>
      </c>
      <c r="B1377" s="4">
        <v>2549</v>
      </c>
      <c r="C1377" s="4">
        <v>2134</v>
      </c>
      <c r="D1377" s="5">
        <v>415</v>
      </c>
      <c r="E1377">
        <v>1</v>
      </c>
      <c r="F1377">
        <f>VLOOKUP(A1377,[1]Sheet2!$A:$B,2,0)</f>
        <v>4</v>
      </c>
      <c r="G1377" s="8">
        <f>SUMIFS(Sheet1!$C:$C,Sheet1!$B:$B,Results!E1377,Sheet1!$A:$A,Results!A1377)</f>
        <v>2604</v>
      </c>
    </row>
    <row r="1378" spans="1:7" x14ac:dyDescent="0.25">
      <c r="A1378" s="1">
        <v>1885</v>
      </c>
      <c r="B1378" s="4">
        <v>110885</v>
      </c>
      <c r="C1378" s="4">
        <v>83301</v>
      </c>
      <c r="D1378" s="5">
        <v>27584</v>
      </c>
      <c r="E1378">
        <v>1</v>
      </c>
      <c r="F1378">
        <f>VLOOKUP(A1378,[1]Sheet2!$A:$B,2,0)</f>
        <v>2</v>
      </c>
      <c r="G1378" s="8">
        <f>SUMIFS(Sheet1!$C:$C,Sheet1!$B:$B,Results!E1378,Sheet1!$A:$A,Results!A1378)</f>
        <v>2601</v>
      </c>
    </row>
    <row r="1379" spans="1:7" x14ac:dyDescent="0.25">
      <c r="A1379" s="1">
        <v>1886</v>
      </c>
      <c r="B1379" s="4">
        <v>129914</v>
      </c>
      <c r="C1379" s="4">
        <v>129914</v>
      </c>
      <c r="D1379" s="5">
        <v>0</v>
      </c>
      <c r="E1379">
        <v>1</v>
      </c>
      <c r="F1379">
        <f>VLOOKUP(A1379,[1]Sheet2!$A:$B,2,0)</f>
        <v>2</v>
      </c>
      <c r="G1379" s="8">
        <f>SUMIFS(Sheet1!$C:$C,Sheet1!$B:$B,Results!E1379,Sheet1!$A:$A,Results!A1379)</f>
        <v>2602</v>
      </c>
    </row>
    <row r="1380" spans="1:7" x14ac:dyDescent="0.25">
      <c r="A1380" s="1">
        <v>1887</v>
      </c>
      <c r="B1380" s="4">
        <v>137267</v>
      </c>
      <c r="C1380" s="4">
        <v>137267</v>
      </c>
      <c r="D1380" s="5">
        <v>0</v>
      </c>
      <c r="E1380">
        <v>1</v>
      </c>
      <c r="F1380">
        <f>VLOOKUP(A1380,[1]Sheet2!$A:$B,2,0)</f>
        <v>2</v>
      </c>
      <c r="G1380" s="8">
        <f>SUMIFS(Sheet1!$C:$C,Sheet1!$B:$B,Results!E1380,Sheet1!$A:$A,Results!A1380)</f>
        <v>2603</v>
      </c>
    </row>
    <row r="1381" spans="1:7" x14ac:dyDescent="0.25">
      <c r="A1381" s="1">
        <v>1888</v>
      </c>
      <c r="B1381" s="4">
        <v>84910</v>
      </c>
      <c r="C1381" s="4">
        <v>66041</v>
      </c>
      <c r="D1381" s="5">
        <v>18869</v>
      </c>
      <c r="E1381">
        <v>1</v>
      </c>
      <c r="F1381">
        <f>VLOOKUP(A1381,[1]Sheet2!$A:$B,2,0)</f>
        <v>3</v>
      </c>
      <c r="G1381" s="8">
        <f>SUMIFS(Sheet1!$C:$C,Sheet1!$B:$B,Results!E1381,Sheet1!$A:$A,Results!A1381)</f>
        <v>2600</v>
      </c>
    </row>
    <row r="1382" spans="1:7" x14ac:dyDescent="0.25">
      <c r="A1382" s="1">
        <v>1890</v>
      </c>
      <c r="B1382" s="4">
        <v>1091142</v>
      </c>
      <c r="C1382" s="4">
        <v>884406</v>
      </c>
      <c r="D1382" s="5">
        <v>206736</v>
      </c>
      <c r="E1382">
        <v>1</v>
      </c>
      <c r="F1382">
        <f>VLOOKUP(A1382,[1]Sheet2!$A:$B,2,0)</f>
        <v>2</v>
      </c>
      <c r="G1382" s="8">
        <f>SUMIFS(Sheet1!$C:$C,Sheet1!$B:$B,Results!E1382,Sheet1!$A:$A,Results!A1382)</f>
        <v>2598</v>
      </c>
    </row>
    <row r="1383" spans="1:7" x14ac:dyDescent="0.25">
      <c r="A1383" s="1">
        <v>1891</v>
      </c>
      <c r="B1383" s="4">
        <v>685478</v>
      </c>
      <c r="C1383" s="4">
        <v>0</v>
      </c>
      <c r="D1383" s="5">
        <v>685478</v>
      </c>
      <c r="E1383">
        <v>1</v>
      </c>
      <c r="F1383">
        <f>VLOOKUP(A1383,[1]Sheet2!$A:$B,2,0)</f>
        <v>2</v>
      </c>
      <c r="G1383" s="8">
        <f>SUMIFS(Sheet1!$C:$C,Sheet1!$B:$B,Results!E1383,Sheet1!$A:$A,Results!A1383)</f>
        <v>2596</v>
      </c>
    </row>
    <row r="1384" spans="1:7" x14ac:dyDescent="0.25">
      <c r="A1384" s="1">
        <v>1893</v>
      </c>
      <c r="B1384" s="4">
        <v>108170</v>
      </c>
      <c r="C1384" s="4">
        <v>107954</v>
      </c>
      <c r="D1384" s="5">
        <v>216</v>
      </c>
      <c r="E1384">
        <v>1</v>
      </c>
      <c r="F1384">
        <f>VLOOKUP(A1384,[1]Sheet2!$A:$B,2,0)</f>
        <v>2</v>
      </c>
      <c r="G1384" s="8">
        <f>SUMIFS(Sheet1!$C:$C,Sheet1!$B:$B,Results!E1384,Sheet1!$A:$A,Results!A1384)</f>
        <v>2595</v>
      </c>
    </row>
    <row r="1385" spans="1:7" x14ac:dyDescent="0.25">
      <c r="A1385" s="1">
        <v>1895</v>
      </c>
      <c r="B1385" s="4">
        <v>250838</v>
      </c>
      <c r="C1385" s="4">
        <v>4101</v>
      </c>
      <c r="D1385" s="5">
        <v>246737</v>
      </c>
      <c r="E1385">
        <v>1</v>
      </c>
      <c r="F1385">
        <f>VLOOKUP(A1385,[1]Sheet2!$A:$B,2,0)</f>
        <v>1</v>
      </c>
      <c r="G1385" s="8">
        <f>SUMIFS(Sheet1!$C:$C,Sheet1!$B:$B,Results!E1385,Sheet1!$A:$A,Results!A1385)</f>
        <v>2593</v>
      </c>
    </row>
    <row r="1386" spans="1:7" x14ac:dyDescent="0.25">
      <c r="A1386" s="1">
        <v>1896</v>
      </c>
      <c r="B1386" s="4">
        <v>278865</v>
      </c>
      <c r="C1386" s="4">
        <v>50690</v>
      </c>
      <c r="D1386" s="5">
        <v>228175</v>
      </c>
      <c r="E1386">
        <v>1</v>
      </c>
      <c r="F1386">
        <f>VLOOKUP(A1386,[1]Sheet2!$A:$B,2,0)</f>
        <v>1</v>
      </c>
      <c r="G1386" s="8">
        <f>SUMIFS(Sheet1!$C:$C,Sheet1!$B:$B,Results!E1386,Sheet1!$A:$A,Results!A1386)</f>
        <v>2594</v>
      </c>
    </row>
    <row r="1387" spans="1:7" x14ac:dyDescent="0.25">
      <c r="A1387" s="1">
        <v>1897</v>
      </c>
      <c r="B1387" s="4">
        <v>2800812</v>
      </c>
      <c r="C1387" s="4">
        <v>1878057</v>
      </c>
      <c r="D1387" s="5">
        <v>922755</v>
      </c>
      <c r="E1387">
        <v>1</v>
      </c>
      <c r="F1387">
        <f>VLOOKUP(A1387,[1]Sheet2!$A:$B,2,0)</f>
        <v>1</v>
      </c>
      <c r="G1387" s="8">
        <f>SUMIFS(Sheet1!$C:$C,Sheet1!$B:$B,Results!E1387,Sheet1!$A:$A,Results!A1387)</f>
        <v>2591</v>
      </c>
    </row>
    <row r="1388" spans="1:7" x14ac:dyDescent="0.25">
      <c r="A1388" s="1">
        <v>1898</v>
      </c>
      <c r="B1388" s="4">
        <v>454092</v>
      </c>
      <c r="C1388" s="4">
        <v>176883</v>
      </c>
      <c r="D1388" s="5">
        <v>277209</v>
      </c>
      <c r="E1388">
        <v>1</v>
      </c>
      <c r="F1388">
        <f>VLOOKUP(A1388,[1]Sheet2!$A:$B,2,0)</f>
        <v>2</v>
      </c>
      <c r="G1388" s="8">
        <f>SUMIFS(Sheet1!$C:$C,Sheet1!$B:$B,Results!E1388,Sheet1!$A:$A,Results!A1388)</f>
        <v>2592</v>
      </c>
    </row>
    <row r="1389" spans="1:7" x14ac:dyDescent="0.25">
      <c r="A1389" s="1">
        <v>1899</v>
      </c>
      <c r="B1389" s="4">
        <v>2638073</v>
      </c>
      <c r="C1389" s="4">
        <v>2225905</v>
      </c>
      <c r="D1389" s="5">
        <v>412168</v>
      </c>
      <c r="E1389">
        <v>1</v>
      </c>
      <c r="F1389">
        <f>VLOOKUP(A1389,[1]Sheet2!$A:$B,2,0)</f>
        <v>1</v>
      </c>
      <c r="G1389" s="8">
        <f>SUMIFS(Sheet1!$C:$C,Sheet1!$B:$B,Results!E1389,Sheet1!$A:$A,Results!A1389)</f>
        <v>2590</v>
      </c>
    </row>
    <row r="1390" spans="1:7" x14ac:dyDescent="0.25">
      <c r="A1390" s="1">
        <v>1900</v>
      </c>
      <c r="B1390" s="4">
        <v>517064</v>
      </c>
      <c r="C1390" s="4">
        <v>136238</v>
      </c>
      <c r="D1390" s="5">
        <v>380826</v>
      </c>
      <c r="E1390">
        <v>1</v>
      </c>
      <c r="F1390">
        <f>VLOOKUP(A1390,[1]Sheet2!$A:$B,2,0)</f>
        <v>1</v>
      </c>
      <c r="G1390" s="8">
        <f>SUMIFS(Sheet1!$C:$C,Sheet1!$B:$B,Results!E1390,Sheet1!$A:$A,Results!A1390)</f>
        <v>2589</v>
      </c>
    </row>
    <row r="1391" spans="1:7" x14ac:dyDescent="0.25">
      <c r="A1391" s="1">
        <v>1902</v>
      </c>
      <c r="B1391" s="4">
        <v>1030964</v>
      </c>
      <c r="C1391" s="4">
        <v>1030964</v>
      </c>
      <c r="D1391" s="5">
        <v>0</v>
      </c>
      <c r="E1391">
        <v>1</v>
      </c>
      <c r="F1391">
        <f>VLOOKUP(A1391,[1]Sheet2!$A:$B,2,0)</f>
        <v>2</v>
      </c>
      <c r="G1391" s="8">
        <f>SUMIFS(Sheet1!$C:$C,Sheet1!$B:$B,Results!E1391,Sheet1!$A:$A,Results!A1391)</f>
        <v>2587</v>
      </c>
    </row>
    <row r="1392" spans="1:7" x14ac:dyDescent="0.25">
      <c r="A1392" s="1">
        <v>1903</v>
      </c>
      <c r="B1392" s="4">
        <v>1456194</v>
      </c>
      <c r="C1392" s="4">
        <v>351236</v>
      </c>
      <c r="D1392" s="5">
        <v>1104958</v>
      </c>
      <c r="E1392">
        <v>1</v>
      </c>
      <c r="F1392">
        <f>VLOOKUP(A1392,[1]Sheet2!$A:$B,2,0)</f>
        <v>2</v>
      </c>
      <c r="G1392" s="8">
        <f>SUMIFS(Sheet1!$C:$C,Sheet1!$B:$B,Results!E1392,Sheet1!$A:$A,Results!A1392)</f>
        <v>2586</v>
      </c>
    </row>
    <row r="1393" spans="1:7" x14ac:dyDescent="0.25">
      <c r="A1393" s="1">
        <v>1904</v>
      </c>
      <c r="B1393" s="4">
        <v>2180260</v>
      </c>
      <c r="C1393" s="4">
        <v>215894</v>
      </c>
      <c r="D1393" s="5">
        <v>1964366</v>
      </c>
      <c r="E1393">
        <v>1</v>
      </c>
      <c r="F1393">
        <f>VLOOKUP(A1393,[1]Sheet2!$A:$B,2,0)</f>
        <v>2</v>
      </c>
      <c r="G1393" s="8">
        <f>SUMIFS(Sheet1!$C:$C,Sheet1!$B:$B,Results!E1393,Sheet1!$A:$A,Results!A1393)</f>
        <v>2585</v>
      </c>
    </row>
    <row r="1394" spans="1:7" x14ac:dyDescent="0.25">
      <c r="A1394" s="1">
        <v>1905</v>
      </c>
      <c r="B1394" s="4">
        <v>194803</v>
      </c>
      <c r="C1394" s="4">
        <v>0</v>
      </c>
      <c r="D1394" s="5">
        <v>194803</v>
      </c>
      <c r="E1394">
        <v>1</v>
      </c>
      <c r="F1394">
        <f>VLOOKUP(A1394,[1]Sheet2!$A:$B,2,0)</f>
        <v>2</v>
      </c>
      <c r="G1394" s="8">
        <f>SUMIFS(Sheet1!$C:$C,Sheet1!$B:$B,Results!E1394,Sheet1!$A:$A,Results!A1394)</f>
        <v>2582</v>
      </c>
    </row>
    <row r="1395" spans="1:7" x14ac:dyDescent="0.25">
      <c r="A1395" s="1">
        <v>1906</v>
      </c>
      <c r="B1395" s="4">
        <v>201200</v>
      </c>
      <c r="C1395" s="4">
        <v>0</v>
      </c>
      <c r="D1395" s="5">
        <v>201200</v>
      </c>
      <c r="E1395">
        <v>1</v>
      </c>
      <c r="F1395">
        <f>VLOOKUP(A1395,[1]Sheet2!$A:$B,2,0)</f>
        <v>2</v>
      </c>
      <c r="G1395" s="8">
        <f>SUMIFS(Sheet1!$C:$C,Sheet1!$B:$B,Results!E1395,Sheet1!$A:$A,Results!A1395)</f>
        <v>2583</v>
      </c>
    </row>
    <row r="1396" spans="1:7" x14ac:dyDescent="0.25">
      <c r="A1396" s="1">
        <v>1907</v>
      </c>
      <c r="B1396" s="4">
        <v>573248</v>
      </c>
      <c r="C1396" s="4">
        <v>0</v>
      </c>
      <c r="D1396" s="5">
        <v>573248</v>
      </c>
      <c r="E1396">
        <v>1</v>
      </c>
      <c r="F1396">
        <f>VLOOKUP(A1396,[1]Sheet2!$A:$B,2,0)</f>
        <v>2</v>
      </c>
      <c r="G1396" s="8">
        <f>SUMIFS(Sheet1!$C:$C,Sheet1!$B:$B,Results!E1396,Sheet1!$A:$A,Results!A1396)</f>
        <v>2584</v>
      </c>
    </row>
    <row r="1397" spans="1:7" x14ac:dyDescent="0.25">
      <c r="A1397" s="1">
        <v>1908</v>
      </c>
      <c r="B1397" s="4">
        <v>294987</v>
      </c>
      <c r="C1397" s="4">
        <v>0</v>
      </c>
      <c r="D1397" s="5">
        <v>294987</v>
      </c>
      <c r="E1397">
        <v>1</v>
      </c>
      <c r="F1397">
        <f>VLOOKUP(A1397,[1]Sheet2!$A:$B,2,0)</f>
        <v>2</v>
      </c>
      <c r="G1397" s="8">
        <f>SUMIFS(Sheet1!$C:$C,Sheet1!$B:$B,Results!E1397,Sheet1!$A:$A,Results!A1397)</f>
        <v>2577</v>
      </c>
    </row>
    <row r="1398" spans="1:7" x14ac:dyDescent="0.25">
      <c r="A1398" s="1">
        <v>1909</v>
      </c>
      <c r="B1398" s="4">
        <v>44</v>
      </c>
      <c r="C1398" s="4">
        <v>0</v>
      </c>
      <c r="D1398" s="5">
        <v>44</v>
      </c>
      <c r="E1398">
        <v>1</v>
      </c>
      <c r="F1398">
        <f>VLOOKUP(A1398,[1]Sheet2!$A:$B,2,0)</f>
        <v>2</v>
      </c>
      <c r="G1398" s="8">
        <f>SUMIFS(Sheet1!$C:$C,Sheet1!$B:$B,Results!E1398,Sheet1!$A:$A,Results!A1398)</f>
        <v>2578</v>
      </c>
    </row>
    <row r="1399" spans="1:7" x14ac:dyDescent="0.25">
      <c r="A1399" s="1">
        <v>1910</v>
      </c>
      <c r="B1399" s="4">
        <v>466</v>
      </c>
      <c r="C1399" s="4">
        <v>0</v>
      </c>
      <c r="D1399" s="5">
        <v>466</v>
      </c>
      <c r="E1399">
        <v>1</v>
      </c>
      <c r="F1399">
        <f>VLOOKUP(A1399,[1]Sheet2!$A:$B,2,0)</f>
        <v>2</v>
      </c>
      <c r="G1399" s="8">
        <f>SUMIFS(Sheet1!$C:$C,Sheet1!$B:$B,Results!E1399,Sheet1!$A:$A,Results!A1399)</f>
        <v>2579</v>
      </c>
    </row>
    <row r="1400" spans="1:7" x14ac:dyDescent="0.25">
      <c r="A1400" s="1">
        <v>1911</v>
      </c>
      <c r="B1400" s="4">
        <v>63692</v>
      </c>
      <c r="C1400" s="4">
        <v>45124</v>
      </c>
      <c r="D1400" s="5">
        <v>18568</v>
      </c>
      <c r="E1400">
        <v>1</v>
      </c>
      <c r="F1400">
        <f>VLOOKUP(A1400,[1]Sheet2!$A:$B,2,0)</f>
        <v>1</v>
      </c>
      <c r="G1400" s="8">
        <f>SUMIFS(Sheet1!$C:$C,Sheet1!$B:$B,Results!E1400,Sheet1!$A:$A,Results!A1400)</f>
        <v>2580</v>
      </c>
    </row>
    <row r="1401" spans="1:7" x14ac:dyDescent="0.25">
      <c r="A1401" s="1">
        <v>1913</v>
      </c>
      <c r="B1401" s="4">
        <v>24475</v>
      </c>
      <c r="C1401" s="4">
        <v>0</v>
      </c>
      <c r="D1401" s="5">
        <v>24475</v>
      </c>
      <c r="E1401">
        <v>1</v>
      </c>
      <c r="F1401">
        <f>VLOOKUP(A1401,[1]Sheet2!$A:$B,2,0)</f>
        <v>2</v>
      </c>
      <c r="G1401" s="8">
        <f>SUMIFS(Sheet1!$C:$C,Sheet1!$B:$B,Results!E1401,Sheet1!$A:$A,Results!A1401)</f>
        <v>2574</v>
      </c>
    </row>
    <row r="1402" spans="1:7" x14ac:dyDescent="0.25">
      <c r="A1402" s="1">
        <v>1914</v>
      </c>
      <c r="B1402" s="4">
        <v>753847</v>
      </c>
      <c r="C1402" s="4">
        <v>75822</v>
      </c>
      <c r="D1402" s="5">
        <v>678025</v>
      </c>
      <c r="E1402">
        <v>1</v>
      </c>
      <c r="F1402">
        <f>VLOOKUP(A1402,[1]Sheet2!$A:$B,2,0)</f>
        <v>2</v>
      </c>
      <c r="G1402" s="8">
        <f>SUMIFS(Sheet1!$C:$C,Sheet1!$B:$B,Results!E1402,Sheet1!$A:$A,Results!A1402)</f>
        <v>2572</v>
      </c>
    </row>
    <row r="1403" spans="1:7" x14ac:dyDescent="0.25">
      <c r="A1403" s="1">
        <v>1915</v>
      </c>
      <c r="B1403" s="4">
        <v>107420</v>
      </c>
      <c r="C1403" s="4">
        <v>52563</v>
      </c>
      <c r="D1403" s="5">
        <v>54857</v>
      </c>
      <c r="E1403">
        <v>1</v>
      </c>
      <c r="F1403">
        <f>VLOOKUP(A1403,[1]Sheet2!$A:$B,2,0)</f>
        <v>2</v>
      </c>
      <c r="G1403" s="8">
        <f>SUMIFS(Sheet1!$C:$C,Sheet1!$B:$B,Results!E1403,Sheet1!$A:$A,Results!A1403)</f>
        <v>2573</v>
      </c>
    </row>
    <row r="1404" spans="1:7" x14ac:dyDescent="0.25">
      <c r="A1404" s="1">
        <v>1917</v>
      </c>
      <c r="B1404" s="4">
        <v>27300</v>
      </c>
      <c r="C1404" s="4">
        <v>27284</v>
      </c>
      <c r="D1404" s="5">
        <v>16</v>
      </c>
      <c r="E1404">
        <v>1</v>
      </c>
      <c r="F1404">
        <f>VLOOKUP(A1404,[1]Sheet2!$A:$B,2,0)</f>
        <v>3</v>
      </c>
      <c r="G1404" s="8">
        <f>SUMIFS(Sheet1!$C:$C,Sheet1!$B:$B,Results!E1404,Sheet1!$A:$A,Results!A1404)</f>
        <v>2568</v>
      </c>
    </row>
    <row r="1405" spans="1:7" x14ac:dyDescent="0.25">
      <c r="A1405" s="1">
        <v>1918</v>
      </c>
      <c r="B1405" s="4">
        <v>308825</v>
      </c>
      <c r="C1405" s="4">
        <v>229240</v>
      </c>
      <c r="D1405" s="5">
        <v>79585</v>
      </c>
      <c r="E1405">
        <v>1</v>
      </c>
      <c r="F1405">
        <f>VLOOKUP(A1405,[1]Sheet2!$A:$B,2,0)</f>
        <v>2</v>
      </c>
      <c r="G1405" s="8">
        <f>SUMIFS(Sheet1!$C:$C,Sheet1!$B:$B,Results!E1405,Sheet1!$A:$A,Results!A1405)</f>
        <v>2569</v>
      </c>
    </row>
    <row r="1406" spans="1:7" x14ac:dyDescent="0.25">
      <c r="A1406" s="1">
        <v>1920</v>
      </c>
      <c r="B1406" s="4">
        <v>157173</v>
      </c>
      <c r="C1406" s="4">
        <v>0</v>
      </c>
      <c r="D1406" s="5">
        <v>157173</v>
      </c>
      <c r="E1406">
        <v>1</v>
      </c>
      <c r="F1406">
        <f>VLOOKUP(A1406,[1]Sheet2!$A:$B,2,0)</f>
        <v>2</v>
      </c>
      <c r="G1406" s="8">
        <f>SUMIFS(Sheet1!$C:$C,Sheet1!$B:$B,Results!E1406,Sheet1!$A:$A,Results!A1406)</f>
        <v>2560</v>
      </c>
    </row>
    <row r="1407" spans="1:7" x14ac:dyDescent="0.25">
      <c r="A1407" s="1">
        <v>1929</v>
      </c>
      <c r="B1407" s="4">
        <v>2396</v>
      </c>
      <c r="C1407" s="4">
        <v>2396</v>
      </c>
      <c r="D1407" s="5">
        <v>0</v>
      </c>
      <c r="E1407">
        <v>1</v>
      </c>
      <c r="F1407">
        <f>VLOOKUP(A1407,[1]Sheet2!$A:$B,2,0)</f>
        <v>4</v>
      </c>
      <c r="G1407" s="8">
        <f>SUMIFS(Sheet1!$C:$C,Sheet1!$B:$B,Results!E1407,Sheet1!$A:$A,Results!A1407)</f>
        <v>2558</v>
      </c>
    </row>
    <row r="1408" spans="1:7" x14ac:dyDescent="0.25">
      <c r="A1408" s="1">
        <v>1930</v>
      </c>
      <c r="B1408" s="4">
        <v>418299</v>
      </c>
      <c r="C1408" s="4">
        <v>177010</v>
      </c>
      <c r="D1408" s="5">
        <v>241289</v>
      </c>
      <c r="E1408">
        <v>1</v>
      </c>
      <c r="F1408">
        <f>VLOOKUP(A1408,[1]Sheet2!$A:$B,2,0)</f>
        <v>1</v>
      </c>
      <c r="G1408" s="8">
        <f>SUMIFS(Sheet1!$C:$C,Sheet1!$B:$B,Results!E1408,Sheet1!$A:$A,Results!A1408)</f>
        <v>2557</v>
      </c>
    </row>
    <row r="1409" spans="1:7" x14ac:dyDescent="0.25">
      <c r="A1409" s="1">
        <v>1931</v>
      </c>
      <c r="B1409" s="4">
        <v>2784053</v>
      </c>
      <c r="C1409" s="4">
        <v>811894</v>
      </c>
      <c r="D1409" s="5">
        <v>1972159</v>
      </c>
      <c r="E1409">
        <v>1</v>
      </c>
      <c r="F1409">
        <f>VLOOKUP(A1409,[1]Sheet2!$A:$B,2,0)</f>
        <v>2</v>
      </c>
      <c r="G1409" s="8">
        <f>SUMIFS(Sheet1!$C:$C,Sheet1!$B:$B,Results!E1409,Sheet1!$A:$A,Results!A1409)</f>
        <v>2551</v>
      </c>
    </row>
    <row r="1410" spans="1:7" x14ac:dyDescent="0.25">
      <c r="A1410" s="1">
        <v>1933</v>
      </c>
      <c r="B1410" s="4">
        <v>144914</v>
      </c>
      <c r="C1410" s="4">
        <v>0</v>
      </c>
      <c r="D1410" s="5">
        <v>144914</v>
      </c>
      <c r="E1410">
        <v>1</v>
      </c>
      <c r="F1410">
        <f>VLOOKUP(A1410,[1]Sheet2!$A:$B,2,0)</f>
        <v>2</v>
      </c>
      <c r="G1410" s="8">
        <f>SUMIFS(Sheet1!$C:$C,Sheet1!$B:$B,Results!E1410,Sheet1!$A:$A,Results!A1410)</f>
        <v>2550</v>
      </c>
    </row>
    <row r="1411" spans="1:7" x14ac:dyDescent="0.25">
      <c r="A1411" s="1">
        <v>1934</v>
      </c>
      <c r="B1411" s="4">
        <v>257116</v>
      </c>
      <c r="C1411" s="4">
        <v>228712</v>
      </c>
      <c r="D1411" s="5">
        <v>28404</v>
      </c>
      <c r="E1411">
        <v>1</v>
      </c>
      <c r="F1411">
        <f>VLOOKUP(A1411,[1]Sheet2!$A:$B,2,0)</f>
        <v>2</v>
      </c>
      <c r="G1411" s="8">
        <f>SUMIFS(Sheet1!$C:$C,Sheet1!$B:$B,Results!E1411,Sheet1!$A:$A,Results!A1411)</f>
        <v>2549</v>
      </c>
    </row>
    <row r="1412" spans="1:7" x14ac:dyDescent="0.25">
      <c r="A1412" s="1">
        <v>1935</v>
      </c>
      <c r="B1412" s="4">
        <v>932144</v>
      </c>
      <c r="C1412" s="4">
        <v>167259</v>
      </c>
      <c r="D1412" s="5">
        <v>764885</v>
      </c>
      <c r="E1412">
        <v>1</v>
      </c>
      <c r="F1412">
        <f>VLOOKUP(A1412,[1]Sheet2!$A:$B,2,0)</f>
        <v>1</v>
      </c>
      <c r="G1412" s="8">
        <f>SUMIFS(Sheet1!$C:$C,Sheet1!$B:$B,Results!E1412,Sheet1!$A:$A,Results!A1412)</f>
        <v>2548</v>
      </c>
    </row>
    <row r="1413" spans="1:7" x14ac:dyDescent="0.25">
      <c r="A1413" s="1">
        <v>1937</v>
      </c>
      <c r="B1413" s="4">
        <v>90700</v>
      </c>
      <c r="C1413" s="4">
        <v>112</v>
      </c>
      <c r="D1413" s="5">
        <v>90588</v>
      </c>
      <c r="E1413">
        <v>1</v>
      </c>
      <c r="F1413">
        <f>VLOOKUP(A1413,[1]Sheet2!$A:$B,2,0)</f>
        <v>2</v>
      </c>
      <c r="G1413" s="8">
        <f>SUMIFS(Sheet1!$C:$C,Sheet1!$B:$B,Results!E1413,Sheet1!$A:$A,Results!A1413)</f>
        <v>2546</v>
      </c>
    </row>
    <row r="1414" spans="1:7" x14ac:dyDescent="0.25">
      <c r="A1414" s="1">
        <v>1939</v>
      </c>
      <c r="B1414" s="4">
        <v>337344</v>
      </c>
      <c r="C1414" s="4">
        <v>202606</v>
      </c>
      <c r="D1414" s="5">
        <v>134738</v>
      </c>
      <c r="E1414">
        <v>1</v>
      </c>
      <c r="F1414">
        <f>VLOOKUP(A1414,[1]Sheet2!$A:$B,2,0)</f>
        <v>2</v>
      </c>
      <c r="G1414" s="8">
        <f>SUMIFS(Sheet1!$C:$C,Sheet1!$B:$B,Results!E1414,Sheet1!$A:$A,Results!A1414)</f>
        <v>2543</v>
      </c>
    </row>
    <row r="1415" spans="1:7" x14ac:dyDescent="0.25">
      <c r="A1415" s="1">
        <v>1940</v>
      </c>
      <c r="B1415" s="4">
        <v>343390</v>
      </c>
      <c r="C1415" s="4">
        <v>142947</v>
      </c>
      <c r="D1415" s="5">
        <v>200443</v>
      </c>
      <c r="E1415">
        <v>1</v>
      </c>
      <c r="F1415">
        <f>VLOOKUP(A1415,[1]Sheet2!$A:$B,2,0)</f>
        <v>2</v>
      </c>
      <c r="G1415" s="8">
        <f>SUMIFS(Sheet1!$C:$C,Sheet1!$B:$B,Results!E1415,Sheet1!$A:$A,Results!A1415)</f>
        <v>2544</v>
      </c>
    </row>
    <row r="1416" spans="1:7" x14ac:dyDescent="0.25">
      <c r="A1416" s="1">
        <v>1941</v>
      </c>
      <c r="B1416" s="4">
        <v>339834</v>
      </c>
      <c r="C1416" s="4">
        <v>18592</v>
      </c>
      <c r="D1416" s="5">
        <v>321242</v>
      </c>
      <c r="E1416">
        <v>1</v>
      </c>
      <c r="F1416">
        <f>VLOOKUP(A1416,[1]Sheet2!$A:$B,2,0)</f>
        <v>2</v>
      </c>
      <c r="G1416" s="8">
        <f>SUMIFS(Sheet1!$C:$C,Sheet1!$B:$B,Results!E1416,Sheet1!$A:$A,Results!A1416)</f>
        <v>2545</v>
      </c>
    </row>
    <row r="1417" spans="1:7" x14ac:dyDescent="0.25">
      <c r="A1417" s="1">
        <v>1943</v>
      </c>
      <c r="B1417" s="4">
        <v>293574</v>
      </c>
      <c r="C1417" s="4">
        <v>44300</v>
      </c>
      <c r="D1417" s="5">
        <v>249274</v>
      </c>
      <c r="E1417">
        <v>1</v>
      </c>
      <c r="F1417">
        <f>VLOOKUP(A1417,[1]Sheet2!$A:$B,2,0)</f>
        <v>2</v>
      </c>
      <c r="G1417" s="8">
        <f>SUMIFS(Sheet1!$C:$C,Sheet1!$B:$B,Results!E1417,Sheet1!$A:$A,Results!A1417)</f>
        <v>2540</v>
      </c>
    </row>
    <row r="1418" spans="1:7" x14ac:dyDescent="0.25">
      <c r="A1418" s="1">
        <v>1945</v>
      </c>
      <c r="B1418" s="4">
        <v>18133</v>
      </c>
      <c r="C1418" s="4">
        <v>953</v>
      </c>
      <c r="D1418" s="5">
        <v>17180</v>
      </c>
      <c r="E1418">
        <v>1</v>
      </c>
      <c r="F1418">
        <f>VLOOKUP(A1418,[1]Sheet2!$A:$B,2,0)</f>
        <v>2</v>
      </c>
      <c r="G1418" s="8">
        <f>SUMIFS(Sheet1!$C:$C,Sheet1!$B:$B,Results!E1418,Sheet1!$A:$A,Results!A1418)</f>
        <v>2537</v>
      </c>
    </row>
    <row r="1419" spans="1:7" x14ac:dyDescent="0.25">
      <c r="A1419" s="1">
        <v>1946</v>
      </c>
      <c r="B1419" s="4">
        <v>225066</v>
      </c>
      <c r="C1419" s="4">
        <v>105050</v>
      </c>
      <c r="D1419" s="5">
        <v>120016</v>
      </c>
      <c r="E1419">
        <v>1</v>
      </c>
      <c r="F1419">
        <f>VLOOKUP(A1419,[1]Sheet2!$A:$B,2,0)</f>
        <v>2</v>
      </c>
      <c r="G1419" s="8">
        <f>SUMIFS(Sheet1!$C:$C,Sheet1!$B:$B,Results!E1419,Sheet1!$A:$A,Results!A1419)</f>
        <v>2535</v>
      </c>
    </row>
    <row r="1420" spans="1:7" x14ac:dyDescent="0.25">
      <c r="A1420" s="1">
        <v>1947</v>
      </c>
      <c r="B1420" s="4">
        <v>686001</v>
      </c>
      <c r="C1420" s="4">
        <v>448521</v>
      </c>
      <c r="D1420" s="5">
        <v>237480</v>
      </c>
      <c r="E1420">
        <v>1</v>
      </c>
      <c r="F1420">
        <f>VLOOKUP(A1420,[1]Sheet2!$A:$B,2,0)</f>
        <v>2</v>
      </c>
      <c r="G1420" s="8">
        <f>SUMIFS(Sheet1!$C:$C,Sheet1!$B:$B,Results!E1420,Sheet1!$A:$A,Results!A1420)</f>
        <v>2533</v>
      </c>
    </row>
    <row r="1421" spans="1:7" x14ac:dyDescent="0.25">
      <c r="A1421" s="1">
        <v>1949</v>
      </c>
      <c r="B1421" s="4">
        <v>1189376</v>
      </c>
      <c r="C1421" s="4">
        <v>29609</v>
      </c>
      <c r="D1421" s="5">
        <v>1159767</v>
      </c>
      <c r="E1421">
        <v>1</v>
      </c>
      <c r="F1421">
        <f>VLOOKUP(A1421,[1]Sheet2!$A:$B,2,0)</f>
        <v>2</v>
      </c>
      <c r="G1421" s="8">
        <f>SUMIFS(Sheet1!$C:$C,Sheet1!$B:$B,Results!E1421,Sheet1!$A:$A,Results!A1421)</f>
        <v>2528</v>
      </c>
    </row>
    <row r="1422" spans="1:7" x14ac:dyDescent="0.25">
      <c r="A1422" s="1">
        <v>1950</v>
      </c>
      <c r="B1422" s="4">
        <v>2094230</v>
      </c>
      <c r="C1422" s="4">
        <v>299232</v>
      </c>
      <c r="D1422" s="5">
        <v>1794998</v>
      </c>
      <c r="E1422">
        <v>1</v>
      </c>
      <c r="F1422">
        <f>VLOOKUP(A1422,[1]Sheet2!$A:$B,2,0)</f>
        <v>2</v>
      </c>
      <c r="G1422" s="8">
        <f>SUMIFS(Sheet1!$C:$C,Sheet1!$B:$B,Results!E1422,Sheet1!$A:$A,Results!A1422)</f>
        <v>2529</v>
      </c>
    </row>
    <row r="1423" spans="1:7" x14ac:dyDescent="0.25">
      <c r="A1423" s="1">
        <v>1953</v>
      </c>
      <c r="B1423" s="4">
        <v>941618</v>
      </c>
      <c r="C1423" s="4">
        <v>95866</v>
      </c>
      <c r="D1423" s="5">
        <v>845752</v>
      </c>
      <c r="E1423">
        <v>1</v>
      </c>
      <c r="F1423">
        <f>VLOOKUP(A1423,[1]Sheet2!$A:$B,2,0)</f>
        <v>1</v>
      </c>
      <c r="G1423" s="8">
        <f>SUMIFS(Sheet1!$C:$C,Sheet1!$B:$B,Results!E1423,Sheet1!$A:$A,Results!A1423)</f>
        <v>2524</v>
      </c>
    </row>
    <row r="1424" spans="1:7" x14ac:dyDescent="0.25">
      <c r="A1424" s="1">
        <v>1954</v>
      </c>
      <c r="B1424" s="4">
        <v>107033</v>
      </c>
      <c r="C1424" s="4">
        <v>14036</v>
      </c>
      <c r="D1424" s="5">
        <v>92997</v>
      </c>
      <c r="E1424">
        <v>1</v>
      </c>
      <c r="F1424">
        <f>VLOOKUP(A1424,[1]Sheet2!$A:$B,2,0)</f>
        <v>2</v>
      </c>
      <c r="G1424" s="8">
        <f>SUMIFS(Sheet1!$C:$C,Sheet1!$B:$B,Results!E1424,Sheet1!$A:$A,Results!A1424)</f>
        <v>2525</v>
      </c>
    </row>
    <row r="1425" spans="1:7" x14ac:dyDescent="0.25">
      <c r="A1425" s="1">
        <v>1958</v>
      </c>
      <c r="B1425" s="4">
        <v>139225</v>
      </c>
      <c r="C1425" s="4">
        <v>125725</v>
      </c>
      <c r="D1425" s="5">
        <v>13500</v>
      </c>
      <c r="E1425">
        <v>1</v>
      </c>
      <c r="F1425">
        <f>VLOOKUP(A1425,[1]Sheet2!$A:$B,2,0)</f>
        <v>2</v>
      </c>
      <c r="G1425" s="8">
        <f>SUMIFS(Sheet1!$C:$C,Sheet1!$B:$B,Results!E1425,Sheet1!$A:$A,Results!A1425)</f>
        <v>2520</v>
      </c>
    </row>
    <row r="1426" spans="1:7" x14ac:dyDescent="0.25">
      <c r="A1426" s="1">
        <v>1959</v>
      </c>
      <c r="B1426" s="4">
        <v>61964</v>
      </c>
      <c r="C1426" s="4">
        <v>35610</v>
      </c>
      <c r="D1426" s="5">
        <v>26354</v>
      </c>
      <c r="E1426">
        <v>1</v>
      </c>
      <c r="F1426">
        <f>VLOOKUP(A1426,[1]Sheet2!$A:$B,2,0)</f>
        <v>2</v>
      </c>
      <c r="G1426" s="8">
        <f>SUMIFS(Sheet1!$C:$C,Sheet1!$B:$B,Results!E1426,Sheet1!$A:$A,Results!A1426)</f>
        <v>2521</v>
      </c>
    </row>
    <row r="1427" spans="1:7" x14ac:dyDescent="0.25">
      <c r="A1427" s="1">
        <v>1962</v>
      </c>
      <c r="B1427" s="4">
        <v>52267</v>
      </c>
      <c r="C1427" s="4">
        <v>52267</v>
      </c>
      <c r="D1427" s="5">
        <v>0</v>
      </c>
      <c r="E1427">
        <v>1</v>
      </c>
      <c r="F1427">
        <f>VLOOKUP(A1427,[1]Sheet2!$A:$B,2,0)</f>
        <v>2</v>
      </c>
      <c r="G1427" s="8">
        <f>SUMIFS(Sheet1!$C:$C,Sheet1!$B:$B,Results!E1427,Sheet1!$A:$A,Results!A1427)</f>
        <v>2517</v>
      </c>
    </row>
    <row r="1428" spans="1:7" x14ac:dyDescent="0.25">
      <c r="A1428" s="1">
        <v>1964</v>
      </c>
      <c r="B1428" s="4">
        <v>162917</v>
      </c>
      <c r="C1428" s="4">
        <v>52607</v>
      </c>
      <c r="D1428" s="5">
        <v>110310</v>
      </c>
      <c r="E1428">
        <v>1</v>
      </c>
      <c r="F1428">
        <f>VLOOKUP(A1428,[1]Sheet2!$A:$B,2,0)</f>
        <v>2</v>
      </c>
      <c r="G1428" s="8">
        <f>SUMIFS(Sheet1!$C:$C,Sheet1!$B:$B,Results!E1428,Sheet1!$A:$A,Results!A1428)</f>
        <v>2515</v>
      </c>
    </row>
    <row r="1429" spans="1:7" x14ac:dyDescent="0.25">
      <c r="A1429" s="1">
        <v>1965</v>
      </c>
      <c r="B1429" s="4">
        <v>111370</v>
      </c>
      <c r="C1429" s="4">
        <v>105410</v>
      </c>
      <c r="D1429" s="5">
        <v>5960</v>
      </c>
      <c r="E1429">
        <v>1</v>
      </c>
      <c r="F1429">
        <f>VLOOKUP(A1429,[1]Sheet2!$A:$B,2,0)</f>
        <v>2</v>
      </c>
      <c r="G1429" s="8">
        <f>SUMIFS(Sheet1!$C:$C,Sheet1!$B:$B,Results!E1429,Sheet1!$A:$A,Results!A1429)</f>
        <v>2512</v>
      </c>
    </row>
    <row r="1430" spans="1:7" x14ac:dyDescent="0.25">
      <c r="A1430" s="1">
        <v>1970</v>
      </c>
      <c r="B1430" s="4">
        <v>40903</v>
      </c>
      <c r="C1430" s="4">
        <v>21450</v>
      </c>
      <c r="D1430" s="5">
        <v>19453</v>
      </c>
      <c r="E1430">
        <v>1</v>
      </c>
      <c r="F1430">
        <f>VLOOKUP(A1430,[1]Sheet2!$A:$B,2,0)</f>
        <v>2</v>
      </c>
      <c r="G1430" s="8">
        <f>SUMIFS(Sheet1!$C:$C,Sheet1!$B:$B,Results!E1430,Sheet1!$A:$A,Results!A1430)</f>
        <v>2509</v>
      </c>
    </row>
    <row r="1431" spans="1:7" x14ac:dyDescent="0.25">
      <c r="A1431" s="1">
        <v>1971</v>
      </c>
      <c r="B1431" s="4">
        <v>103984</v>
      </c>
      <c r="C1431" s="4">
        <v>1000</v>
      </c>
      <c r="D1431" s="5">
        <v>102984</v>
      </c>
      <c r="E1431">
        <v>1</v>
      </c>
      <c r="F1431">
        <f>VLOOKUP(A1431,[1]Sheet2!$A:$B,2,0)</f>
        <v>2</v>
      </c>
      <c r="G1431" s="8">
        <f>SUMIFS(Sheet1!$C:$C,Sheet1!$B:$B,Results!E1431,Sheet1!$A:$A,Results!A1431)</f>
        <v>2505</v>
      </c>
    </row>
    <row r="1432" spans="1:7" x14ac:dyDescent="0.25">
      <c r="A1432" s="1">
        <v>1972</v>
      </c>
      <c r="B1432" s="4">
        <v>191887</v>
      </c>
      <c r="C1432" s="4">
        <v>79226</v>
      </c>
      <c r="D1432" s="5">
        <v>112661</v>
      </c>
      <c r="E1432">
        <v>1</v>
      </c>
      <c r="F1432">
        <f>VLOOKUP(A1432,[1]Sheet2!$A:$B,2,0)</f>
        <v>2</v>
      </c>
      <c r="G1432" s="8">
        <f>SUMIFS(Sheet1!$C:$C,Sheet1!$B:$B,Results!E1432,Sheet1!$A:$A,Results!A1432)</f>
        <v>2506</v>
      </c>
    </row>
    <row r="1433" spans="1:7" x14ac:dyDescent="0.25">
      <c r="A1433" s="1">
        <v>1974</v>
      </c>
      <c r="B1433" s="4">
        <v>189013</v>
      </c>
      <c r="C1433" s="4">
        <v>119598</v>
      </c>
      <c r="D1433" s="5">
        <v>69415</v>
      </c>
      <c r="E1433">
        <v>1</v>
      </c>
      <c r="F1433">
        <f>VLOOKUP(A1433,[1]Sheet2!$A:$B,2,0)</f>
        <v>2</v>
      </c>
      <c r="G1433" s="8">
        <f>SUMIFS(Sheet1!$C:$C,Sheet1!$B:$B,Results!E1433,Sheet1!$A:$A,Results!A1433)</f>
        <v>2502</v>
      </c>
    </row>
    <row r="1434" spans="1:7" x14ac:dyDescent="0.25">
      <c r="A1434" s="1">
        <v>1975</v>
      </c>
      <c r="B1434" s="4">
        <v>174048</v>
      </c>
      <c r="C1434" s="4">
        <v>129411</v>
      </c>
      <c r="D1434" s="5">
        <v>44637</v>
      </c>
      <c r="E1434">
        <v>1</v>
      </c>
      <c r="F1434">
        <f>VLOOKUP(A1434,[1]Sheet2!$A:$B,2,0)</f>
        <v>2</v>
      </c>
      <c r="G1434" s="8">
        <f>SUMIFS(Sheet1!$C:$C,Sheet1!$B:$B,Results!E1434,Sheet1!$A:$A,Results!A1434)</f>
        <v>2503</v>
      </c>
    </row>
    <row r="1435" spans="1:7" x14ac:dyDescent="0.25">
      <c r="A1435" s="1">
        <v>1976</v>
      </c>
      <c r="B1435" s="4">
        <v>1178056</v>
      </c>
      <c r="C1435" s="4">
        <v>96753</v>
      </c>
      <c r="D1435" s="5">
        <v>1081303</v>
      </c>
      <c r="E1435">
        <v>1</v>
      </c>
      <c r="F1435">
        <f>VLOOKUP(A1435,[1]Sheet2!$A:$B,2,0)</f>
        <v>2</v>
      </c>
      <c r="G1435" s="8">
        <f>SUMIFS(Sheet1!$C:$C,Sheet1!$B:$B,Results!E1435,Sheet1!$A:$A,Results!A1435)</f>
        <v>2498</v>
      </c>
    </row>
    <row r="1436" spans="1:7" x14ac:dyDescent="0.25">
      <c r="A1436" s="1">
        <v>1981</v>
      </c>
      <c r="B1436" s="4">
        <v>221401</v>
      </c>
      <c r="C1436" s="4">
        <v>139511</v>
      </c>
      <c r="D1436" s="5">
        <v>81890</v>
      </c>
      <c r="E1436">
        <v>1</v>
      </c>
      <c r="F1436">
        <f>VLOOKUP(A1436,[1]Sheet2!$A:$B,2,0)</f>
        <v>2</v>
      </c>
      <c r="G1436" s="8">
        <f>SUMIFS(Sheet1!$C:$C,Sheet1!$B:$B,Results!E1436,Sheet1!$A:$A,Results!A1436)</f>
        <v>2495</v>
      </c>
    </row>
    <row r="1437" spans="1:7" x14ac:dyDescent="0.25">
      <c r="A1437" s="1">
        <v>1983</v>
      </c>
      <c r="B1437" s="4">
        <v>28813</v>
      </c>
      <c r="C1437" s="4">
        <v>28813</v>
      </c>
      <c r="D1437" s="5">
        <v>0</v>
      </c>
      <c r="E1437">
        <v>1</v>
      </c>
      <c r="F1437">
        <f>VLOOKUP(A1437,[1]Sheet2!$A:$B,2,0)</f>
        <v>2</v>
      </c>
      <c r="G1437" s="8">
        <f>SUMIFS(Sheet1!$C:$C,Sheet1!$B:$B,Results!E1437,Sheet1!$A:$A,Results!A1437)</f>
        <v>2497</v>
      </c>
    </row>
    <row r="1438" spans="1:7" x14ac:dyDescent="0.25">
      <c r="A1438" s="1">
        <v>1985</v>
      </c>
      <c r="B1438" s="4">
        <v>163066</v>
      </c>
      <c r="C1438" s="4">
        <v>44036</v>
      </c>
      <c r="D1438" s="5">
        <v>119030</v>
      </c>
      <c r="E1438">
        <v>1</v>
      </c>
      <c r="F1438">
        <f>VLOOKUP(A1438,[1]Sheet2!$A:$B,2,0)</f>
        <v>2</v>
      </c>
      <c r="G1438" s="8">
        <f>SUMIFS(Sheet1!$C:$C,Sheet1!$B:$B,Results!E1438,Sheet1!$A:$A,Results!A1438)</f>
        <v>2486</v>
      </c>
    </row>
    <row r="1439" spans="1:7" x14ac:dyDescent="0.25">
      <c r="A1439" s="1">
        <v>1987</v>
      </c>
      <c r="B1439" s="4">
        <v>1065248</v>
      </c>
      <c r="C1439" s="4">
        <v>283462</v>
      </c>
      <c r="D1439" s="5">
        <v>781786</v>
      </c>
      <c r="E1439">
        <v>1</v>
      </c>
      <c r="F1439">
        <f>VLOOKUP(A1439,[1]Sheet2!$A:$B,2,0)</f>
        <v>2</v>
      </c>
      <c r="G1439" s="8">
        <f>SUMIFS(Sheet1!$C:$C,Sheet1!$B:$B,Results!E1439,Sheet1!$A:$A,Results!A1439)</f>
        <v>2488</v>
      </c>
    </row>
    <row r="1440" spans="1:7" x14ac:dyDescent="0.25">
      <c r="A1440" s="1">
        <v>1990</v>
      </c>
      <c r="B1440" s="4">
        <v>223938</v>
      </c>
      <c r="C1440" s="4">
        <v>207119</v>
      </c>
      <c r="D1440" s="5">
        <v>16819</v>
      </c>
      <c r="E1440">
        <v>1</v>
      </c>
      <c r="F1440">
        <f>VLOOKUP(A1440,[1]Sheet2!$A:$B,2,0)</f>
        <v>2</v>
      </c>
      <c r="G1440" s="8">
        <f>SUMIFS(Sheet1!$C:$C,Sheet1!$B:$B,Results!E1440,Sheet1!$A:$A,Results!A1440)</f>
        <v>2491</v>
      </c>
    </row>
    <row r="1441" spans="1:7" x14ac:dyDescent="0.25">
      <c r="A1441" s="1">
        <v>1993</v>
      </c>
      <c r="B1441" s="4">
        <v>774163</v>
      </c>
      <c r="C1441" s="4">
        <v>316033</v>
      </c>
      <c r="D1441" s="5">
        <v>458130</v>
      </c>
      <c r="E1441">
        <v>1</v>
      </c>
      <c r="F1441">
        <f>VLOOKUP(A1441,[1]Sheet2!$A:$B,2,0)</f>
        <v>2</v>
      </c>
      <c r="G1441" s="8">
        <f>SUMIFS(Sheet1!$C:$C,Sheet1!$B:$B,Results!E1441,Sheet1!$A:$A,Results!A1441)</f>
        <v>2483</v>
      </c>
    </row>
    <row r="1442" spans="1:7" x14ac:dyDescent="0.25">
      <c r="A1442" s="1">
        <v>1996</v>
      </c>
      <c r="B1442" s="4">
        <v>276651</v>
      </c>
      <c r="C1442" s="4">
        <v>185244</v>
      </c>
      <c r="D1442" s="5">
        <v>91407</v>
      </c>
      <c r="E1442">
        <v>1</v>
      </c>
      <c r="F1442">
        <f>VLOOKUP(A1442,[1]Sheet2!$A:$B,2,0)</f>
        <v>2</v>
      </c>
      <c r="G1442" s="8">
        <f>SUMIFS(Sheet1!$C:$C,Sheet1!$B:$B,Results!E1442,Sheet1!$A:$A,Results!A1442)</f>
        <v>2480</v>
      </c>
    </row>
    <row r="1443" spans="1:7" x14ac:dyDescent="0.25">
      <c r="A1443" s="1">
        <v>1997</v>
      </c>
      <c r="B1443" s="4">
        <v>563387</v>
      </c>
      <c r="C1443" s="4">
        <v>204541</v>
      </c>
      <c r="D1443" s="5">
        <v>358846</v>
      </c>
      <c r="E1443">
        <v>1</v>
      </c>
      <c r="F1443">
        <f>VLOOKUP(A1443,[1]Sheet2!$A:$B,2,0)</f>
        <v>2</v>
      </c>
      <c r="G1443" s="8">
        <f>SUMIFS(Sheet1!$C:$C,Sheet1!$B:$B,Results!E1443,Sheet1!$A:$A,Results!A1443)</f>
        <v>2473</v>
      </c>
    </row>
    <row r="1444" spans="1:7" x14ac:dyDescent="0.25">
      <c r="A1444" s="1">
        <v>1998</v>
      </c>
      <c r="B1444" s="4">
        <v>92756</v>
      </c>
      <c r="C1444" s="4">
        <v>92756</v>
      </c>
      <c r="D1444" s="5">
        <v>0</v>
      </c>
      <c r="E1444">
        <v>1</v>
      </c>
      <c r="F1444">
        <f>VLOOKUP(A1444,[1]Sheet2!$A:$B,2,0)</f>
        <v>2</v>
      </c>
      <c r="G1444" s="8">
        <f>SUMIFS(Sheet1!$C:$C,Sheet1!$B:$B,Results!E1444,Sheet1!$A:$A,Results!A1444)</f>
        <v>2474</v>
      </c>
    </row>
    <row r="1445" spans="1:7" x14ac:dyDescent="0.25">
      <c r="A1445" s="1">
        <v>1999</v>
      </c>
      <c r="B1445" s="4">
        <v>469585</v>
      </c>
      <c r="C1445" s="4">
        <v>124855</v>
      </c>
      <c r="D1445" s="5">
        <v>344730</v>
      </c>
      <c r="E1445">
        <v>1</v>
      </c>
      <c r="F1445">
        <f>VLOOKUP(A1445,[1]Sheet2!$A:$B,2,0)</f>
        <v>2</v>
      </c>
      <c r="G1445" s="8">
        <f>SUMIFS(Sheet1!$C:$C,Sheet1!$B:$B,Results!E1445,Sheet1!$A:$A,Results!A1445)</f>
        <v>2475</v>
      </c>
    </row>
    <row r="1446" spans="1:7" x14ac:dyDescent="0.25">
      <c r="A1446" s="1">
        <v>2000</v>
      </c>
      <c r="B1446" s="4">
        <v>542808</v>
      </c>
      <c r="C1446" s="4">
        <v>164613</v>
      </c>
      <c r="D1446" s="5">
        <v>378195</v>
      </c>
      <c r="E1446">
        <v>1</v>
      </c>
      <c r="F1446">
        <f>VLOOKUP(A1446,[1]Sheet2!$A:$B,2,0)</f>
        <v>2</v>
      </c>
      <c r="G1446" s="8">
        <f>SUMIFS(Sheet1!$C:$C,Sheet1!$B:$B,Results!E1446,Sheet1!$A:$A,Results!A1446)</f>
        <v>2476</v>
      </c>
    </row>
    <row r="1447" spans="1:7" x14ac:dyDescent="0.25">
      <c r="A1447" s="1">
        <v>2001</v>
      </c>
      <c r="B1447" s="4">
        <v>431188</v>
      </c>
      <c r="C1447" s="4">
        <v>110324</v>
      </c>
      <c r="D1447" s="5">
        <v>320864</v>
      </c>
      <c r="E1447">
        <v>1</v>
      </c>
      <c r="F1447">
        <f>VLOOKUP(A1447,[1]Sheet2!$A:$B,2,0)</f>
        <v>2</v>
      </c>
      <c r="G1447" s="8">
        <f>SUMIFS(Sheet1!$C:$C,Sheet1!$B:$B,Results!E1447,Sheet1!$A:$A,Results!A1447)</f>
        <v>2477</v>
      </c>
    </row>
    <row r="1448" spans="1:7" x14ac:dyDescent="0.25">
      <c r="A1448" s="1">
        <v>2002</v>
      </c>
      <c r="B1448" s="4">
        <v>534687</v>
      </c>
      <c r="C1448" s="4">
        <v>63334</v>
      </c>
      <c r="D1448" s="5">
        <v>471353</v>
      </c>
      <c r="E1448">
        <v>1</v>
      </c>
      <c r="F1448">
        <f>VLOOKUP(A1448,[1]Sheet2!$A:$B,2,0)</f>
        <v>2</v>
      </c>
      <c r="G1448" s="8">
        <f>SUMIFS(Sheet1!$C:$C,Sheet1!$B:$B,Results!E1448,Sheet1!$A:$A,Results!A1448)</f>
        <v>2478</v>
      </c>
    </row>
    <row r="1449" spans="1:7" x14ac:dyDescent="0.25">
      <c r="A1449" s="1">
        <v>2003</v>
      </c>
      <c r="B1449" s="4">
        <v>118553</v>
      </c>
      <c r="C1449" s="4">
        <v>32185</v>
      </c>
      <c r="D1449" s="5">
        <v>86368</v>
      </c>
      <c r="E1449">
        <v>1</v>
      </c>
      <c r="F1449">
        <f>VLOOKUP(A1449,[1]Sheet2!$A:$B,2,0)</f>
        <v>2</v>
      </c>
      <c r="G1449" s="8">
        <f>SUMIFS(Sheet1!$C:$C,Sheet1!$B:$B,Results!E1449,Sheet1!$A:$A,Results!A1449)</f>
        <v>2467</v>
      </c>
    </row>
    <row r="1450" spans="1:7" x14ac:dyDescent="0.25">
      <c r="A1450" s="1">
        <v>2004</v>
      </c>
      <c r="B1450" s="4">
        <v>556706</v>
      </c>
      <c r="C1450" s="4">
        <v>0</v>
      </c>
      <c r="D1450" s="5">
        <v>556706</v>
      </c>
      <c r="E1450">
        <v>1</v>
      </c>
      <c r="F1450">
        <f>VLOOKUP(A1450,[1]Sheet2!$A:$B,2,0)</f>
        <v>2</v>
      </c>
      <c r="G1450" s="8">
        <f>SUMIFS(Sheet1!$C:$C,Sheet1!$B:$B,Results!E1450,Sheet1!$A:$A,Results!A1450)</f>
        <v>2468</v>
      </c>
    </row>
    <row r="1451" spans="1:7" x14ac:dyDescent="0.25">
      <c r="A1451" s="1">
        <v>2005</v>
      </c>
      <c r="B1451" s="4">
        <v>127480</v>
      </c>
      <c r="C1451" s="4">
        <v>11815</v>
      </c>
      <c r="D1451" s="5">
        <v>115665</v>
      </c>
      <c r="E1451">
        <v>1</v>
      </c>
      <c r="F1451">
        <f>VLOOKUP(A1451,[1]Sheet2!$A:$B,2,0)</f>
        <v>2</v>
      </c>
      <c r="G1451" s="8">
        <f>SUMIFS(Sheet1!$C:$C,Sheet1!$B:$B,Results!E1451,Sheet1!$A:$A,Results!A1451)</f>
        <v>2469</v>
      </c>
    </row>
    <row r="1452" spans="1:7" x14ac:dyDescent="0.25">
      <c r="A1452" s="1">
        <v>2007</v>
      </c>
      <c r="B1452" s="4">
        <v>121975</v>
      </c>
      <c r="C1452" s="4">
        <v>32081</v>
      </c>
      <c r="D1452" s="5">
        <v>89894</v>
      </c>
      <c r="E1452">
        <v>1</v>
      </c>
      <c r="F1452">
        <f>VLOOKUP(A1452,[1]Sheet2!$A:$B,2,0)</f>
        <v>2</v>
      </c>
      <c r="G1452" s="8">
        <f>SUMIFS(Sheet1!$C:$C,Sheet1!$B:$B,Results!E1452,Sheet1!$A:$A,Results!A1452)</f>
        <v>2471</v>
      </c>
    </row>
    <row r="1453" spans="1:7" x14ac:dyDescent="0.25">
      <c r="A1453" s="1">
        <v>2008</v>
      </c>
      <c r="B1453" s="4">
        <v>54467</v>
      </c>
      <c r="C1453" s="4">
        <v>136</v>
      </c>
      <c r="D1453" s="5">
        <v>54331</v>
      </c>
      <c r="E1453">
        <v>1</v>
      </c>
      <c r="F1453">
        <f>VLOOKUP(A1453,[1]Sheet2!$A:$B,2,0)</f>
        <v>2</v>
      </c>
      <c r="G1453" s="8">
        <f>SUMIFS(Sheet1!$C:$C,Sheet1!$B:$B,Results!E1453,Sheet1!$A:$A,Results!A1453)</f>
        <v>2472</v>
      </c>
    </row>
    <row r="1454" spans="1:7" x14ac:dyDescent="0.25">
      <c r="A1454" s="1">
        <v>2014</v>
      </c>
      <c r="B1454" s="4">
        <v>31691</v>
      </c>
      <c r="C1454" s="4">
        <v>0</v>
      </c>
      <c r="D1454" s="5">
        <v>31691</v>
      </c>
      <c r="E1454">
        <v>1</v>
      </c>
      <c r="F1454">
        <f>VLOOKUP(A1454,[1]Sheet2!$A:$B,2,0)</f>
        <v>2</v>
      </c>
      <c r="G1454" s="8">
        <f>SUMIFS(Sheet1!$C:$C,Sheet1!$B:$B,Results!E1454,Sheet1!$A:$A,Results!A1454)</f>
        <v>2458</v>
      </c>
    </row>
    <row r="1455" spans="1:7" x14ac:dyDescent="0.25">
      <c r="A1455" s="1">
        <v>2017</v>
      </c>
      <c r="B1455" s="4">
        <v>522568</v>
      </c>
      <c r="C1455" s="4">
        <v>1435</v>
      </c>
      <c r="D1455" s="5">
        <v>521133</v>
      </c>
      <c r="E1455">
        <v>1</v>
      </c>
      <c r="F1455">
        <f>VLOOKUP(A1455,[1]Sheet2!$A:$B,2,0)</f>
        <v>2</v>
      </c>
      <c r="G1455" s="8">
        <f>SUMIFS(Sheet1!$C:$C,Sheet1!$B:$B,Results!E1455,Sheet1!$A:$A,Results!A1455)</f>
        <v>2461</v>
      </c>
    </row>
    <row r="1456" spans="1:7" x14ac:dyDescent="0.25">
      <c r="A1456" s="1">
        <v>2019</v>
      </c>
      <c r="B1456" s="4">
        <v>418185</v>
      </c>
      <c r="C1456" s="4">
        <v>0</v>
      </c>
      <c r="D1456" s="5">
        <v>418185</v>
      </c>
      <c r="E1456">
        <v>1</v>
      </c>
      <c r="F1456">
        <f>VLOOKUP(A1456,[1]Sheet2!$A:$B,2,0)</f>
        <v>2</v>
      </c>
      <c r="G1456" s="8">
        <f>SUMIFS(Sheet1!$C:$C,Sheet1!$B:$B,Results!E1456,Sheet1!$A:$A,Results!A1456)</f>
        <v>2463</v>
      </c>
    </row>
    <row r="1457" spans="1:7" x14ac:dyDescent="0.25">
      <c r="A1457" s="1">
        <v>2020</v>
      </c>
      <c r="B1457" s="4">
        <v>1281436</v>
      </c>
      <c r="C1457" s="4">
        <v>0</v>
      </c>
      <c r="D1457" s="5">
        <v>1281436</v>
      </c>
      <c r="E1457">
        <v>1</v>
      </c>
      <c r="F1457">
        <f>VLOOKUP(A1457,[1]Sheet2!$A:$B,2,0)</f>
        <v>2</v>
      </c>
      <c r="G1457" s="8">
        <f>SUMIFS(Sheet1!$C:$C,Sheet1!$B:$B,Results!E1457,Sheet1!$A:$A,Results!A1457)</f>
        <v>2464</v>
      </c>
    </row>
    <row r="1458" spans="1:7" x14ac:dyDescent="0.25">
      <c r="A1458" s="1">
        <v>2023</v>
      </c>
      <c r="B1458" s="4">
        <v>47877</v>
      </c>
      <c r="C1458" s="4">
        <v>0</v>
      </c>
      <c r="D1458" s="5">
        <v>47877</v>
      </c>
      <c r="E1458">
        <v>1</v>
      </c>
      <c r="F1458">
        <f>VLOOKUP(A1458,[1]Sheet2!$A:$B,2,0)</f>
        <v>2</v>
      </c>
      <c r="G1458" s="8">
        <f>SUMIFS(Sheet1!$C:$C,Sheet1!$B:$B,Results!E1458,Sheet1!$A:$A,Results!A1458)</f>
        <v>2445</v>
      </c>
    </row>
    <row r="1459" spans="1:7" x14ac:dyDescent="0.25">
      <c r="A1459" s="1">
        <v>2026</v>
      </c>
      <c r="B1459" s="4">
        <v>1535217</v>
      </c>
      <c r="C1459" s="4">
        <v>1040212</v>
      </c>
      <c r="D1459" s="5">
        <v>495005</v>
      </c>
      <c r="E1459">
        <v>1</v>
      </c>
      <c r="F1459">
        <f>VLOOKUP(A1459,[1]Sheet2!$A:$B,2,0)</f>
        <v>2</v>
      </c>
      <c r="G1459" s="8">
        <f>SUMIFS(Sheet1!$C:$C,Sheet1!$B:$B,Results!E1459,Sheet1!$A:$A,Results!A1459)</f>
        <v>2448</v>
      </c>
    </row>
    <row r="1460" spans="1:7" x14ac:dyDescent="0.25">
      <c r="A1460" s="1">
        <v>2033</v>
      </c>
      <c r="B1460" s="4">
        <v>36664</v>
      </c>
      <c r="C1460" s="4">
        <v>0</v>
      </c>
      <c r="D1460" s="5">
        <v>36664</v>
      </c>
      <c r="E1460">
        <v>1</v>
      </c>
      <c r="F1460">
        <f>VLOOKUP(A1460,[1]Sheet2!$A:$B,2,0)</f>
        <v>2</v>
      </c>
      <c r="G1460" s="8">
        <f>SUMIFS(Sheet1!$C:$C,Sheet1!$B:$B,Results!E1460,Sheet1!$A:$A,Results!A1460)</f>
        <v>2436</v>
      </c>
    </row>
    <row r="1461" spans="1:7" x14ac:dyDescent="0.25">
      <c r="A1461" s="1">
        <v>2036</v>
      </c>
      <c r="B1461" s="4">
        <v>137530</v>
      </c>
      <c r="C1461" s="4">
        <v>34231</v>
      </c>
      <c r="D1461" s="5">
        <v>103299</v>
      </c>
      <c r="E1461">
        <v>1</v>
      </c>
      <c r="F1461">
        <f>VLOOKUP(A1461,[1]Sheet2!$A:$B,2,0)</f>
        <v>2</v>
      </c>
      <c r="G1461" s="8">
        <f>SUMIFS(Sheet1!$C:$C,Sheet1!$B:$B,Results!E1461,Sheet1!$A:$A,Results!A1461)</f>
        <v>2439</v>
      </c>
    </row>
    <row r="1462" spans="1:7" x14ac:dyDescent="0.25">
      <c r="A1462" s="1">
        <v>2038</v>
      </c>
      <c r="B1462" s="4">
        <v>68935</v>
      </c>
      <c r="C1462" s="4">
        <v>19</v>
      </c>
      <c r="D1462" s="5">
        <v>68916</v>
      </c>
      <c r="E1462">
        <v>1</v>
      </c>
      <c r="F1462">
        <f>VLOOKUP(A1462,[1]Sheet2!$A:$B,2,0)</f>
        <v>2</v>
      </c>
      <c r="G1462" s="8">
        <f>SUMIFS(Sheet1!$C:$C,Sheet1!$B:$B,Results!E1462,Sheet1!$A:$A,Results!A1462)</f>
        <v>2441</v>
      </c>
    </row>
    <row r="1463" spans="1:7" x14ac:dyDescent="0.25">
      <c r="A1463" s="1">
        <v>2040</v>
      </c>
      <c r="B1463" s="4">
        <v>100581</v>
      </c>
      <c r="C1463" s="4">
        <v>19939</v>
      </c>
      <c r="D1463" s="5">
        <v>80642</v>
      </c>
      <c r="E1463">
        <v>1</v>
      </c>
      <c r="F1463">
        <f>VLOOKUP(A1463,[1]Sheet2!$A:$B,2,0)</f>
        <v>2</v>
      </c>
      <c r="G1463" s="8">
        <f>SUMIFS(Sheet1!$C:$C,Sheet1!$B:$B,Results!E1463,Sheet1!$A:$A,Results!A1463)</f>
        <v>2442</v>
      </c>
    </row>
    <row r="1464" spans="1:7" x14ac:dyDescent="0.25">
      <c r="A1464" s="1">
        <v>2042</v>
      </c>
      <c r="B1464" s="4">
        <v>1016809</v>
      </c>
      <c r="C1464" s="4">
        <v>33853</v>
      </c>
      <c r="D1464" s="5">
        <v>982956</v>
      </c>
      <c r="E1464">
        <v>1</v>
      </c>
      <c r="F1464">
        <f>VLOOKUP(A1464,[1]Sheet2!$A:$B,2,0)</f>
        <v>2</v>
      </c>
      <c r="G1464" s="8">
        <f>SUMIFS(Sheet1!$C:$C,Sheet1!$B:$B,Results!E1464,Sheet1!$A:$A,Results!A1464)</f>
        <v>2428</v>
      </c>
    </row>
    <row r="1465" spans="1:7" x14ac:dyDescent="0.25">
      <c r="A1465" s="1">
        <v>2043</v>
      </c>
      <c r="B1465" s="4">
        <v>611755</v>
      </c>
      <c r="C1465" s="4">
        <v>611059</v>
      </c>
      <c r="D1465" s="5">
        <v>696</v>
      </c>
      <c r="E1465">
        <v>1</v>
      </c>
      <c r="F1465">
        <f>VLOOKUP(A1465,[1]Sheet2!$A:$B,2,0)</f>
        <v>2</v>
      </c>
      <c r="G1465" s="8">
        <f>SUMIFS(Sheet1!$C:$C,Sheet1!$B:$B,Results!E1465,Sheet1!$A:$A,Results!A1465)</f>
        <v>2429</v>
      </c>
    </row>
    <row r="1466" spans="1:7" x14ac:dyDescent="0.25">
      <c r="A1466" s="1">
        <v>2052</v>
      </c>
      <c r="B1466" s="4">
        <v>923672</v>
      </c>
      <c r="C1466" s="4">
        <v>16839</v>
      </c>
      <c r="D1466" s="5">
        <v>906833</v>
      </c>
      <c r="E1466">
        <v>1</v>
      </c>
      <c r="F1466">
        <f>VLOOKUP(A1466,[1]Sheet2!$A:$B,2,0)</f>
        <v>2</v>
      </c>
      <c r="G1466" s="8">
        <f>SUMIFS(Sheet1!$C:$C,Sheet1!$B:$B,Results!E1466,Sheet1!$A:$A,Results!A1466)</f>
        <v>2423</v>
      </c>
    </row>
    <row r="1467" spans="1:7" x14ac:dyDescent="0.25">
      <c r="A1467" s="1">
        <v>2053</v>
      </c>
      <c r="B1467" s="4">
        <v>37431</v>
      </c>
      <c r="C1467" s="4">
        <v>0</v>
      </c>
      <c r="D1467" s="5">
        <v>37431</v>
      </c>
      <c r="E1467">
        <v>1</v>
      </c>
      <c r="F1467">
        <f>VLOOKUP(A1467,[1]Sheet2!$A:$B,2,0)</f>
        <v>2</v>
      </c>
      <c r="G1467" s="8">
        <f>SUMIFS(Sheet1!$C:$C,Sheet1!$B:$B,Results!E1467,Sheet1!$A:$A,Results!A1467)</f>
        <v>2424</v>
      </c>
    </row>
    <row r="1468" spans="1:7" x14ac:dyDescent="0.25">
      <c r="A1468" s="1">
        <v>2057</v>
      </c>
      <c r="B1468" s="4">
        <v>88884</v>
      </c>
      <c r="C1468" s="4">
        <v>88884</v>
      </c>
      <c r="D1468" s="5">
        <v>0</v>
      </c>
      <c r="E1468">
        <v>1</v>
      </c>
      <c r="F1468">
        <f>VLOOKUP(A1468,[1]Sheet2!$A:$B,2,0)</f>
        <v>2</v>
      </c>
      <c r="G1468" s="8">
        <f>SUMIFS(Sheet1!$C:$C,Sheet1!$B:$B,Results!E1468,Sheet1!$A:$A,Results!A1468)</f>
        <v>2410</v>
      </c>
    </row>
    <row r="1469" spans="1:7" x14ac:dyDescent="0.25">
      <c r="A1469" s="1">
        <v>2059</v>
      </c>
      <c r="B1469" s="4">
        <v>1355158</v>
      </c>
      <c r="C1469" s="4">
        <v>36742</v>
      </c>
      <c r="D1469" s="5">
        <v>1318416</v>
      </c>
      <c r="E1469">
        <v>1</v>
      </c>
      <c r="F1469">
        <f>VLOOKUP(A1469,[1]Sheet2!$A:$B,2,0)</f>
        <v>2</v>
      </c>
      <c r="G1469" s="8">
        <f>SUMIFS(Sheet1!$C:$C,Sheet1!$B:$B,Results!E1469,Sheet1!$A:$A,Results!A1469)</f>
        <v>2412</v>
      </c>
    </row>
    <row r="1470" spans="1:7" x14ac:dyDescent="0.25">
      <c r="A1470" s="1">
        <v>2060</v>
      </c>
      <c r="B1470" s="4">
        <v>22334</v>
      </c>
      <c r="C1470" s="4">
        <v>6809</v>
      </c>
      <c r="D1470" s="5">
        <v>15525</v>
      </c>
      <c r="E1470">
        <v>1</v>
      </c>
      <c r="F1470">
        <f>VLOOKUP(A1470,[1]Sheet2!$A:$B,2,0)</f>
        <v>2</v>
      </c>
      <c r="G1470" s="8">
        <f>SUMIFS(Sheet1!$C:$C,Sheet1!$B:$B,Results!E1470,Sheet1!$A:$A,Results!A1470)</f>
        <v>2413</v>
      </c>
    </row>
    <row r="1471" spans="1:7" x14ac:dyDescent="0.25">
      <c r="A1471" s="1">
        <v>2065</v>
      </c>
      <c r="B1471" s="4">
        <v>819638</v>
      </c>
      <c r="C1471" s="4">
        <v>360063</v>
      </c>
      <c r="D1471" s="5">
        <v>459575</v>
      </c>
      <c r="E1471">
        <v>1</v>
      </c>
      <c r="F1471">
        <f>VLOOKUP(A1471,[1]Sheet2!$A:$B,2,0)</f>
        <v>2</v>
      </c>
      <c r="G1471" s="8">
        <f>SUMIFS(Sheet1!$C:$C,Sheet1!$B:$B,Results!E1471,Sheet1!$A:$A,Results!A1471)</f>
        <v>2405</v>
      </c>
    </row>
    <row r="1472" spans="1:7" x14ac:dyDescent="0.25">
      <c r="A1472" s="1">
        <v>2069</v>
      </c>
      <c r="B1472" s="4">
        <v>544539</v>
      </c>
      <c r="C1472" s="4">
        <v>0</v>
      </c>
      <c r="D1472" s="5">
        <v>544539</v>
      </c>
      <c r="E1472">
        <v>1</v>
      </c>
      <c r="F1472">
        <f>VLOOKUP(A1472,[1]Sheet2!$A:$B,2,0)</f>
        <v>2</v>
      </c>
      <c r="G1472" s="8">
        <f>SUMIFS(Sheet1!$C:$C,Sheet1!$B:$B,Results!E1472,Sheet1!$A:$A,Results!A1472)</f>
        <v>2401</v>
      </c>
    </row>
    <row r="1473" spans="1:7" x14ac:dyDescent="0.25">
      <c r="A1473" s="1">
        <v>2070</v>
      </c>
      <c r="B1473" s="4">
        <v>1727894</v>
      </c>
      <c r="C1473" s="4">
        <v>464781</v>
      </c>
      <c r="D1473" s="5">
        <v>1263113</v>
      </c>
      <c r="E1473">
        <v>1</v>
      </c>
      <c r="F1473">
        <f>VLOOKUP(A1473,[1]Sheet2!$A:$B,2,0)</f>
        <v>1</v>
      </c>
      <c r="G1473" s="8">
        <f>SUMIFS(Sheet1!$C:$C,Sheet1!$B:$B,Results!E1473,Sheet1!$A:$A,Results!A1473)</f>
        <v>2399</v>
      </c>
    </row>
    <row r="1474" spans="1:7" x14ac:dyDescent="0.25">
      <c r="A1474" s="1">
        <v>2072</v>
      </c>
      <c r="B1474" s="4">
        <v>309</v>
      </c>
      <c r="C1474" s="4">
        <v>109</v>
      </c>
      <c r="D1474" s="5">
        <v>200</v>
      </c>
      <c r="E1474">
        <v>1</v>
      </c>
      <c r="F1474">
        <f>VLOOKUP(A1474,[1]Sheet2!$A:$B,2,0)</f>
        <v>1</v>
      </c>
      <c r="G1474" s="8">
        <f>SUMIFS(Sheet1!$C:$C,Sheet1!$B:$B,Results!E1474,Sheet1!$A:$A,Results!A1474)</f>
        <v>2397</v>
      </c>
    </row>
    <row r="1475" spans="1:7" x14ac:dyDescent="0.25">
      <c r="A1475" s="1">
        <v>2073</v>
      </c>
      <c r="B1475" s="4">
        <v>5277</v>
      </c>
      <c r="C1475" s="4">
        <v>2416</v>
      </c>
      <c r="D1475" s="5">
        <v>2861</v>
      </c>
      <c r="E1475">
        <v>1</v>
      </c>
      <c r="F1475">
        <f>VLOOKUP(A1475,[1]Sheet2!$A:$B,2,0)</f>
        <v>2</v>
      </c>
      <c r="G1475" s="8">
        <f>SUMIFS(Sheet1!$C:$C,Sheet1!$B:$B,Results!E1475,Sheet1!$A:$A,Results!A1475)</f>
        <v>2398</v>
      </c>
    </row>
    <row r="1476" spans="1:7" x14ac:dyDescent="0.25">
      <c r="A1476" s="1">
        <v>2076</v>
      </c>
      <c r="B1476" s="4">
        <v>30000</v>
      </c>
      <c r="C1476" s="4">
        <v>30000</v>
      </c>
      <c r="D1476" s="5">
        <v>0</v>
      </c>
      <c r="E1476">
        <v>1</v>
      </c>
      <c r="F1476">
        <f>VLOOKUP(A1476,[1]Sheet2!$A:$B,2,0)</f>
        <v>2</v>
      </c>
      <c r="G1476" s="8">
        <f>SUMIFS(Sheet1!$C:$C,Sheet1!$B:$B,Results!E1476,Sheet1!$A:$A,Results!A1476)</f>
        <v>2390</v>
      </c>
    </row>
    <row r="1477" spans="1:7" x14ac:dyDescent="0.25">
      <c r="A1477" s="1">
        <v>2077</v>
      </c>
      <c r="B1477" s="4">
        <v>975</v>
      </c>
      <c r="C1477" s="4">
        <v>0</v>
      </c>
      <c r="D1477" s="5">
        <v>975</v>
      </c>
      <c r="E1477">
        <v>1</v>
      </c>
      <c r="F1477">
        <f>VLOOKUP(A1477,[1]Sheet2!$A:$B,2,0)</f>
        <v>2</v>
      </c>
      <c r="G1477" s="8">
        <f>SUMIFS(Sheet1!$C:$C,Sheet1!$B:$B,Results!E1477,Sheet1!$A:$A,Results!A1477)</f>
        <v>2384</v>
      </c>
    </row>
    <row r="1478" spans="1:7" x14ac:dyDescent="0.25">
      <c r="A1478" s="1">
        <v>2079</v>
      </c>
      <c r="B1478" s="4">
        <v>112185</v>
      </c>
      <c r="C1478" s="4">
        <v>74616</v>
      </c>
      <c r="D1478" s="5">
        <v>37569</v>
      </c>
      <c r="E1478">
        <v>1</v>
      </c>
      <c r="F1478">
        <f>VLOOKUP(A1478,[1]Sheet2!$A:$B,2,0)</f>
        <v>1</v>
      </c>
      <c r="G1478" s="8">
        <f>SUMIFS(Sheet1!$C:$C,Sheet1!$B:$B,Results!E1478,Sheet1!$A:$A,Results!A1478)</f>
        <v>2382</v>
      </c>
    </row>
    <row r="1479" spans="1:7" x14ac:dyDescent="0.25">
      <c r="A1479" s="1">
        <v>2082</v>
      </c>
      <c r="B1479" s="4">
        <v>1849393</v>
      </c>
      <c r="C1479" s="4">
        <v>417991</v>
      </c>
      <c r="D1479" s="5">
        <v>1431402</v>
      </c>
      <c r="E1479">
        <v>1</v>
      </c>
      <c r="F1479">
        <f>VLOOKUP(A1479,[1]Sheet2!$A:$B,2,0)</f>
        <v>1</v>
      </c>
      <c r="G1479" s="8">
        <f>SUMIFS(Sheet1!$C:$C,Sheet1!$B:$B,Results!E1479,Sheet1!$A:$A,Results!A1479)</f>
        <v>2370</v>
      </c>
    </row>
    <row r="1480" spans="1:7" x14ac:dyDescent="0.25">
      <c r="A1480" s="1">
        <v>2083</v>
      </c>
      <c r="B1480" s="4">
        <v>871953</v>
      </c>
      <c r="C1480" s="4">
        <v>250461</v>
      </c>
      <c r="D1480" s="5">
        <v>621492</v>
      </c>
      <c r="E1480">
        <v>1</v>
      </c>
      <c r="F1480">
        <f>VLOOKUP(A1480,[1]Sheet2!$A:$B,2,0)</f>
        <v>1</v>
      </c>
      <c r="G1480" s="8">
        <f>SUMIFS(Sheet1!$C:$C,Sheet1!$B:$B,Results!E1480,Sheet1!$A:$A,Results!A1480)</f>
        <v>2367</v>
      </c>
    </row>
    <row r="1481" spans="1:7" x14ac:dyDescent="0.25">
      <c r="A1481" s="1">
        <v>2085</v>
      </c>
      <c r="B1481" s="4">
        <v>5367</v>
      </c>
      <c r="C1481" s="4">
        <v>5367</v>
      </c>
      <c r="D1481" s="5">
        <v>0</v>
      </c>
      <c r="E1481">
        <v>1</v>
      </c>
      <c r="F1481">
        <f>VLOOKUP(A1481,[1]Sheet2!$A:$B,2,0)</f>
        <v>1</v>
      </c>
      <c r="G1481" s="8">
        <f>SUMIFS(Sheet1!$C:$C,Sheet1!$B:$B,Results!E1481,Sheet1!$A:$A,Results!A1481)</f>
        <v>2366</v>
      </c>
    </row>
    <row r="1482" spans="1:7" x14ac:dyDescent="0.25">
      <c r="A1482" s="1">
        <v>2087</v>
      </c>
      <c r="B1482" s="4">
        <v>569189</v>
      </c>
      <c r="C1482" s="4">
        <v>47853</v>
      </c>
      <c r="D1482" s="5">
        <v>521336</v>
      </c>
      <c r="E1482">
        <v>1</v>
      </c>
      <c r="F1482">
        <f>VLOOKUP(A1482,[1]Sheet2!$A:$B,2,0)</f>
        <v>1</v>
      </c>
      <c r="G1482" s="8">
        <f>SUMIFS(Sheet1!$C:$C,Sheet1!$B:$B,Results!E1482,Sheet1!$A:$A,Results!A1482)</f>
        <v>2365</v>
      </c>
    </row>
    <row r="1483" spans="1:7" x14ac:dyDescent="0.25">
      <c r="A1483" s="1">
        <v>2089</v>
      </c>
      <c r="B1483" s="4">
        <v>50000</v>
      </c>
      <c r="C1483" s="4">
        <v>48750</v>
      </c>
      <c r="D1483" s="5">
        <v>1250</v>
      </c>
      <c r="E1483">
        <v>1</v>
      </c>
      <c r="F1483">
        <f>VLOOKUP(A1483,[1]Sheet2!$A:$B,2,0)</f>
        <v>2</v>
      </c>
      <c r="G1483" s="8">
        <f>SUMIFS(Sheet1!$C:$C,Sheet1!$B:$B,Results!E1483,Sheet1!$A:$A,Results!A1483)</f>
        <v>2362</v>
      </c>
    </row>
    <row r="1484" spans="1:7" x14ac:dyDescent="0.25">
      <c r="A1484" s="1">
        <v>2090</v>
      </c>
      <c r="B1484" s="4">
        <v>75000</v>
      </c>
      <c r="C1484" s="4">
        <v>75000</v>
      </c>
      <c r="D1484" s="5">
        <v>0</v>
      </c>
      <c r="E1484">
        <v>1</v>
      </c>
      <c r="F1484">
        <f>VLOOKUP(A1484,[1]Sheet2!$A:$B,2,0)</f>
        <v>2</v>
      </c>
      <c r="G1484" s="8">
        <f>SUMIFS(Sheet1!$C:$C,Sheet1!$B:$B,Results!E1484,Sheet1!$A:$A,Results!A1484)</f>
        <v>2360</v>
      </c>
    </row>
    <row r="1485" spans="1:7" x14ac:dyDescent="0.25">
      <c r="A1485" s="1">
        <v>2092</v>
      </c>
      <c r="B1485" s="4">
        <v>479318</v>
      </c>
      <c r="C1485" s="4">
        <v>106865</v>
      </c>
      <c r="D1485" s="5">
        <v>372453</v>
      </c>
      <c r="E1485">
        <v>1</v>
      </c>
      <c r="F1485">
        <f>VLOOKUP(A1485,[1]Sheet2!$A:$B,2,0)</f>
        <v>2</v>
      </c>
      <c r="G1485" s="8">
        <f>SUMIFS(Sheet1!$C:$C,Sheet1!$B:$B,Results!E1485,Sheet1!$A:$A,Results!A1485)</f>
        <v>2359</v>
      </c>
    </row>
    <row r="1486" spans="1:7" x14ac:dyDescent="0.25">
      <c r="A1486" s="1">
        <v>2093</v>
      </c>
      <c r="B1486" s="4">
        <v>12833</v>
      </c>
      <c r="C1486" s="4">
        <v>348</v>
      </c>
      <c r="D1486" s="5">
        <v>12485</v>
      </c>
      <c r="E1486">
        <v>1</v>
      </c>
      <c r="F1486">
        <f>VLOOKUP(A1486,[1]Sheet2!$A:$B,2,0)</f>
        <v>3</v>
      </c>
      <c r="G1486" s="8">
        <f>SUMIFS(Sheet1!$C:$C,Sheet1!$B:$B,Results!E1486,Sheet1!$A:$A,Results!A1486)</f>
        <v>2357</v>
      </c>
    </row>
    <row r="1487" spans="1:7" x14ac:dyDescent="0.25">
      <c r="A1487" s="1">
        <v>2094</v>
      </c>
      <c r="B1487" s="4">
        <v>305228</v>
      </c>
      <c r="C1487" s="4">
        <v>0</v>
      </c>
      <c r="D1487" s="5">
        <v>305228</v>
      </c>
      <c r="E1487">
        <v>1</v>
      </c>
      <c r="F1487">
        <f>VLOOKUP(A1487,[1]Sheet2!$A:$B,2,0)</f>
        <v>2</v>
      </c>
      <c r="G1487" s="8">
        <f>SUMIFS(Sheet1!$C:$C,Sheet1!$B:$B,Results!E1487,Sheet1!$A:$A,Results!A1487)</f>
        <v>2355</v>
      </c>
    </row>
    <row r="1488" spans="1:7" x14ac:dyDescent="0.25">
      <c r="A1488" s="1">
        <v>2095</v>
      </c>
      <c r="B1488" s="4">
        <v>331039</v>
      </c>
      <c r="C1488" s="4">
        <v>65452</v>
      </c>
      <c r="D1488" s="5">
        <v>265587</v>
      </c>
      <c r="E1488">
        <v>1</v>
      </c>
      <c r="F1488">
        <f>VLOOKUP(A1488,[1]Sheet2!$A:$B,2,0)</f>
        <v>2</v>
      </c>
      <c r="G1488" s="8">
        <f>SUMIFS(Sheet1!$C:$C,Sheet1!$B:$B,Results!E1488,Sheet1!$A:$A,Results!A1488)</f>
        <v>2353</v>
      </c>
    </row>
    <row r="1489" spans="1:7" x14ac:dyDescent="0.25">
      <c r="A1489" s="1">
        <v>2097</v>
      </c>
      <c r="B1489" s="4">
        <v>417351</v>
      </c>
      <c r="C1489" s="4">
        <v>23064</v>
      </c>
      <c r="D1489" s="5">
        <v>394287</v>
      </c>
      <c r="E1489">
        <v>1</v>
      </c>
      <c r="F1489">
        <f>VLOOKUP(A1489,[1]Sheet2!$A:$B,2,0)</f>
        <v>2</v>
      </c>
      <c r="G1489" s="8">
        <f>SUMIFS(Sheet1!$C:$C,Sheet1!$B:$B,Results!E1489,Sheet1!$A:$A,Results!A1489)</f>
        <v>2351</v>
      </c>
    </row>
    <row r="1490" spans="1:7" x14ac:dyDescent="0.25">
      <c r="A1490" s="1">
        <v>2098</v>
      </c>
      <c r="B1490" s="4">
        <v>960750</v>
      </c>
      <c r="C1490" s="4">
        <v>571834</v>
      </c>
      <c r="D1490" s="5">
        <v>388916</v>
      </c>
      <c r="E1490">
        <v>1</v>
      </c>
      <c r="F1490">
        <f>VLOOKUP(A1490,[1]Sheet2!$A:$B,2,0)</f>
        <v>2</v>
      </c>
      <c r="G1490" s="8">
        <f>SUMIFS(Sheet1!$C:$C,Sheet1!$B:$B,Results!E1490,Sheet1!$A:$A,Results!A1490)</f>
        <v>2348</v>
      </c>
    </row>
    <row r="1491" spans="1:7" x14ac:dyDescent="0.25">
      <c r="A1491" s="1">
        <v>2099</v>
      </c>
      <c r="B1491" s="4">
        <v>360066</v>
      </c>
      <c r="C1491" s="4">
        <v>360066</v>
      </c>
      <c r="D1491" s="5">
        <v>0</v>
      </c>
      <c r="E1491">
        <v>1</v>
      </c>
      <c r="F1491">
        <f>VLOOKUP(A1491,[1]Sheet2!$A:$B,2,0)</f>
        <v>2</v>
      </c>
      <c r="G1491" s="8">
        <f>SUMIFS(Sheet1!$C:$C,Sheet1!$B:$B,Results!E1491,Sheet1!$A:$A,Results!A1491)</f>
        <v>2342</v>
      </c>
    </row>
    <row r="1492" spans="1:7" x14ac:dyDescent="0.25">
      <c r="A1492" s="1">
        <v>2242</v>
      </c>
      <c r="B1492" s="4">
        <v>249703</v>
      </c>
      <c r="C1492" s="4">
        <v>127715</v>
      </c>
      <c r="D1492" s="5">
        <v>121988</v>
      </c>
      <c r="E1492">
        <v>1</v>
      </c>
      <c r="F1492">
        <f>VLOOKUP(A1492,[1]Sheet2!$A:$B,2,0)</f>
        <v>2</v>
      </c>
      <c r="G1492" s="8">
        <f>SUMIFS(Sheet1!$C:$C,Sheet1!$B:$B,Results!E1492,Sheet1!$A:$A,Results!A1492)</f>
        <v>2375</v>
      </c>
    </row>
    <row r="1493" spans="1:7" x14ac:dyDescent="0.25">
      <c r="A1493" s="1">
        <v>2243</v>
      </c>
      <c r="B1493" s="4">
        <v>125737</v>
      </c>
      <c r="C1493" s="4">
        <v>46040</v>
      </c>
      <c r="D1493" s="5">
        <v>79697</v>
      </c>
      <c r="E1493">
        <v>1</v>
      </c>
      <c r="F1493">
        <f>VLOOKUP(A1493,[1]Sheet2!$A:$B,2,0)</f>
        <v>2</v>
      </c>
      <c r="G1493" s="8">
        <f>SUMIFS(Sheet1!$C:$C,Sheet1!$B:$B,Results!E1493,Sheet1!$A:$A,Results!A1493)</f>
        <v>2376</v>
      </c>
    </row>
    <row r="1494" spans="1:7" x14ac:dyDescent="0.25">
      <c r="A1494" s="1">
        <v>2244</v>
      </c>
      <c r="B1494" s="4">
        <v>275169</v>
      </c>
      <c r="C1494" s="4">
        <v>106615</v>
      </c>
      <c r="D1494" s="5">
        <v>168554</v>
      </c>
      <c r="E1494">
        <v>1</v>
      </c>
      <c r="F1494">
        <f>VLOOKUP(A1494,[1]Sheet2!$A:$B,2,0)</f>
        <v>2</v>
      </c>
      <c r="G1494" s="8">
        <f>SUMIFS(Sheet1!$C:$C,Sheet1!$B:$B,Results!E1494,Sheet1!$A:$A,Results!A1494)</f>
        <v>2377</v>
      </c>
    </row>
    <row r="1495" spans="1:7" x14ac:dyDescent="0.25">
      <c r="A1495" s="1">
        <v>2245</v>
      </c>
      <c r="B1495" s="4">
        <v>54223</v>
      </c>
      <c r="C1495" s="4">
        <v>0</v>
      </c>
      <c r="D1495" s="5">
        <v>54223</v>
      </c>
      <c r="E1495">
        <v>1</v>
      </c>
      <c r="F1495">
        <f>VLOOKUP(A1495,[1]Sheet2!$A:$B,2,0)</f>
        <v>2</v>
      </c>
      <c r="G1495" s="8">
        <f>SUMIFS(Sheet1!$C:$C,Sheet1!$B:$B,Results!E1495,Sheet1!$A:$A,Results!A1495)</f>
        <v>2378</v>
      </c>
    </row>
    <row r="1496" spans="1:7" x14ac:dyDescent="0.25">
      <c r="A1496" s="1">
        <v>2248</v>
      </c>
      <c r="B1496" s="4">
        <v>295277</v>
      </c>
      <c r="C1496" s="4">
        <v>295277</v>
      </c>
      <c r="D1496" s="5">
        <v>0</v>
      </c>
      <c r="E1496">
        <v>1</v>
      </c>
      <c r="F1496">
        <f>VLOOKUP(A1496,[1]Sheet2!$A:$B,2,0)</f>
        <v>2</v>
      </c>
      <c r="G1496" s="8">
        <f>SUMIFS(Sheet1!$C:$C,Sheet1!$B:$B,Results!E1496,Sheet1!$A:$A,Results!A1496)</f>
        <v>2374</v>
      </c>
    </row>
    <row r="1497" spans="1:7" x14ac:dyDescent="0.25">
      <c r="A1497" s="1">
        <v>2249</v>
      </c>
      <c r="B1497" s="4">
        <v>230605</v>
      </c>
      <c r="C1497" s="4">
        <v>230605</v>
      </c>
      <c r="D1497" s="5">
        <v>0</v>
      </c>
      <c r="E1497">
        <v>1</v>
      </c>
      <c r="F1497">
        <f>VLOOKUP(A1497,[1]Sheet2!$A:$B,2,0)</f>
        <v>1</v>
      </c>
      <c r="G1497" s="8">
        <f>SUMIFS(Sheet1!$C:$C,Sheet1!$B:$B,Results!E1497,Sheet1!$A:$A,Results!A1497)</f>
        <v>2371</v>
      </c>
    </row>
    <row r="1498" spans="1:7" x14ac:dyDescent="0.25">
      <c r="A1498" s="1">
        <v>2250</v>
      </c>
      <c r="B1498" s="4">
        <v>3147440</v>
      </c>
      <c r="C1498" s="4">
        <v>613168</v>
      </c>
      <c r="D1498" s="5">
        <v>2534272</v>
      </c>
      <c r="E1498">
        <v>1</v>
      </c>
      <c r="F1498">
        <f>VLOOKUP(A1498,[1]Sheet2!$A:$B,2,0)</f>
        <v>1</v>
      </c>
      <c r="G1498" s="8">
        <f>SUMIFS(Sheet1!$C:$C,Sheet1!$B:$B,Results!E1498,Sheet1!$A:$A,Results!A1498)</f>
        <v>2369</v>
      </c>
    </row>
    <row r="1499" spans="1:7" x14ac:dyDescent="0.25">
      <c r="A1499" s="1">
        <v>2252</v>
      </c>
      <c r="B1499" s="4">
        <v>6307759</v>
      </c>
      <c r="C1499" s="4">
        <v>542374</v>
      </c>
      <c r="D1499" s="5">
        <v>5765385</v>
      </c>
      <c r="E1499">
        <v>1</v>
      </c>
      <c r="F1499">
        <f>VLOOKUP(A1499,[1]Sheet2!$A:$B,2,0)</f>
        <v>1</v>
      </c>
      <c r="G1499" s="8">
        <f>SUMIFS(Sheet1!$C:$C,Sheet1!$B:$B,Results!E1499,Sheet1!$A:$A,Results!A1499)</f>
        <v>2356</v>
      </c>
    </row>
    <row r="1500" spans="1:7" x14ac:dyDescent="0.25">
      <c r="A1500" s="1">
        <v>2259</v>
      </c>
      <c r="B1500" s="4">
        <v>60439</v>
      </c>
      <c r="C1500" s="4">
        <v>60439</v>
      </c>
      <c r="D1500" s="5">
        <v>0</v>
      </c>
      <c r="E1500">
        <v>1</v>
      </c>
      <c r="F1500">
        <f>VLOOKUP(A1500,[1]Sheet2!$A:$B,2,0)</f>
        <v>1</v>
      </c>
      <c r="G1500" s="8">
        <f>SUMIFS(Sheet1!$C:$C,Sheet1!$B:$B,Results!E1500,Sheet1!$A:$A,Results!A1500)</f>
        <v>2346</v>
      </c>
    </row>
    <row r="1501" spans="1:7" x14ac:dyDescent="0.25">
      <c r="A1501" s="1">
        <v>2260</v>
      </c>
      <c r="B1501" s="4">
        <v>244774</v>
      </c>
      <c r="C1501" s="4">
        <v>200168</v>
      </c>
      <c r="D1501" s="5">
        <v>44606</v>
      </c>
      <c r="E1501">
        <v>1</v>
      </c>
      <c r="F1501">
        <f>VLOOKUP(A1501,[1]Sheet2!$A:$B,2,0)</f>
        <v>2</v>
      </c>
      <c r="G1501" s="8">
        <f>SUMIFS(Sheet1!$C:$C,Sheet1!$B:$B,Results!E1501,Sheet1!$A:$A,Results!A1501)</f>
        <v>2347</v>
      </c>
    </row>
    <row r="1502" spans="1:7" x14ac:dyDescent="0.25">
      <c r="A1502" s="1">
        <v>2261</v>
      </c>
      <c r="B1502" s="4">
        <v>80835</v>
      </c>
      <c r="C1502" s="4">
        <v>47834</v>
      </c>
      <c r="D1502" s="5">
        <v>33001</v>
      </c>
      <c r="E1502">
        <v>1</v>
      </c>
      <c r="F1502">
        <f>VLOOKUP(A1502,[1]Sheet2!$A:$B,2,0)</f>
        <v>2</v>
      </c>
      <c r="G1502" s="8">
        <f>SUMIFS(Sheet1!$C:$C,Sheet1!$B:$B,Results!E1502,Sheet1!$A:$A,Results!A1502)</f>
        <v>2344</v>
      </c>
    </row>
    <row r="1503" spans="1:7" x14ac:dyDescent="0.25">
      <c r="A1503" s="1">
        <v>2263</v>
      </c>
      <c r="B1503" s="4">
        <v>30557</v>
      </c>
      <c r="C1503" s="4">
        <v>30557</v>
      </c>
      <c r="D1503" s="5">
        <v>0</v>
      </c>
      <c r="E1503">
        <v>1</v>
      </c>
      <c r="F1503">
        <f>VLOOKUP(A1503,[1]Sheet2!$A:$B,2,0)</f>
        <v>2</v>
      </c>
      <c r="G1503" s="8">
        <f>SUMIFS(Sheet1!$C:$C,Sheet1!$B:$B,Results!E1503,Sheet1!$A:$A,Results!A1503)</f>
        <v>2340</v>
      </c>
    </row>
    <row r="1504" spans="1:7" x14ac:dyDescent="0.25">
      <c r="A1504" s="1">
        <v>2278</v>
      </c>
      <c r="B1504" s="4">
        <v>3002760</v>
      </c>
      <c r="C1504" s="4">
        <v>0</v>
      </c>
      <c r="D1504" s="5">
        <v>3002760</v>
      </c>
      <c r="E1504">
        <v>1</v>
      </c>
      <c r="F1504">
        <f>VLOOKUP(A1504,[1]Sheet2!$A:$B,2,0)</f>
        <v>1</v>
      </c>
      <c r="G1504" s="8">
        <f>SUMIFS(Sheet1!$C:$C,Sheet1!$B:$B,Results!E1504,Sheet1!$A:$A,Results!A1504)</f>
        <v>1668</v>
      </c>
    </row>
    <row r="1505" spans="1:7" x14ac:dyDescent="0.25">
      <c r="A1505" s="1">
        <v>2290</v>
      </c>
      <c r="B1505" s="4">
        <v>59363</v>
      </c>
      <c r="C1505" s="4">
        <v>48879</v>
      </c>
      <c r="D1505" s="5">
        <v>10484</v>
      </c>
      <c r="E1505">
        <v>1</v>
      </c>
      <c r="F1505">
        <f>VLOOKUP(A1505,[1]Sheet2!$A:$B,2,0)</f>
        <v>1</v>
      </c>
      <c r="G1505" s="8">
        <f>SUMIFS(Sheet1!$C:$C,Sheet1!$B:$B,Results!E1505,Sheet1!$A:$A,Results!A1505)</f>
        <v>1667</v>
      </c>
    </row>
    <row r="1506" spans="1:7" x14ac:dyDescent="0.25">
      <c r="A1506" s="1">
        <v>2291</v>
      </c>
      <c r="B1506" s="4">
        <v>1111716</v>
      </c>
      <c r="C1506" s="4">
        <v>407654</v>
      </c>
      <c r="D1506" s="5">
        <v>704062</v>
      </c>
      <c r="E1506">
        <v>1</v>
      </c>
      <c r="F1506">
        <f>VLOOKUP(A1506,[1]Sheet2!$A:$B,2,0)</f>
        <v>4</v>
      </c>
      <c r="G1506" s="8">
        <f>SUMIFS(Sheet1!$C:$C,Sheet1!$B:$B,Results!E1506,Sheet1!$A:$A,Results!A1506)</f>
        <v>1665</v>
      </c>
    </row>
    <row r="1507" spans="1:7" x14ac:dyDescent="0.25">
      <c r="A1507" s="1">
        <v>2292</v>
      </c>
      <c r="B1507" s="4">
        <v>1346326</v>
      </c>
      <c r="C1507" s="4">
        <v>1849</v>
      </c>
      <c r="D1507" s="5">
        <v>1344477</v>
      </c>
      <c r="E1507">
        <v>1</v>
      </c>
      <c r="F1507">
        <f>VLOOKUP(A1507,[1]Sheet2!$A:$B,2,0)</f>
        <v>4</v>
      </c>
      <c r="G1507" s="8">
        <f>SUMIFS(Sheet1!$C:$C,Sheet1!$B:$B,Results!E1507,Sheet1!$A:$A,Results!A1507)</f>
        <v>1666</v>
      </c>
    </row>
    <row r="1508" spans="1:7" x14ac:dyDescent="0.25">
      <c r="A1508" s="1">
        <v>2293</v>
      </c>
      <c r="B1508" s="4">
        <v>1327442</v>
      </c>
      <c r="C1508" s="4">
        <v>375962</v>
      </c>
      <c r="D1508" s="5">
        <v>951480</v>
      </c>
      <c r="E1508">
        <v>1</v>
      </c>
      <c r="F1508">
        <f>VLOOKUP(A1508,[1]Sheet2!$A:$B,2,0)</f>
        <v>1</v>
      </c>
      <c r="G1508" s="8">
        <f>SUMIFS(Sheet1!$C:$C,Sheet1!$B:$B,Results!E1508,Sheet1!$A:$A,Results!A1508)</f>
        <v>1664</v>
      </c>
    </row>
    <row r="1509" spans="1:7" x14ac:dyDescent="0.25">
      <c r="A1509" s="1">
        <v>2296</v>
      </c>
      <c r="B1509" s="4">
        <v>119905</v>
      </c>
      <c r="C1509" s="4">
        <v>48819</v>
      </c>
      <c r="D1509" s="5">
        <v>71086</v>
      </c>
      <c r="E1509">
        <v>1</v>
      </c>
      <c r="F1509">
        <f>VLOOKUP(A1509,[1]Sheet2!$A:$B,2,0)</f>
        <v>2</v>
      </c>
      <c r="G1509" s="8">
        <f>SUMIFS(Sheet1!$C:$C,Sheet1!$B:$B,Results!E1509,Sheet1!$A:$A,Results!A1509)</f>
        <v>1662</v>
      </c>
    </row>
    <row r="1510" spans="1:7" x14ac:dyDescent="0.25">
      <c r="A1510" s="1">
        <v>2299</v>
      </c>
      <c r="B1510" s="4">
        <v>155601</v>
      </c>
      <c r="C1510" s="4">
        <v>944</v>
      </c>
      <c r="D1510" s="5">
        <v>154657</v>
      </c>
      <c r="E1510">
        <v>1</v>
      </c>
      <c r="F1510">
        <f>VLOOKUP(A1510,[1]Sheet2!$A:$B,2,0)</f>
        <v>2</v>
      </c>
      <c r="G1510" s="8">
        <f>SUMIFS(Sheet1!$C:$C,Sheet1!$B:$B,Results!E1510,Sheet1!$A:$A,Results!A1510)</f>
        <v>1659</v>
      </c>
    </row>
    <row r="1511" spans="1:7" x14ac:dyDescent="0.25">
      <c r="A1511" s="1">
        <v>2302</v>
      </c>
      <c r="B1511" s="4">
        <v>259641</v>
      </c>
      <c r="C1511" s="4">
        <v>182493</v>
      </c>
      <c r="D1511" s="5">
        <v>77148</v>
      </c>
      <c r="E1511">
        <v>1</v>
      </c>
      <c r="F1511">
        <f>VLOOKUP(A1511,[1]Sheet2!$A:$B,2,0)</f>
        <v>2</v>
      </c>
      <c r="G1511" s="8">
        <f>SUMIFS(Sheet1!$C:$C,Sheet1!$B:$B,Results!E1511,Sheet1!$A:$A,Results!A1511)</f>
        <v>1656</v>
      </c>
    </row>
    <row r="1512" spans="1:7" x14ac:dyDescent="0.25">
      <c r="A1512" s="1">
        <v>2303</v>
      </c>
      <c r="B1512" s="4">
        <v>91563</v>
      </c>
      <c r="C1512" s="4">
        <v>37562</v>
      </c>
      <c r="D1512" s="5">
        <v>54001</v>
      </c>
      <c r="E1512">
        <v>1</v>
      </c>
      <c r="F1512">
        <f>VLOOKUP(A1512,[1]Sheet2!$A:$B,2,0)</f>
        <v>2</v>
      </c>
      <c r="G1512" s="8">
        <f>SUMIFS(Sheet1!$C:$C,Sheet1!$B:$B,Results!E1512,Sheet1!$A:$A,Results!A1512)</f>
        <v>1654</v>
      </c>
    </row>
    <row r="1513" spans="1:7" x14ac:dyDescent="0.25">
      <c r="A1513" s="1">
        <v>2306</v>
      </c>
      <c r="B1513" s="4">
        <v>779</v>
      </c>
      <c r="C1513" s="4">
        <v>779</v>
      </c>
      <c r="D1513" s="5">
        <v>0</v>
      </c>
      <c r="E1513">
        <v>1</v>
      </c>
      <c r="F1513">
        <f>VLOOKUP(A1513,[1]Sheet2!$A:$B,2,0)</f>
        <v>2</v>
      </c>
      <c r="G1513" s="8">
        <f>SUMIFS(Sheet1!$C:$C,Sheet1!$B:$B,Results!E1513,Sheet1!$A:$A,Results!A1513)</f>
        <v>1652</v>
      </c>
    </row>
    <row r="1514" spans="1:7" x14ac:dyDescent="0.25">
      <c r="A1514" s="1">
        <v>2307</v>
      </c>
      <c r="B1514" s="4">
        <v>69613</v>
      </c>
      <c r="C1514" s="4">
        <v>33142</v>
      </c>
      <c r="D1514" s="5">
        <v>36471</v>
      </c>
      <c r="E1514">
        <v>1</v>
      </c>
      <c r="F1514">
        <f>VLOOKUP(A1514,[1]Sheet2!$A:$B,2,0)</f>
        <v>2</v>
      </c>
      <c r="G1514" s="8">
        <f>SUMIFS(Sheet1!$C:$C,Sheet1!$B:$B,Results!E1514,Sheet1!$A:$A,Results!A1514)</f>
        <v>1650</v>
      </c>
    </row>
    <row r="1515" spans="1:7" x14ac:dyDescent="0.25">
      <c r="A1515" s="1">
        <v>2308</v>
      </c>
      <c r="B1515" s="4">
        <v>69259</v>
      </c>
      <c r="C1515" s="4">
        <v>51681</v>
      </c>
      <c r="D1515" s="5">
        <v>17578</v>
      </c>
      <c r="E1515">
        <v>1</v>
      </c>
      <c r="F1515">
        <f>VLOOKUP(A1515,[1]Sheet2!$A:$B,2,0)</f>
        <v>2</v>
      </c>
      <c r="G1515" s="8">
        <f>SUMIFS(Sheet1!$C:$C,Sheet1!$B:$B,Results!E1515,Sheet1!$A:$A,Results!A1515)</f>
        <v>1651</v>
      </c>
    </row>
    <row r="1516" spans="1:7" x14ac:dyDescent="0.25">
      <c r="A1516" s="1">
        <v>2309</v>
      </c>
      <c r="B1516" s="4">
        <v>64868</v>
      </c>
      <c r="C1516" s="4">
        <v>4446</v>
      </c>
      <c r="D1516" s="5">
        <v>60422</v>
      </c>
      <c r="E1516">
        <v>1</v>
      </c>
      <c r="F1516">
        <f>VLOOKUP(A1516,[1]Sheet2!$A:$B,2,0)</f>
        <v>2</v>
      </c>
      <c r="G1516" s="8">
        <f>SUMIFS(Sheet1!$C:$C,Sheet1!$B:$B,Results!E1516,Sheet1!$A:$A,Results!A1516)</f>
        <v>1649</v>
      </c>
    </row>
    <row r="1517" spans="1:7" x14ac:dyDescent="0.25">
      <c r="A1517" s="1">
        <v>2310</v>
      </c>
      <c r="B1517" s="4">
        <v>925843</v>
      </c>
      <c r="C1517" s="4">
        <v>793824</v>
      </c>
      <c r="D1517" s="5">
        <v>132019</v>
      </c>
      <c r="E1517">
        <v>1</v>
      </c>
      <c r="F1517">
        <f>VLOOKUP(A1517,[1]Sheet2!$A:$B,2,0)</f>
        <v>1</v>
      </c>
      <c r="G1517" s="8">
        <f>SUMIFS(Sheet1!$C:$C,Sheet1!$B:$B,Results!E1517,Sheet1!$A:$A,Results!A1517)</f>
        <v>1648</v>
      </c>
    </row>
    <row r="1518" spans="1:7" x14ac:dyDescent="0.25">
      <c r="A1518" s="1">
        <v>2316</v>
      </c>
      <c r="B1518" s="4">
        <v>20000</v>
      </c>
      <c r="C1518" s="4">
        <v>14665</v>
      </c>
      <c r="D1518" s="5">
        <v>5335</v>
      </c>
      <c r="E1518">
        <v>1</v>
      </c>
      <c r="F1518">
        <f>VLOOKUP(A1518,[1]Sheet2!$A:$B,2,0)</f>
        <v>1</v>
      </c>
      <c r="G1518" s="8">
        <f>SUMIFS(Sheet1!$C:$C,Sheet1!$B:$B,Results!E1518,Sheet1!$A:$A,Results!A1518)</f>
        <v>1641</v>
      </c>
    </row>
    <row r="1519" spans="1:7" x14ac:dyDescent="0.25">
      <c r="A1519" s="1">
        <v>2319</v>
      </c>
      <c r="B1519" s="4">
        <v>5770</v>
      </c>
      <c r="C1519" s="4">
        <v>0</v>
      </c>
      <c r="D1519" s="5">
        <v>5770</v>
      </c>
      <c r="E1519">
        <v>1</v>
      </c>
      <c r="F1519">
        <f>VLOOKUP(A1519,[1]Sheet2!$A:$B,2,0)</f>
        <v>1</v>
      </c>
      <c r="G1519" s="8">
        <f>SUMIFS(Sheet1!$C:$C,Sheet1!$B:$B,Results!E1519,Sheet1!$A:$A,Results!A1519)</f>
        <v>1640</v>
      </c>
    </row>
    <row r="1520" spans="1:7" x14ac:dyDescent="0.25">
      <c r="A1520" s="1">
        <v>2322</v>
      </c>
      <c r="B1520" s="4">
        <v>27797</v>
      </c>
      <c r="C1520" s="4">
        <v>6316</v>
      </c>
      <c r="D1520" s="5">
        <v>21481</v>
      </c>
      <c r="E1520">
        <v>1</v>
      </c>
      <c r="F1520">
        <f>VLOOKUP(A1520,[1]Sheet2!$A:$B,2,0)</f>
        <v>1</v>
      </c>
      <c r="G1520" s="8">
        <f>SUMIFS(Sheet1!$C:$C,Sheet1!$B:$B,Results!E1520,Sheet1!$A:$A,Results!A1520)</f>
        <v>1637</v>
      </c>
    </row>
    <row r="1521" spans="1:7" x14ac:dyDescent="0.25">
      <c r="A1521" s="1">
        <v>2323</v>
      </c>
      <c r="B1521" s="4">
        <v>69044</v>
      </c>
      <c r="C1521" s="4">
        <v>31050</v>
      </c>
      <c r="D1521" s="5">
        <v>37994</v>
      </c>
      <c r="E1521">
        <v>1</v>
      </c>
      <c r="F1521">
        <f>VLOOKUP(A1521,[1]Sheet2!$A:$B,2,0)</f>
        <v>2</v>
      </c>
      <c r="G1521" s="8">
        <f>SUMIFS(Sheet1!$C:$C,Sheet1!$B:$B,Results!E1521,Sheet1!$A:$A,Results!A1521)</f>
        <v>1636</v>
      </c>
    </row>
    <row r="1522" spans="1:7" x14ac:dyDescent="0.25">
      <c r="A1522" s="1">
        <v>2324</v>
      </c>
      <c r="B1522" s="4">
        <v>302043</v>
      </c>
      <c r="C1522" s="4">
        <v>131043</v>
      </c>
      <c r="D1522" s="5">
        <v>171000</v>
      </c>
      <c r="E1522">
        <v>1</v>
      </c>
      <c r="F1522">
        <f>VLOOKUP(A1522,[1]Sheet2!$A:$B,2,0)</f>
        <v>1</v>
      </c>
      <c r="G1522" s="8">
        <f>SUMIFS(Sheet1!$C:$C,Sheet1!$B:$B,Results!E1522,Sheet1!$A:$A,Results!A1522)</f>
        <v>1635</v>
      </c>
    </row>
    <row r="1523" spans="1:7" x14ac:dyDescent="0.25">
      <c r="A1523" s="1">
        <v>2326</v>
      </c>
      <c r="B1523" s="4">
        <v>248267</v>
      </c>
      <c r="C1523" s="4">
        <v>0</v>
      </c>
      <c r="D1523" s="5">
        <v>248267</v>
      </c>
      <c r="E1523">
        <v>1</v>
      </c>
      <c r="F1523">
        <f>VLOOKUP(A1523,[1]Sheet2!$A:$B,2,0)</f>
        <v>1</v>
      </c>
      <c r="G1523" s="8">
        <f>SUMIFS(Sheet1!$C:$C,Sheet1!$B:$B,Results!E1523,Sheet1!$A:$A,Results!A1523)</f>
        <v>1633</v>
      </c>
    </row>
    <row r="1524" spans="1:7" x14ac:dyDescent="0.25">
      <c r="A1524" s="1">
        <v>2327</v>
      </c>
      <c r="B1524" s="4">
        <v>163567</v>
      </c>
      <c r="C1524" s="4">
        <v>0</v>
      </c>
      <c r="D1524" s="5">
        <v>163567</v>
      </c>
      <c r="E1524">
        <v>1</v>
      </c>
      <c r="F1524">
        <f>VLOOKUP(A1524,[1]Sheet2!$A:$B,2,0)</f>
        <v>1</v>
      </c>
      <c r="G1524" s="8">
        <f>SUMIFS(Sheet1!$C:$C,Sheet1!$B:$B,Results!E1524,Sheet1!$A:$A,Results!A1524)</f>
        <v>1634</v>
      </c>
    </row>
    <row r="1525" spans="1:7" x14ac:dyDescent="0.25">
      <c r="A1525" s="1">
        <v>2332</v>
      </c>
      <c r="B1525" s="4">
        <v>375</v>
      </c>
      <c r="C1525" s="4">
        <v>375</v>
      </c>
      <c r="D1525" s="5">
        <v>0</v>
      </c>
      <c r="E1525">
        <v>1</v>
      </c>
      <c r="F1525">
        <f>VLOOKUP(A1525,[1]Sheet2!$A:$B,2,0)</f>
        <v>3</v>
      </c>
      <c r="G1525" s="8">
        <f>SUMIFS(Sheet1!$C:$C,Sheet1!$B:$B,Results!E1525,Sheet1!$A:$A,Results!A1525)</f>
        <v>1630</v>
      </c>
    </row>
    <row r="1526" spans="1:7" x14ac:dyDescent="0.25">
      <c r="A1526" s="1">
        <v>2333</v>
      </c>
      <c r="B1526" s="4">
        <v>141239</v>
      </c>
      <c r="C1526" s="4">
        <v>118855</v>
      </c>
      <c r="D1526" s="5">
        <v>22384</v>
      </c>
      <c r="E1526">
        <v>1</v>
      </c>
      <c r="F1526">
        <f>VLOOKUP(A1526,[1]Sheet2!$A:$B,2,0)</f>
        <v>3</v>
      </c>
      <c r="G1526" s="8">
        <f>SUMIFS(Sheet1!$C:$C,Sheet1!$B:$B,Results!E1526,Sheet1!$A:$A,Results!A1526)</f>
        <v>1631</v>
      </c>
    </row>
    <row r="1527" spans="1:7" x14ac:dyDescent="0.25">
      <c r="A1527" s="1">
        <v>2334</v>
      </c>
      <c r="B1527" s="4">
        <v>1832</v>
      </c>
      <c r="C1527" s="4">
        <v>1832</v>
      </c>
      <c r="D1527" s="5">
        <v>0</v>
      </c>
      <c r="E1527">
        <v>1</v>
      </c>
      <c r="F1527">
        <f>VLOOKUP(A1527,[1]Sheet2!$A:$B,2,0)</f>
        <v>2</v>
      </c>
      <c r="G1527" s="8">
        <f>SUMIFS(Sheet1!$C:$C,Sheet1!$B:$B,Results!E1527,Sheet1!$A:$A,Results!A1527)</f>
        <v>1629</v>
      </c>
    </row>
    <row r="1528" spans="1:7" x14ac:dyDescent="0.25">
      <c r="A1528" s="1">
        <v>2335</v>
      </c>
      <c r="B1528" s="4">
        <v>156000</v>
      </c>
      <c r="C1528" s="4">
        <v>106000</v>
      </c>
      <c r="D1528" s="5">
        <v>50000</v>
      </c>
      <c r="E1528">
        <v>1</v>
      </c>
      <c r="F1528">
        <f>VLOOKUP(A1528,[1]Sheet2!$A:$B,2,0)</f>
        <v>2</v>
      </c>
      <c r="G1528" s="8">
        <f>SUMIFS(Sheet1!$C:$C,Sheet1!$B:$B,Results!E1528,Sheet1!$A:$A,Results!A1528)</f>
        <v>1628</v>
      </c>
    </row>
    <row r="1529" spans="1:7" x14ac:dyDescent="0.25">
      <c r="A1529" s="1">
        <v>2336</v>
      </c>
      <c r="B1529" s="4">
        <v>54319</v>
      </c>
      <c r="C1529" s="4">
        <v>34250</v>
      </c>
      <c r="D1529" s="5">
        <v>20069</v>
      </c>
      <c r="E1529">
        <v>1</v>
      </c>
      <c r="F1529">
        <f>VLOOKUP(A1529,[1]Sheet2!$A:$B,2,0)</f>
        <v>2</v>
      </c>
      <c r="G1529" s="8">
        <f>SUMIFS(Sheet1!$C:$C,Sheet1!$B:$B,Results!E1529,Sheet1!$A:$A,Results!A1529)</f>
        <v>1627</v>
      </c>
    </row>
    <row r="1530" spans="1:7" x14ac:dyDescent="0.25">
      <c r="A1530" s="1">
        <v>2337</v>
      </c>
      <c r="B1530" s="4">
        <v>143641</v>
      </c>
      <c r="C1530" s="4">
        <v>43641</v>
      </c>
      <c r="D1530" s="5">
        <v>100000</v>
      </c>
      <c r="E1530">
        <v>1</v>
      </c>
      <c r="F1530">
        <f>VLOOKUP(A1530,[1]Sheet2!$A:$B,2,0)</f>
        <v>2</v>
      </c>
      <c r="G1530" s="8">
        <f>SUMIFS(Sheet1!$C:$C,Sheet1!$B:$B,Results!E1530,Sheet1!$A:$A,Results!A1530)</f>
        <v>1626</v>
      </c>
    </row>
    <row r="1531" spans="1:7" x14ac:dyDescent="0.25">
      <c r="A1531" s="1">
        <v>2338</v>
      </c>
      <c r="B1531" s="4">
        <v>22104</v>
      </c>
      <c r="C1531" s="4">
        <v>20771</v>
      </c>
      <c r="D1531" s="5">
        <v>1333</v>
      </c>
      <c r="E1531">
        <v>1</v>
      </c>
      <c r="F1531">
        <f>VLOOKUP(A1531,[1]Sheet2!$A:$B,2,0)</f>
        <v>1</v>
      </c>
      <c r="G1531" s="8">
        <f>SUMIFS(Sheet1!$C:$C,Sheet1!$B:$B,Results!E1531,Sheet1!$A:$A,Results!A1531)</f>
        <v>1624</v>
      </c>
    </row>
    <row r="1532" spans="1:7" x14ac:dyDescent="0.25">
      <c r="A1532" s="1">
        <v>2339</v>
      </c>
      <c r="B1532" s="4">
        <v>155813</v>
      </c>
      <c r="C1532" s="4">
        <v>82720</v>
      </c>
      <c r="D1532" s="5">
        <v>73093</v>
      </c>
      <c r="E1532">
        <v>1</v>
      </c>
      <c r="F1532">
        <f>VLOOKUP(A1532,[1]Sheet2!$A:$B,2,0)</f>
        <v>1</v>
      </c>
      <c r="G1532" s="8">
        <f>SUMIFS(Sheet1!$C:$C,Sheet1!$B:$B,Results!E1532,Sheet1!$A:$A,Results!A1532)</f>
        <v>1625</v>
      </c>
    </row>
    <row r="1533" spans="1:7" x14ac:dyDescent="0.25">
      <c r="A1533" s="1">
        <v>2340</v>
      </c>
      <c r="B1533" s="4">
        <v>484263</v>
      </c>
      <c r="C1533" s="4">
        <v>19359</v>
      </c>
      <c r="D1533" s="5">
        <v>464904</v>
      </c>
      <c r="E1533">
        <v>1</v>
      </c>
      <c r="F1533">
        <f>VLOOKUP(A1533,[1]Sheet2!$A:$B,2,0)</f>
        <v>2</v>
      </c>
      <c r="G1533" s="8">
        <f>SUMIFS(Sheet1!$C:$C,Sheet1!$B:$B,Results!E1533,Sheet1!$A:$A,Results!A1533)</f>
        <v>1621</v>
      </c>
    </row>
    <row r="1534" spans="1:7" x14ac:dyDescent="0.25">
      <c r="A1534" s="1">
        <v>2341</v>
      </c>
      <c r="B1534" s="4">
        <v>820619</v>
      </c>
      <c r="C1534" s="4">
        <v>0</v>
      </c>
      <c r="D1534" s="5">
        <v>820619</v>
      </c>
      <c r="E1534">
        <v>1</v>
      </c>
      <c r="F1534">
        <f>VLOOKUP(A1534,[1]Sheet2!$A:$B,2,0)</f>
        <v>2</v>
      </c>
      <c r="G1534" s="8">
        <f>SUMIFS(Sheet1!$C:$C,Sheet1!$B:$B,Results!E1534,Sheet1!$A:$A,Results!A1534)</f>
        <v>1622</v>
      </c>
    </row>
    <row r="1535" spans="1:7" x14ac:dyDescent="0.25">
      <c r="A1535" s="1">
        <v>2342</v>
      </c>
      <c r="B1535" s="4">
        <v>1787030</v>
      </c>
      <c r="C1535" s="4">
        <v>14284</v>
      </c>
      <c r="D1535" s="5">
        <v>1772746</v>
      </c>
      <c r="E1535">
        <v>1</v>
      </c>
      <c r="F1535">
        <f>VLOOKUP(A1535,[1]Sheet2!$A:$B,2,0)</f>
        <v>2</v>
      </c>
      <c r="G1535" s="8">
        <f>SUMIFS(Sheet1!$C:$C,Sheet1!$B:$B,Results!E1535,Sheet1!$A:$A,Results!A1535)</f>
        <v>1623</v>
      </c>
    </row>
    <row r="1536" spans="1:7" x14ac:dyDescent="0.25">
      <c r="A1536" s="1">
        <v>2343</v>
      </c>
      <c r="B1536" s="4">
        <v>5880</v>
      </c>
      <c r="C1536" s="4">
        <v>326</v>
      </c>
      <c r="D1536" s="5">
        <v>5554</v>
      </c>
      <c r="E1536">
        <v>1</v>
      </c>
      <c r="F1536">
        <f>VLOOKUP(A1536,[1]Sheet2!$A:$B,2,0)</f>
        <v>1</v>
      </c>
      <c r="G1536" s="8">
        <f>SUMIFS(Sheet1!$C:$C,Sheet1!$B:$B,Results!E1536,Sheet1!$A:$A,Results!A1536)</f>
        <v>1620</v>
      </c>
    </row>
    <row r="1537" spans="1:7" x14ac:dyDescent="0.25">
      <c r="A1537" s="1">
        <v>2348</v>
      </c>
      <c r="B1537" s="4">
        <v>128</v>
      </c>
      <c r="C1537" s="4">
        <v>1</v>
      </c>
      <c r="D1537" s="5">
        <v>127</v>
      </c>
      <c r="E1537">
        <v>1</v>
      </c>
      <c r="F1537">
        <f>VLOOKUP(A1537,[1]Sheet2!$A:$B,2,0)</f>
        <v>4</v>
      </c>
      <c r="G1537" s="8">
        <f>SUMIFS(Sheet1!$C:$C,Sheet1!$B:$B,Results!E1537,Sheet1!$A:$A,Results!A1537)</f>
        <v>1616</v>
      </c>
    </row>
    <row r="1538" spans="1:7" x14ac:dyDescent="0.25">
      <c r="A1538" s="1">
        <v>2349</v>
      </c>
      <c r="B1538" s="4">
        <v>246107</v>
      </c>
      <c r="C1538" s="4">
        <v>0</v>
      </c>
      <c r="D1538" s="5">
        <v>246107</v>
      </c>
      <c r="E1538">
        <v>1</v>
      </c>
      <c r="F1538">
        <f>VLOOKUP(A1538,[1]Sheet2!$A:$B,2,0)</f>
        <v>2</v>
      </c>
      <c r="G1538" s="8">
        <f>SUMIFS(Sheet1!$C:$C,Sheet1!$B:$B,Results!E1538,Sheet1!$A:$A,Results!A1538)</f>
        <v>1613</v>
      </c>
    </row>
    <row r="1539" spans="1:7" x14ac:dyDescent="0.25">
      <c r="A1539" s="1">
        <v>2351</v>
      </c>
      <c r="B1539" s="4">
        <v>8265</v>
      </c>
      <c r="C1539" s="4">
        <v>0</v>
      </c>
      <c r="D1539" s="5">
        <v>8265</v>
      </c>
      <c r="E1539">
        <v>1</v>
      </c>
      <c r="F1539">
        <f>VLOOKUP(A1539,[1]Sheet2!$A:$B,2,0)</f>
        <v>2</v>
      </c>
      <c r="G1539" s="8">
        <f>SUMIFS(Sheet1!$C:$C,Sheet1!$B:$B,Results!E1539,Sheet1!$A:$A,Results!A1539)</f>
        <v>1615</v>
      </c>
    </row>
    <row r="1540" spans="1:7" x14ac:dyDescent="0.25">
      <c r="A1540" s="1">
        <v>2352</v>
      </c>
      <c r="B1540" s="4">
        <v>421050</v>
      </c>
      <c r="C1540" s="4">
        <v>0</v>
      </c>
      <c r="D1540" s="5">
        <v>421050</v>
      </c>
      <c r="E1540">
        <v>1</v>
      </c>
      <c r="F1540">
        <f>VLOOKUP(A1540,[1]Sheet2!$A:$B,2,0)</f>
        <v>2</v>
      </c>
      <c r="G1540" s="8">
        <f>SUMIFS(Sheet1!$C:$C,Sheet1!$B:$B,Results!E1540,Sheet1!$A:$A,Results!A1540)</f>
        <v>1611</v>
      </c>
    </row>
    <row r="1541" spans="1:7" x14ac:dyDescent="0.25">
      <c r="A1541" s="1">
        <v>2353</v>
      </c>
      <c r="B1541" s="4">
        <v>269039</v>
      </c>
      <c r="C1541" s="4">
        <v>0</v>
      </c>
      <c r="D1541" s="5">
        <v>269039</v>
      </c>
      <c r="E1541">
        <v>1</v>
      </c>
      <c r="F1541">
        <f>VLOOKUP(A1541,[1]Sheet2!$A:$B,2,0)</f>
        <v>2</v>
      </c>
      <c r="G1541" s="8">
        <f>SUMIFS(Sheet1!$C:$C,Sheet1!$B:$B,Results!E1541,Sheet1!$A:$A,Results!A1541)</f>
        <v>1612</v>
      </c>
    </row>
    <row r="1542" spans="1:7" x14ac:dyDescent="0.25">
      <c r="A1542" s="1">
        <v>2354</v>
      </c>
      <c r="B1542" s="4">
        <v>150918</v>
      </c>
      <c r="C1542" s="4">
        <v>0</v>
      </c>
      <c r="D1542" s="5">
        <v>150918</v>
      </c>
      <c r="E1542">
        <v>1</v>
      </c>
      <c r="F1542">
        <f>VLOOKUP(A1542,[1]Sheet2!$A:$B,2,0)</f>
        <v>2</v>
      </c>
      <c r="G1542" s="8">
        <f>SUMIFS(Sheet1!$C:$C,Sheet1!$B:$B,Results!E1542,Sheet1!$A:$A,Results!A1542)</f>
        <v>1610</v>
      </c>
    </row>
    <row r="1543" spans="1:7" x14ac:dyDescent="0.25">
      <c r="A1543" s="1">
        <v>2355</v>
      </c>
      <c r="B1543" s="4">
        <v>212590</v>
      </c>
      <c r="C1543" s="4">
        <v>0</v>
      </c>
      <c r="D1543" s="5">
        <v>212590</v>
      </c>
      <c r="E1543">
        <v>1</v>
      </c>
      <c r="F1543">
        <f>VLOOKUP(A1543,[1]Sheet2!$A:$B,2,0)</f>
        <v>2</v>
      </c>
      <c r="G1543" s="8">
        <f>SUMIFS(Sheet1!$C:$C,Sheet1!$B:$B,Results!E1543,Sheet1!$A:$A,Results!A1543)</f>
        <v>1609</v>
      </c>
    </row>
    <row r="1544" spans="1:7" x14ac:dyDescent="0.25">
      <c r="A1544" s="1">
        <v>2357</v>
      </c>
      <c r="B1544" s="4">
        <v>75343</v>
      </c>
      <c r="C1544" s="4">
        <v>3321</v>
      </c>
      <c r="D1544" s="5">
        <v>72022</v>
      </c>
      <c r="E1544">
        <v>1</v>
      </c>
      <c r="F1544">
        <f>VLOOKUP(A1544,[1]Sheet2!$A:$B,2,0)</f>
        <v>2</v>
      </c>
      <c r="G1544" s="8">
        <f>SUMIFS(Sheet1!$C:$C,Sheet1!$B:$B,Results!E1544,Sheet1!$A:$A,Results!A1544)</f>
        <v>1607</v>
      </c>
    </row>
    <row r="1545" spans="1:7" x14ac:dyDescent="0.25">
      <c r="A1545" s="1">
        <v>2358</v>
      </c>
      <c r="B1545" s="4">
        <v>733155</v>
      </c>
      <c r="C1545" s="4">
        <v>103016</v>
      </c>
      <c r="D1545" s="5">
        <v>630139</v>
      </c>
      <c r="E1545">
        <v>1</v>
      </c>
      <c r="F1545">
        <f>VLOOKUP(A1545,[1]Sheet2!$A:$B,2,0)</f>
        <v>2</v>
      </c>
      <c r="G1545" s="8">
        <f>SUMIFS(Sheet1!$C:$C,Sheet1!$B:$B,Results!E1545,Sheet1!$A:$A,Results!A1545)</f>
        <v>1606</v>
      </c>
    </row>
    <row r="1546" spans="1:7" x14ac:dyDescent="0.25">
      <c r="A1546" s="1">
        <v>2361</v>
      </c>
      <c r="B1546" s="4">
        <v>158816</v>
      </c>
      <c r="C1546" s="4">
        <v>28186</v>
      </c>
      <c r="D1546" s="5">
        <v>130630</v>
      </c>
      <c r="E1546">
        <v>1</v>
      </c>
      <c r="F1546">
        <f>VLOOKUP(A1546,[1]Sheet2!$A:$B,2,0)</f>
        <v>1</v>
      </c>
      <c r="G1546" s="8">
        <f>SUMIFS(Sheet1!$C:$C,Sheet1!$B:$B,Results!E1546,Sheet1!$A:$A,Results!A1546)</f>
        <v>1603</v>
      </c>
    </row>
    <row r="1547" spans="1:7" x14ac:dyDescent="0.25">
      <c r="A1547" s="1">
        <v>2362</v>
      </c>
      <c r="B1547" s="4">
        <v>180000</v>
      </c>
      <c r="C1547" s="4">
        <v>20862</v>
      </c>
      <c r="D1547" s="5">
        <v>159138</v>
      </c>
      <c r="E1547">
        <v>1</v>
      </c>
      <c r="F1547">
        <f>VLOOKUP(A1547,[1]Sheet2!$A:$B,2,0)</f>
        <v>1</v>
      </c>
      <c r="G1547" s="8">
        <f>SUMIFS(Sheet1!$C:$C,Sheet1!$B:$B,Results!E1547,Sheet1!$A:$A,Results!A1547)</f>
        <v>1602</v>
      </c>
    </row>
    <row r="1548" spans="1:7" x14ac:dyDescent="0.25">
      <c r="A1548" s="1">
        <v>2365</v>
      </c>
      <c r="B1548" s="4">
        <v>1500</v>
      </c>
      <c r="C1548" s="4">
        <v>1500</v>
      </c>
      <c r="D1548" s="5">
        <v>0</v>
      </c>
      <c r="E1548">
        <v>1</v>
      </c>
      <c r="F1548">
        <f>VLOOKUP(A1548,[1]Sheet2!$A:$B,2,0)</f>
        <v>1</v>
      </c>
      <c r="G1548" s="8">
        <f>SUMIFS(Sheet1!$C:$C,Sheet1!$B:$B,Results!E1548,Sheet1!$A:$A,Results!A1548)</f>
        <v>1599</v>
      </c>
    </row>
    <row r="1549" spans="1:7" x14ac:dyDescent="0.25">
      <c r="A1549" s="1">
        <v>2366</v>
      </c>
      <c r="B1549" s="4">
        <v>493461</v>
      </c>
      <c r="C1549" s="4">
        <v>9620</v>
      </c>
      <c r="D1549" s="5">
        <v>483841</v>
      </c>
      <c r="E1549">
        <v>1</v>
      </c>
      <c r="F1549">
        <f>VLOOKUP(A1549,[1]Sheet2!$A:$B,2,0)</f>
        <v>2</v>
      </c>
      <c r="G1549" s="8">
        <f>SUMIFS(Sheet1!$C:$C,Sheet1!$B:$B,Results!E1549,Sheet1!$A:$A,Results!A1549)</f>
        <v>1600</v>
      </c>
    </row>
    <row r="1550" spans="1:7" x14ac:dyDescent="0.25">
      <c r="A1550" s="1">
        <v>2367</v>
      </c>
      <c r="B1550" s="4">
        <v>134440</v>
      </c>
      <c r="C1550" s="4">
        <v>0</v>
      </c>
      <c r="D1550" s="5">
        <v>134440</v>
      </c>
      <c r="E1550">
        <v>1</v>
      </c>
      <c r="F1550">
        <f>VLOOKUP(A1550,[1]Sheet2!$A:$B,2,0)</f>
        <v>1</v>
      </c>
      <c r="G1550" s="8">
        <f>SUMIFS(Sheet1!$C:$C,Sheet1!$B:$B,Results!E1550,Sheet1!$A:$A,Results!A1550)</f>
        <v>1598</v>
      </c>
    </row>
    <row r="1551" spans="1:7" x14ac:dyDescent="0.25">
      <c r="A1551" s="1">
        <v>2370</v>
      </c>
      <c r="B1551" s="4">
        <v>182466</v>
      </c>
      <c r="C1551" s="4">
        <v>179449</v>
      </c>
      <c r="D1551" s="5">
        <v>3017</v>
      </c>
      <c r="E1551">
        <v>1</v>
      </c>
      <c r="F1551">
        <f>VLOOKUP(A1551,[1]Sheet2!$A:$B,2,0)</f>
        <v>1</v>
      </c>
      <c r="G1551" s="8">
        <f>SUMIFS(Sheet1!$C:$C,Sheet1!$B:$B,Results!E1551,Sheet1!$A:$A,Results!A1551)</f>
        <v>1597</v>
      </c>
    </row>
    <row r="1552" spans="1:7" x14ac:dyDescent="0.25">
      <c r="A1552" s="1">
        <v>2371</v>
      </c>
      <c r="B1552" s="4">
        <v>547433</v>
      </c>
      <c r="C1552" s="4">
        <v>13813</v>
      </c>
      <c r="D1552" s="5">
        <v>533620</v>
      </c>
      <c r="E1552">
        <v>1</v>
      </c>
      <c r="F1552">
        <f>VLOOKUP(A1552,[1]Sheet2!$A:$B,2,0)</f>
        <v>2</v>
      </c>
      <c r="G1552" s="8">
        <f>SUMIFS(Sheet1!$C:$C,Sheet1!$B:$B,Results!E1552,Sheet1!$A:$A,Results!A1552)</f>
        <v>1593</v>
      </c>
    </row>
    <row r="1553" spans="1:7" x14ac:dyDescent="0.25">
      <c r="A1553" s="1">
        <v>2372</v>
      </c>
      <c r="B1553" s="4">
        <v>2414712</v>
      </c>
      <c r="C1553" s="4">
        <v>18861</v>
      </c>
      <c r="D1553" s="5">
        <v>2395851</v>
      </c>
      <c r="E1553">
        <v>1</v>
      </c>
      <c r="F1553">
        <f>VLOOKUP(A1553,[1]Sheet2!$A:$B,2,0)</f>
        <v>2</v>
      </c>
      <c r="G1553" s="8">
        <f>SUMIFS(Sheet1!$C:$C,Sheet1!$B:$B,Results!E1553,Sheet1!$A:$A,Results!A1553)</f>
        <v>1594</v>
      </c>
    </row>
    <row r="1554" spans="1:7" x14ac:dyDescent="0.25">
      <c r="A1554" s="1">
        <v>2373</v>
      </c>
      <c r="B1554" s="4">
        <v>16772</v>
      </c>
      <c r="C1554" s="4">
        <v>0</v>
      </c>
      <c r="D1554" s="5">
        <v>16772</v>
      </c>
      <c r="E1554">
        <v>1</v>
      </c>
      <c r="F1554">
        <f>VLOOKUP(A1554,[1]Sheet2!$A:$B,2,0)</f>
        <v>1</v>
      </c>
      <c r="G1554" s="8">
        <f>SUMIFS(Sheet1!$C:$C,Sheet1!$B:$B,Results!E1554,Sheet1!$A:$A,Results!A1554)</f>
        <v>1595</v>
      </c>
    </row>
    <row r="1555" spans="1:7" x14ac:dyDescent="0.25">
      <c r="A1555" s="1">
        <v>2375</v>
      </c>
      <c r="B1555" s="4">
        <v>111338</v>
      </c>
      <c r="C1555" s="4">
        <v>15611</v>
      </c>
      <c r="D1555" s="5">
        <v>95727</v>
      </c>
      <c r="E1555">
        <v>1</v>
      </c>
      <c r="F1555">
        <f>VLOOKUP(A1555,[1]Sheet2!$A:$B,2,0)</f>
        <v>1</v>
      </c>
      <c r="G1555" s="8">
        <f>SUMIFS(Sheet1!$C:$C,Sheet1!$B:$B,Results!E1555,Sheet1!$A:$A,Results!A1555)</f>
        <v>1592</v>
      </c>
    </row>
    <row r="1556" spans="1:7" x14ac:dyDescent="0.25">
      <c r="A1556" s="1">
        <v>2378</v>
      </c>
      <c r="B1556" s="4">
        <v>437802</v>
      </c>
      <c r="C1556" s="4">
        <v>149620</v>
      </c>
      <c r="D1556" s="5">
        <v>288182</v>
      </c>
      <c r="E1556">
        <v>1</v>
      </c>
      <c r="F1556">
        <f>VLOOKUP(A1556,[1]Sheet2!$A:$B,2,0)</f>
        <v>1</v>
      </c>
      <c r="G1556" s="8">
        <f>SUMIFS(Sheet1!$C:$C,Sheet1!$B:$B,Results!E1556,Sheet1!$A:$A,Results!A1556)</f>
        <v>1587</v>
      </c>
    </row>
    <row r="1557" spans="1:7" x14ac:dyDescent="0.25">
      <c r="A1557" s="1">
        <v>2379</v>
      </c>
      <c r="B1557" s="4">
        <v>810767</v>
      </c>
      <c r="C1557" s="4">
        <v>6926</v>
      </c>
      <c r="D1557" s="5">
        <v>803841</v>
      </c>
      <c r="E1557">
        <v>1</v>
      </c>
      <c r="F1557">
        <f>VLOOKUP(A1557,[1]Sheet2!$A:$B,2,0)</f>
        <v>1</v>
      </c>
      <c r="G1557" s="8">
        <f>SUMIFS(Sheet1!$C:$C,Sheet1!$B:$B,Results!E1557,Sheet1!$A:$A,Results!A1557)</f>
        <v>1588</v>
      </c>
    </row>
    <row r="1558" spans="1:7" x14ac:dyDescent="0.25">
      <c r="A1558" s="1">
        <v>2381</v>
      </c>
      <c r="B1558" s="4">
        <v>5684</v>
      </c>
      <c r="C1558" s="4">
        <v>5682</v>
      </c>
      <c r="D1558" s="5">
        <v>2</v>
      </c>
      <c r="E1558">
        <v>1</v>
      </c>
      <c r="F1558">
        <f>VLOOKUP(A1558,[1]Sheet2!$A:$B,2,0)</f>
        <v>2</v>
      </c>
      <c r="G1558" s="8">
        <f>SUMIFS(Sheet1!$C:$C,Sheet1!$B:$B,Results!E1558,Sheet1!$A:$A,Results!A1558)</f>
        <v>1586</v>
      </c>
    </row>
    <row r="1559" spans="1:7" x14ac:dyDescent="0.25">
      <c r="A1559" s="1">
        <v>2383</v>
      </c>
      <c r="B1559" s="4">
        <v>49822</v>
      </c>
      <c r="C1559" s="4">
        <v>0</v>
      </c>
      <c r="D1559" s="5">
        <v>49822</v>
      </c>
      <c r="E1559">
        <v>1</v>
      </c>
      <c r="F1559">
        <f>VLOOKUP(A1559,[1]Sheet2!$A:$B,2,0)</f>
        <v>2</v>
      </c>
      <c r="G1559" s="8">
        <f>SUMIFS(Sheet1!$C:$C,Sheet1!$B:$B,Results!E1559,Sheet1!$A:$A,Results!A1559)</f>
        <v>1584</v>
      </c>
    </row>
    <row r="1560" spans="1:7" x14ac:dyDescent="0.25">
      <c r="A1560" s="1">
        <v>2384</v>
      </c>
      <c r="B1560" s="4">
        <v>306662</v>
      </c>
      <c r="C1560" s="4">
        <v>175001</v>
      </c>
      <c r="D1560" s="5">
        <v>131661</v>
      </c>
      <c r="E1560">
        <v>1</v>
      </c>
      <c r="F1560">
        <f>VLOOKUP(A1560,[1]Sheet2!$A:$B,2,0)</f>
        <v>2</v>
      </c>
      <c r="G1560" s="8">
        <f>SUMIFS(Sheet1!$C:$C,Sheet1!$B:$B,Results!E1560,Sheet1!$A:$A,Results!A1560)</f>
        <v>1581</v>
      </c>
    </row>
    <row r="1561" spans="1:7" x14ac:dyDescent="0.25">
      <c r="A1561" s="1">
        <v>2386</v>
      </c>
      <c r="B1561" s="4">
        <v>6624</v>
      </c>
      <c r="C1561" s="4">
        <v>2306</v>
      </c>
      <c r="D1561" s="5">
        <v>4318</v>
      </c>
      <c r="E1561">
        <v>1</v>
      </c>
      <c r="F1561">
        <f>VLOOKUP(A1561,[1]Sheet2!$A:$B,2,0)</f>
        <v>1</v>
      </c>
      <c r="G1561" s="8">
        <f>SUMIFS(Sheet1!$C:$C,Sheet1!$B:$B,Results!E1561,Sheet1!$A:$A,Results!A1561)</f>
        <v>1580</v>
      </c>
    </row>
    <row r="1562" spans="1:7" x14ac:dyDescent="0.25">
      <c r="A1562" s="1">
        <v>2387</v>
      </c>
      <c r="B1562" s="4">
        <v>292465</v>
      </c>
      <c r="C1562" s="4">
        <v>164416</v>
      </c>
      <c r="D1562" s="5">
        <v>128049</v>
      </c>
      <c r="E1562">
        <v>1</v>
      </c>
      <c r="F1562">
        <f>VLOOKUP(A1562,[1]Sheet2!$A:$B,2,0)</f>
        <v>1</v>
      </c>
      <c r="G1562" s="8">
        <f>SUMIFS(Sheet1!$C:$C,Sheet1!$B:$B,Results!E1562,Sheet1!$A:$A,Results!A1562)</f>
        <v>1578</v>
      </c>
    </row>
    <row r="1563" spans="1:7" x14ac:dyDescent="0.25">
      <c r="A1563" s="1">
        <v>2388</v>
      </c>
      <c r="B1563" s="4">
        <v>637291</v>
      </c>
      <c r="C1563" s="4">
        <v>637291</v>
      </c>
      <c r="D1563" s="5">
        <v>0</v>
      </c>
      <c r="E1563">
        <v>1</v>
      </c>
      <c r="F1563">
        <f>VLOOKUP(A1563,[1]Sheet2!$A:$B,2,0)</f>
        <v>4</v>
      </c>
      <c r="G1563" s="8">
        <f>SUMIFS(Sheet1!$C:$C,Sheet1!$B:$B,Results!E1563,Sheet1!$A:$A,Results!A1563)</f>
        <v>1579</v>
      </c>
    </row>
    <row r="1564" spans="1:7" x14ac:dyDescent="0.25">
      <c r="A1564" s="1">
        <v>2389</v>
      </c>
      <c r="B1564" s="4">
        <v>3508</v>
      </c>
      <c r="C1564" s="4">
        <v>3508</v>
      </c>
      <c r="D1564" s="5">
        <v>0</v>
      </c>
      <c r="E1564">
        <v>1</v>
      </c>
      <c r="F1564">
        <f>VLOOKUP(A1564,[1]Sheet2!$A:$B,2,0)</f>
        <v>2</v>
      </c>
      <c r="G1564" s="8">
        <f>SUMIFS(Sheet1!$C:$C,Sheet1!$B:$B,Results!E1564,Sheet1!$A:$A,Results!A1564)</f>
        <v>1577</v>
      </c>
    </row>
    <row r="1565" spans="1:7" x14ac:dyDescent="0.25">
      <c r="A1565" s="1">
        <v>2391</v>
      </c>
      <c r="B1565" s="4">
        <v>109527</v>
      </c>
      <c r="C1565" s="4">
        <v>1530</v>
      </c>
      <c r="D1565" s="5">
        <v>107997</v>
      </c>
      <c r="E1565">
        <v>1</v>
      </c>
      <c r="F1565">
        <f>VLOOKUP(A1565,[1]Sheet2!$A:$B,2,0)</f>
        <v>1</v>
      </c>
      <c r="G1565" s="8">
        <f>SUMIFS(Sheet1!$C:$C,Sheet1!$B:$B,Results!E1565,Sheet1!$A:$A,Results!A1565)</f>
        <v>1574</v>
      </c>
    </row>
    <row r="1566" spans="1:7" x14ac:dyDescent="0.25">
      <c r="A1566" s="1">
        <v>2393</v>
      </c>
      <c r="B1566" s="4">
        <v>127098</v>
      </c>
      <c r="C1566" s="4">
        <v>127098</v>
      </c>
      <c r="D1566" s="5">
        <v>0</v>
      </c>
      <c r="E1566">
        <v>1</v>
      </c>
      <c r="F1566">
        <f>VLOOKUP(A1566,[1]Sheet2!$A:$B,2,0)</f>
        <v>4</v>
      </c>
      <c r="G1566" s="8">
        <f>SUMIFS(Sheet1!$C:$C,Sheet1!$B:$B,Results!E1566,Sheet1!$A:$A,Results!A1566)</f>
        <v>1572</v>
      </c>
    </row>
    <row r="1567" spans="1:7" x14ac:dyDescent="0.25">
      <c r="A1567" s="1">
        <v>2394</v>
      </c>
      <c r="B1567" s="4">
        <v>261199</v>
      </c>
      <c r="C1567" s="4">
        <v>261199</v>
      </c>
      <c r="D1567" s="5">
        <v>0</v>
      </c>
      <c r="E1567">
        <v>1</v>
      </c>
      <c r="F1567">
        <f>VLOOKUP(A1567,[1]Sheet2!$A:$B,2,0)</f>
        <v>4</v>
      </c>
      <c r="G1567" s="8">
        <f>SUMIFS(Sheet1!$C:$C,Sheet1!$B:$B,Results!E1567,Sheet1!$A:$A,Results!A1567)</f>
        <v>1573</v>
      </c>
    </row>
    <row r="1568" spans="1:7" x14ac:dyDescent="0.25">
      <c r="A1568" s="1">
        <v>2396</v>
      </c>
      <c r="B1568" s="4">
        <v>180000</v>
      </c>
      <c r="C1568" s="4">
        <v>116062</v>
      </c>
      <c r="D1568" s="5">
        <v>63938</v>
      </c>
      <c r="E1568">
        <v>1</v>
      </c>
      <c r="F1568">
        <f>VLOOKUP(A1568,[1]Sheet2!$A:$B,2,0)</f>
        <v>1</v>
      </c>
      <c r="G1568" s="8">
        <f>SUMIFS(Sheet1!$C:$C,Sheet1!$B:$B,Results!E1568,Sheet1!$A:$A,Results!A1568)</f>
        <v>1568</v>
      </c>
    </row>
    <row r="1569" spans="1:7" x14ac:dyDescent="0.25">
      <c r="A1569" s="1">
        <v>2397</v>
      </c>
      <c r="B1569" s="4">
        <v>180000</v>
      </c>
      <c r="C1569" s="4">
        <v>48000</v>
      </c>
      <c r="D1569" s="5">
        <v>132000</v>
      </c>
      <c r="E1569">
        <v>1</v>
      </c>
      <c r="F1569">
        <f>VLOOKUP(A1569,[1]Sheet2!$A:$B,2,0)</f>
        <v>1</v>
      </c>
      <c r="G1569" s="8">
        <f>SUMIFS(Sheet1!$C:$C,Sheet1!$B:$B,Results!E1569,Sheet1!$A:$A,Results!A1569)</f>
        <v>1569</v>
      </c>
    </row>
    <row r="1570" spans="1:7" x14ac:dyDescent="0.25">
      <c r="A1570" s="1">
        <v>2398</v>
      </c>
      <c r="B1570" s="4">
        <v>180000</v>
      </c>
      <c r="C1570" s="4">
        <v>0</v>
      </c>
      <c r="D1570" s="5">
        <v>180000</v>
      </c>
      <c r="E1570">
        <v>1</v>
      </c>
      <c r="F1570">
        <f>VLOOKUP(A1570,[1]Sheet2!$A:$B,2,0)</f>
        <v>1</v>
      </c>
      <c r="G1570" s="8">
        <f>SUMIFS(Sheet1!$C:$C,Sheet1!$B:$B,Results!E1570,Sheet1!$A:$A,Results!A1570)</f>
        <v>1570</v>
      </c>
    </row>
    <row r="1571" spans="1:7" x14ac:dyDescent="0.25">
      <c r="A1571" s="1">
        <v>2399</v>
      </c>
      <c r="B1571" s="4">
        <v>180000</v>
      </c>
      <c r="C1571" s="4">
        <v>0</v>
      </c>
      <c r="D1571" s="5">
        <v>180000</v>
      </c>
      <c r="E1571">
        <v>1</v>
      </c>
      <c r="F1571">
        <f>VLOOKUP(A1571,[1]Sheet2!$A:$B,2,0)</f>
        <v>1</v>
      </c>
      <c r="G1571" s="8">
        <f>SUMIFS(Sheet1!$C:$C,Sheet1!$B:$B,Results!E1571,Sheet1!$A:$A,Results!A1571)</f>
        <v>1571</v>
      </c>
    </row>
    <row r="1572" spans="1:7" x14ac:dyDescent="0.25">
      <c r="A1572" s="1">
        <v>2400</v>
      </c>
      <c r="B1572" s="4">
        <v>650000</v>
      </c>
      <c r="C1572" s="4">
        <v>305451</v>
      </c>
      <c r="D1572" s="5">
        <v>344549</v>
      </c>
      <c r="E1572">
        <v>1</v>
      </c>
      <c r="F1572">
        <f>VLOOKUP(A1572,[1]Sheet2!$A:$B,2,0)</f>
        <v>2</v>
      </c>
      <c r="G1572" s="8">
        <f>SUMIFS(Sheet1!$C:$C,Sheet1!$B:$B,Results!E1572,Sheet1!$A:$A,Results!A1572)</f>
        <v>1566</v>
      </c>
    </row>
    <row r="1573" spans="1:7" x14ac:dyDescent="0.25">
      <c r="A1573" s="1">
        <v>2401</v>
      </c>
      <c r="B1573" s="4">
        <v>126297</v>
      </c>
      <c r="C1573" s="4">
        <v>51325</v>
      </c>
      <c r="D1573" s="5">
        <v>74972</v>
      </c>
      <c r="E1573">
        <v>1</v>
      </c>
      <c r="F1573">
        <f>VLOOKUP(A1573,[1]Sheet2!$A:$B,2,0)</f>
        <v>1</v>
      </c>
      <c r="G1573" s="8">
        <f>SUMIFS(Sheet1!$C:$C,Sheet1!$B:$B,Results!E1573,Sheet1!$A:$A,Results!A1573)</f>
        <v>1565</v>
      </c>
    </row>
    <row r="1574" spans="1:7" x14ac:dyDescent="0.25">
      <c r="A1574" s="1">
        <v>2402</v>
      </c>
      <c r="B1574" s="4">
        <v>502710</v>
      </c>
      <c r="C1574" s="4">
        <v>96872</v>
      </c>
      <c r="D1574" s="5">
        <v>405838</v>
      </c>
      <c r="E1574">
        <v>1</v>
      </c>
      <c r="F1574">
        <f>VLOOKUP(A1574,[1]Sheet2!$A:$B,2,0)</f>
        <v>2</v>
      </c>
      <c r="G1574" s="8">
        <f>SUMIFS(Sheet1!$C:$C,Sheet1!$B:$B,Results!E1574,Sheet1!$A:$A,Results!A1574)</f>
        <v>1564</v>
      </c>
    </row>
    <row r="1575" spans="1:7" x14ac:dyDescent="0.25">
      <c r="A1575" s="1">
        <v>2404</v>
      </c>
      <c r="B1575" s="4">
        <v>1223324</v>
      </c>
      <c r="C1575" s="4">
        <v>504874</v>
      </c>
      <c r="D1575" s="5">
        <v>718450</v>
      </c>
      <c r="E1575">
        <v>1</v>
      </c>
      <c r="F1575">
        <f>VLOOKUP(A1575,[1]Sheet2!$A:$B,2,0)</f>
        <v>1</v>
      </c>
      <c r="G1575" s="8">
        <f>SUMIFS(Sheet1!$C:$C,Sheet1!$B:$B,Results!E1575,Sheet1!$A:$A,Results!A1575)</f>
        <v>1563</v>
      </c>
    </row>
    <row r="1576" spans="1:7" x14ac:dyDescent="0.25">
      <c r="A1576" s="1">
        <v>2405</v>
      </c>
      <c r="B1576" s="4">
        <v>248558</v>
      </c>
      <c r="C1576" s="4">
        <v>63082</v>
      </c>
      <c r="D1576" s="5">
        <v>185476</v>
      </c>
      <c r="E1576">
        <v>1</v>
      </c>
      <c r="F1576">
        <f>VLOOKUP(A1576,[1]Sheet2!$A:$B,2,0)</f>
        <v>1</v>
      </c>
      <c r="G1576" s="8">
        <f>SUMIFS(Sheet1!$C:$C,Sheet1!$B:$B,Results!E1576,Sheet1!$A:$A,Results!A1576)</f>
        <v>1561</v>
      </c>
    </row>
    <row r="1577" spans="1:7" x14ac:dyDescent="0.25">
      <c r="A1577" s="1">
        <v>2409</v>
      </c>
      <c r="B1577" s="4">
        <v>19943</v>
      </c>
      <c r="C1577" s="4">
        <v>1087</v>
      </c>
      <c r="D1577" s="5">
        <v>18856</v>
      </c>
      <c r="E1577">
        <v>1</v>
      </c>
      <c r="F1577">
        <f>VLOOKUP(A1577,[1]Sheet2!$A:$B,2,0)</f>
        <v>2</v>
      </c>
      <c r="G1577" s="8">
        <f>SUMIFS(Sheet1!$C:$C,Sheet1!$B:$B,Results!E1577,Sheet1!$A:$A,Results!A1577)</f>
        <v>1558</v>
      </c>
    </row>
    <row r="1578" spans="1:7" x14ac:dyDescent="0.25">
      <c r="A1578" s="1">
        <v>2410</v>
      </c>
      <c r="B1578" s="4">
        <v>178535</v>
      </c>
      <c r="C1578" s="4">
        <v>35050</v>
      </c>
      <c r="D1578" s="5">
        <v>143485</v>
      </c>
      <c r="E1578">
        <v>1</v>
      </c>
      <c r="F1578">
        <f>VLOOKUP(A1578,[1]Sheet2!$A:$B,2,0)</f>
        <v>1</v>
      </c>
      <c r="G1578" s="8">
        <f>SUMIFS(Sheet1!$C:$C,Sheet1!$B:$B,Results!E1578,Sheet1!$A:$A,Results!A1578)</f>
        <v>1556</v>
      </c>
    </row>
    <row r="1579" spans="1:7" x14ac:dyDescent="0.25">
      <c r="A1579" s="1">
        <v>2412</v>
      </c>
      <c r="B1579" s="4">
        <v>12685</v>
      </c>
      <c r="C1579" s="4">
        <v>9803</v>
      </c>
      <c r="D1579" s="5">
        <v>2882</v>
      </c>
      <c r="E1579">
        <v>1</v>
      </c>
      <c r="F1579">
        <f>VLOOKUP(A1579,[1]Sheet2!$A:$B,2,0)</f>
        <v>1</v>
      </c>
      <c r="G1579" s="8">
        <f>SUMIFS(Sheet1!$C:$C,Sheet1!$B:$B,Results!E1579,Sheet1!$A:$A,Results!A1579)</f>
        <v>1554</v>
      </c>
    </row>
    <row r="1580" spans="1:7" x14ac:dyDescent="0.25">
      <c r="A1580" s="1">
        <v>2414</v>
      </c>
      <c r="B1580" s="4">
        <v>338863</v>
      </c>
      <c r="C1580" s="4">
        <v>168160</v>
      </c>
      <c r="D1580" s="5">
        <v>170703</v>
      </c>
      <c r="E1580">
        <v>1</v>
      </c>
      <c r="F1580">
        <f>VLOOKUP(A1580,[1]Sheet2!$A:$B,2,0)</f>
        <v>3</v>
      </c>
      <c r="G1580" s="8">
        <f>SUMIFS(Sheet1!$C:$C,Sheet1!$B:$B,Results!E1580,Sheet1!$A:$A,Results!A1580)</f>
        <v>1553</v>
      </c>
    </row>
    <row r="1581" spans="1:7" x14ac:dyDescent="0.25">
      <c r="A1581" s="1">
        <v>2415</v>
      </c>
      <c r="B1581" s="4">
        <v>55467</v>
      </c>
      <c r="C1581" s="4">
        <v>54137</v>
      </c>
      <c r="D1581" s="5">
        <v>1330</v>
      </c>
      <c r="E1581">
        <v>1</v>
      </c>
      <c r="F1581">
        <f>VLOOKUP(A1581,[1]Sheet2!$A:$B,2,0)</f>
        <v>2</v>
      </c>
      <c r="G1581" s="8">
        <f>SUMIFS(Sheet1!$C:$C,Sheet1!$B:$B,Results!E1581,Sheet1!$A:$A,Results!A1581)</f>
        <v>1549</v>
      </c>
    </row>
    <row r="1582" spans="1:7" x14ac:dyDescent="0.25">
      <c r="A1582" s="1">
        <v>2416</v>
      </c>
      <c r="B1582" s="4">
        <v>60203</v>
      </c>
      <c r="C1582" s="4">
        <v>1852</v>
      </c>
      <c r="D1582" s="5">
        <v>58351</v>
      </c>
      <c r="E1582">
        <v>1</v>
      </c>
      <c r="F1582">
        <f>VLOOKUP(A1582,[1]Sheet2!$A:$B,2,0)</f>
        <v>2</v>
      </c>
      <c r="G1582" s="8">
        <f>SUMIFS(Sheet1!$C:$C,Sheet1!$B:$B,Results!E1582,Sheet1!$A:$A,Results!A1582)</f>
        <v>1550</v>
      </c>
    </row>
    <row r="1583" spans="1:7" x14ac:dyDescent="0.25">
      <c r="A1583" s="1">
        <v>2417</v>
      </c>
      <c r="B1583" s="4">
        <v>60837</v>
      </c>
      <c r="C1583" s="4">
        <v>0</v>
      </c>
      <c r="D1583" s="5">
        <v>60837</v>
      </c>
      <c r="E1583">
        <v>1</v>
      </c>
      <c r="F1583">
        <f>VLOOKUP(A1583,[1]Sheet2!$A:$B,2,0)</f>
        <v>2</v>
      </c>
      <c r="G1583" s="8">
        <f>SUMIFS(Sheet1!$C:$C,Sheet1!$B:$B,Results!E1583,Sheet1!$A:$A,Results!A1583)</f>
        <v>1551</v>
      </c>
    </row>
    <row r="1584" spans="1:7" x14ac:dyDescent="0.25">
      <c r="A1584" s="1">
        <v>2418</v>
      </c>
      <c r="B1584" s="4">
        <v>63340</v>
      </c>
      <c r="C1584" s="4">
        <v>8227</v>
      </c>
      <c r="D1584" s="5">
        <v>55113</v>
      </c>
      <c r="E1584">
        <v>1</v>
      </c>
      <c r="F1584">
        <f>VLOOKUP(A1584,[1]Sheet2!$A:$B,2,0)</f>
        <v>1</v>
      </c>
      <c r="G1584" s="8">
        <f>SUMIFS(Sheet1!$C:$C,Sheet1!$B:$B,Results!E1584,Sheet1!$A:$A,Results!A1584)</f>
        <v>1548</v>
      </c>
    </row>
    <row r="1585" spans="1:7" x14ac:dyDescent="0.25">
      <c r="A1585" s="1">
        <v>2423</v>
      </c>
      <c r="B1585" s="4">
        <v>59385</v>
      </c>
      <c r="C1585" s="4">
        <v>0</v>
      </c>
      <c r="D1585" s="5">
        <v>59385</v>
      </c>
      <c r="E1585">
        <v>1</v>
      </c>
      <c r="F1585">
        <f>VLOOKUP(A1585,[1]Sheet2!$A:$B,2,0)</f>
        <v>2</v>
      </c>
      <c r="G1585" s="8">
        <f>SUMIFS(Sheet1!$C:$C,Sheet1!$B:$B,Results!E1585,Sheet1!$A:$A,Results!A1585)</f>
        <v>1544</v>
      </c>
    </row>
    <row r="1586" spans="1:7" x14ac:dyDescent="0.25">
      <c r="A1586" s="1">
        <v>2424</v>
      </c>
      <c r="B1586" s="4">
        <v>60724</v>
      </c>
      <c r="C1586" s="4">
        <v>0</v>
      </c>
      <c r="D1586" s="5">
        <v>60724</v>
      </c>
      <c r="E1586">
        <v>1</v>
      </c>
      <c r="F1586">
        <f>VLOOKUP(A1586,[1]Sheet2!$A:$B,2,0)</f>
        <v>2</v>
      </c>
      <c r="G1586" s="8">
        <f>SUMIFS(Sheet1!$C:$C,Sheet1!$B:$B,Results!E1586,Sheet1!$A:$A,Results!A1586)</f>
        <v>1545</v>
      </c>
    </row>
    <row r="1587" spans="1:7" x14ac:dyDescent="0.25">
      <c r="A1587" s="1">
        <v>2425</v>
      </c>
      <c r="B1587" s="4">
        <v>60215</v>
      </c>
      <c r="C1587" s="4">
        <v>1500</v>
      </c>
      <c r="D1587" s="5">
        <v>58715</v>
      </c>
      <c r="E1587">
        <v>1</v>
      </c>
      <c r="F1587">
        <f>VLOOKUP(A1587,[1]Sheet2!$A:$B,2,0)</f>
        <v>2</v>
      </c>
      <c r="G1587" s="8">
        <f>SUMIFS(Sheet1!$C:$C,Sheet1!$B:$B,Results!E1587,Sheet1!$A:$A,Results!A1587)</f>
        <v>1536</v>
      </c>
    </row>
    <row r="1588" spans="1:7" x14ac:dyDescent="0.25">
      <c r="A1588" s="1">
        <v>2426</v>
      </c>
      <c r="B1588" s="4">
        <v>61959</v>
      </c>
      <c r="C1588" s="4">
        <v>0</v>
      </c>
      <c r="D1588" s="5">
        <v>61959</v>
      </c>
      <c r="E1588">
        <v>1</v>
      </c>
      <c r="F1588">
        <f>VLOOKUP(A1588,[1]Sheet2!$A:$B,2,0)</f>
        <v>2</v>
      </c>
      <c r="G1588" s="8">
        <f>SUMIFS(Sheet1!$C:$C,Sheet1!$B:$B,Results!E1588,Sheet1!$A:$A,Results!A1588)</f>
        <v>1537</v>
      </c>
    </row>
    <row r="1589" spans="1:7" x14ac:dyDescent="0.25">
      <c r="A1589" s="1">
        <v>2427</v>
      </c>
      <c r="B1589" s="4">
        <v>55045</v>
      </c>
      <c r="C1589" s="4">
        <v>44674</v>
      </c>
      <c r="D1589" s="5">
        <v>10371</v>
      </c>
      <c r="E1589">
        <v>1</v>
      </c>
      <c r="F1589">
        <f>VLOOKUP(A1589,[1]Sheet2!$A:$B,2,0)</f>
        <v>2</v>
      </c>
      <c r="G1589" s="8">
        <f>SUMIFS(Sheet1!$C:$C,Sheet1!$B:$B,Results!E1589,Sheet1!$A:$A,Results!A1589)</f>
        <v>1538</v>
      </c>
    </row>
    <row r="1590" spans="1:7" x14ac:dyDescent="0.25">
      <c r="A1590" s="1">
        <v>2430</v>
      </c>
      <c r="B1590" s="4">
        <v>61240</v>
      </c>
      <c r="C1590" s="4">
        <v>0</v>
      </c>
      <c r="D1590" s="5">
        <v>61240</v>
      </c>
      <c r="E1590">
        <v>1</v>
      </c>
      <c r="F1590">
        <f>VLOOKUP(A1590,[1]Sheet2!$A:$B,2,0)</f>
        <v>2</v>
      </c>
      <c r="G1590" s="8">
        <f>SUMIFS(Sheet1!$C:$C,Sheet1!$B:$B,Results!E1590,Sheet1!$A:$A,Results!A1590)</f>
        <v>1541</v>
      </c>
    </row>
    <row r="1591" spans="1:7" x14ac:dyDescent="0.25">
      <c r="A1591" s="1">
        <v>2432</v>
      </c>
      <c r="B1591" s="4">
        <v>186734</v>
      </c>
      <c r="C1591" s="4">
        <v>186734</v>
      </c>
      <c r="D1591" s="5">
        <v>0</v>
      </c>
      <c r="E1591">
        <v>1</v>
      </c>
      <c r="F1591">
        <f>VLOOKUP(A1591,[1]Sheet2!$A:$B,2,0)</f>
        <v>4</v>
      </c>
      <c r="G1591" s="8">
        <f>SUMIFS(Sheet1!$C:$C,Sheet1!$B:$B,Results!E1591,Sheet1!$A:$A,Results!A1591)</f>
        <v>1543</v>
      </c>
    </row>
    <row r="1592" spans="1:7" x14ac:dyDescent="0.25">
      <c r="A1592" s="1">
        <v>2433</v>
      </c>
      <c r="B1592" s="4">
        <v>217566</v>
      </c>
      <c r="C1592" s="4">
        <v>217566</v>
      </c>
      <c r="D1592" s="5">
        <v>0</v>
      </c>
      <c r="E1592">
        <v>1</v>
      </c>
      <c r="F1592">
        <f>VLOOKUP(A1592,[1]Sheet2!$A:$B,2,0)</f>
        <v>2</v>
      </c>
      <c r="G1592" s="8">
        <f>SUMIFS(Sheet1!$C:$C,Sheet1!$B:$B,Results!E1592,Sheet1!$A:$A,Results!A1592)</f>
        <v>1533</v>
      </c>
    </row>
    <row r="1593" spans="1:7" x14ac:dyDescent="0.25">
      <c r="A1593" s="1">
        <v>2434</v>
      </c>
      <c r="B1593" s="4">
        <v>57830</v>
      </c>
      <c r="C1593" s="4">
        <v>0</v>
      </c>
      <c r="D1593" s="5">
        <v>57830</v>
      </c>
      <c r="E1593">
        <v>1</v>
      </c>
      <c r="F1593">
        <f>VLOOKUP(A1593,[1]Sheet2!$A:$B,2,0)</f>
        <v>2</v>
      </c>
      <c r="G1593" s="8">
        <f>SUMIFS(Sheet1!$C:$C,Sheet1!$B:$B,Results!E1593,Sheet1!$A:$A,Results!A1593)</f>
        <v>1532</v>
      </c>
    </row>
    <row r="1594" spans="1:7" x14ac:dyDescent="0.25">
      <c r="A1594" s="1">
        <v>2435</v>
      </c>
      <c r="B1594" s="4">
        <v>56705</v>
      </c>
      <c r="C1594" s="4">
        <v>0</v>
      </c>
      <c r="D1594" s="5">
        <v>56705</v>
      </c>
      <c r="E1594">
        <v>1</v>
      </c>
      <c r="F1594">
        <f>VLOOKUP(A1594,[1]Sheet2!$A:$B,2,0)</f>
        <v>2</v>
      </c>
      <c r="G1594" s="8">
        <f>SUMIFS(Sheet1!$C:$C,Sheet1!$B:$B,Results!E1594,Sheet1!$A:$A,Results!A1594)</f>
        <v>1518</v>
      </c>
    </row>
    <row r="1595" spans="1:7" x14ac:dyDescent="0.25">
      <c r="A1595" s="1">
        <v>2436</v>
      </c>
      <c r="B1595" s="4">
        <v>59479</v>
      </c>
      <c r="C1595" s="4">
        <v>0</v>
      </c>
      <c r="D1595" s="5">
        <v>59479</v>
      </c>
      <c r="E1595">
        <v>1</v>
      </c>
      <c r="F1595">
        <f>VLOOKUP(A1595,[1]Sheet2!$A:$B,2,0)</f>
        <v>2</v>
      </c>
      <c r="G1595" s="8">
        <f>SUMIFS(Sheet1!$C:$C,Sheet1!$B:$B,Results!E1595,Sheet1!$A:$A,Results!A1595)</f>
        <v>1519</v>
      </c>
    </row>
    <row r="1596" spans="1:7" x14ac:dyDescent="0.25">
      <c r="A1596" s="1">
        <v>2437</v>
      </c>
      <c r="B1596" s="4">
        <v>61474</v>
      </c>
      <c r="C1596" s="4">
        <v>0</v>
      </c>
      <c r="D1596" s="5">
        <v>61474</v>
      </c>
      <c r="E1596">
        <v>1</v>
      </c>
      <c r="F1596">
        <f>VLOOKUP(A1596,[1]Sheet2!$A:$B,2,0)</f>
        <v>2</v>
      </c>
      <c r="G1596" s="8">
        <f>SUMIFS(Sheet1!$C:$C,Sheet1!$B:$B,Results!E1596,Sheet1!$A:$A,Results!A1596)</f>
        <v>1520</v>
      </c>
    </row>
    <row r="1597" spans="1:7" x14ac:dyDescent="0.25">
      <c r="A1597" s="1">
        <v>2438</v>
      </c>
      <c r="B1597" s="4">
        <v>58695</v>
      </c>
      <c r="C1597" s="4">
        <v>6434</v>
      </c>
      <c r="D1597" s="5">
        <v>52261</v>
      </c>
      <c r="E1597">
        <v>1</v>
      </c>
      <c r="F1597">
        <f>VLOOKUP(A1597,[1]Sheet2!$A:$B,2,0)</f>
        <v>2</v>
      </c>
      <c r="G1597" s="8">
        <f>SUMIFS(Sheet1!$C:$C,Sheet1!$B:$B,Results!E1597,Sheet1!$A:$A,Results!A1597)</f>
        <v>1521</v>
      </c>
    </row>
    <row r="1598" spans="1:7" x14ac:dyDescent="0.25">
      <c r="A1598" s="1">
        <v>2439</v>
      </c>
      <c r="B1598" s="4">
        <v>61178</v>
      </c>
      <c r="C1598" s="4">
        <v>0</v>
      </c>
      <c r="D1598" s="5">
        <v>61178</v>
      </c>
      <c r="E1598">
        <v>1</v>
      </c>
      <c r="F1598">
        <f>VLOOKUP(A1598,[1]Sheet2!$A:$B,2,0)</f>
        <v>2</v>
      </c>
      <c r="G1598" s="8">
        <f>SUMIFS(Sheet1!$C:$C,Sheet1!$B:$B,Results!E1598,Sheet1!$A:$A,Results!A1598)</f>
        <v>1522</v>
      </c>
    </row>
    <row r="1599" spans="1:7" x14ac:dyDescent="0.25">
      <c r="A1599" s="1">
        <v>2440</v>
      </c>
      <c r="B1599" s="4">
        <v>61485</v>
      </c>
      <c r="C1599" s="4">
        <v>0</v>
      </c>
      <c r="D1599" s="5">
        <v>61485</v>
      </c>
      <c r="E1599">
        <v>1</v>
      </c>
      <c r="F1599">
        <f>VLOOKUP(A1599,[1]Sheet2!$A:$B,2,0)</f>
        <v>2</v>
      </c>
      <c r="G1599" s="8">
        <f>SUMIFS(Sheet1!$C:$C,Sheet1!$B:$B,Results!E1599,Sheet1!$A:$A,Results!A1599)</f>
        <v>1523</v>
      </c>
    </row>
    <row r="1600" spans="1:7" x14ac:dyDescent="0.25">
      <c r="A1600" s="1">
        <v>2442</v>
      </c>
      <c r="B1600" s="4">
        <v>59605</v>
      </c>
      <c r="C1600" s="4">
        <v>5000</v>
      </c>
      <c r="D1600" s="5">
        <v>54605</v>
      </c>
      <c r="E1600">
        <v>1</v>
      </c>
      <c r="F1600">
        <f>VLOOKUP(A1600,[1]Sheet2!$A:$B,2,0)</f>
        <v>2</v>
      </c>
      <c r="G1600" s="8">
        <f>SUMIFS(Sheet1!$C:$C,Sheet1!$B:$B,Results!E1600,Sheet1!$A:$A,Results!A1600)</f>
        <v>1525</v>
      </c>
    </row>
    <row r="1601" spans="1:7" x14ac:dyDescent="0.25">
      <c r="A1601" s="1">
        <v>2443</v>
      </c>
      <c r="B1601" s="4">
        <v>59165</v>
      </c>
      <c r="C1601" s="4">
        <v>0</v>
      </c>
      <c r="D1601" s="5">
        <v>59165</v>
      </c>
      <c r="E1601">
        <v>1</v>
      </c>
      <c r="F1601">
        <f>VLOOKUP(A1601,[1]Sheet2!$A:$B,2,0)</f>
        <v>2</v>
      </c>
      <c r="G1601" s="8">
        <f>SUMIFS(Sheet1!$C:$C,Sheet1!$B:$B,Results!E1601,Sheet1!$A:$A,Results!A1601)</f>
        <v>1526</v>
      </c>
    </row>
    <row r="1602" spans="1:7" x14ac:dyDescent="0.25">
      <c r="A1602" s="1">
        <v>2446</v>
      </c>
      <c r="B1602" s="4">
        <v>59873</v>
      </c>
      <c r="C1602" s="4">
        <v>0</v>
      </c>
      <c r="D1602" s="5">
        <v>59873</v>
      </c>
      <c r="E1602">
        <v>1</v>
      </c>
      <c r="F1602">
        <f>VLOOKUP(A1602,[1]Sheet2!$A:$B,2,0)</f>
        <v>2</v>
      </c>
      <c r="G1602" s="8">
        <f>SUMIFS(Sheet1!$C:$C,Sheet1!$B:$B,Results!E1602,Sheet1!$A:$A,Results!A1602)</f>
        <v>1529</v>
      </c>
    </row>
    <row r="1603" spans="1:7" x14ac:dyDescent="0.25">
      <c r="A1603" s="1">
        <v>2447</v>
      </c>
      <c r="B1603" s="4">
        <v>60747</v>
      </c>
      <c r="C1603" s="4">
        <v>0</v>
      </c>
      <c r="D1603" s="5">
        <v>60747</v>
      </c>
      <c r="E1603">
        <v>1</v>
      </c>
      <c r="F1603">
        <f>VLOOKUP(A1603,[1]Sheet2!$A:$B,2,0)</f>
        <v>2</v>
      </c>
      <c r="G1603" s="8">
        <f>SUMIFS(Sheet1!$C:$C,Sheet1!$B:$B,Results!E1603,Sheet1!$A:$A,Results!A1603)</f>
        <v>1530</v>
      </c>
    </row>
    <row r="1604" spans="1:7" x14ac:dyDescent="0.25">
      <c r="A1604" s="1">
        <v>2448</v>
      </c>
      <c r="B1604" s="4">
        <v>60086</v>
      </c>
      <c r="C1604" s="4">
        <v>0</v>
      </c>
      <c r="D1604" s="5">
        <v>60086</v>
      </c>
      <c r="E1604">
        <v>1</v>
      </c>
      <c r="F1604">
        <f>VLOOKUP(A1604,[1]Sheet2!$A:$B,2,0)</f>
        <v>2</v>
      </c>
      <c r="G1604" s="8">
        <f>SUMIFS(Sheet1!$C:$C,Sheet1!$B:$B,Results!E1604,Sheet1!$A:$A,Results!A1604)</f>
        <v>1531</v>
      </c>
    </row>
    <row r="1605" spans="1:7" x14ac:dyDescent="0.25">
      <c r="A1605" s="1">
        <v>2449</v>
      </c>
      <c r="B1605" s="4">
        <v>23657</v>
      </c>
      <c r="C1605" s="4">
        <v>3000</v>
      </c>
      <c r="D1605" s="5">
        <v>20657</v>
      </c>
      <c r="E1605">
        <v>1</v>
      </c>
      <c r="F1605">
        <f>VLOOKUP(A1605,[1]Sheet2!$A:$B,2,0)</f>
        <v>4</v>
      </c>
      <c r="G1605" s="8">
        <f>SUMIFS(Sheet1!$C:$C,Sheet1!$B:$B,Results!E1605,Sheet1!$A:$A,Results!A1605)</f>
        <v>1517</v>
      </c>
    </row>
    <row r="1606" spans="1:7" x14ac:dyDescent="0.25">
      <c r="A1606" s="1">
        <v>2451</v>
      </c>
      <c r="B1606" s="4">
        <v>157059</v>
      </c>
      <c r="C1606" s="4">
        <v>0</v>
      </c>
      <c r="D1606" s="5">
        <v>157059</v>
      </c>
      <c r="E1606">
        <v>1</v>
      </c>
      <c r="F1606">
        <f>VLOOKUP(A1606,[1]Sheet2!$A:$B,2,0)</f>
        <v>1</v>
      </c>
      <c r="G1606" s="8">
        <f>SUMIFS(Sheet1!$C:$C,Sheet1!$B:$B,Results!E1606,Sheet1!$A:$A,Results!A1606)</f>
        <v>1516</v>
      </c>
    </row>
    <row r="1607" spans="1:7" x14ac:dyDescent="0.25">
      <c r="A1607" s="1">
        <v>2452</v>
      </c>
      <c r="B1607" s="4">
        <v>105725</v>
      </c>
      <c r="C1607" s="4">
        <v>103500</v>
      </c>
      <c r="D1607" s="5">
        <v>2225</v>
      </c>
      <c r="E1607">
        <v>1</v>
      </c>
      <c r="F1607">
        <f>VLOOKUP(A1607,[1]Sheet2!$A:$B,2,0)</f>
        <v>2</v>
      </c>
      <c r="G1607" s="8">
        <f>SUMIFS(Sheet1!$C:$C,Sheet1!$B:$B,Results!E1607,Sheet1!$A:$A,Results!A1607)</f>
        <v>1514</v>
      </c>
    </row>
    <row r="1608" spans="1:7" x14ac:dyDescent="0.25">
      <c r="A1608" s="1">
        <v>2455</v>
      </c>
      <c r="B1608" s="4">
        <v>110484</v>
      </c>
      <c r="C1608" s="4">
        <v>110484</v>
      </c>
      <c r="D1608" s="5">
        <v>0</v>
      </c>
      <c r="E1608">
        <v>1</v>
      </c>
      <c r="F1608">
        <f>VLOOKUP(A1608,[1]Sheet2!$A:$B,2,0)</f>
        <v>2</v>
      </c>
      <c r="G1608" s="8">
        <f>SUMIFS(Sheet1!$C:$C,Sheet1!$B:$B,Results!E1608,Sheet1!$A:$A,Results!A1608)</f>
        <v>1512</v>
      </c>
    </row>
    <row r="1609" spans="1:7" x14ac:dyDescent="0.25">
      <c r="A1609" s="1">
        <v>2458</v>
      </c>
      <c r="B1609" s="4">
        <v>2593172</v>
      </c>
      <c r="C1609" s="4">
        <v>442280</v>
      </c>
      <c r="D1609" s="5">
        <v>2150892</v>
      </c>
      <c r="E1609">
        <v>1</v>
      </c>
      <c r="F1609">
        <f>VLOOKUP(A1609,[1]Sheet2!$A:$B,2,0)</f>
        <v>1</v>
      </c>
      <c r="G1609" s="8">
        <f>SUMIFS(Sheet1!$C:$C,Sheet1!$B:$B,Results!E1609,Sheet1!$A:$A,Results!A1609)</f>
        <v>1511</v>
      </c>
    </row>
    <row r="1610" spans="1:7" x14ac:dyDescent="0.25">
      <c r="A1610" s="1">
        <v>2463</v>
      </c>
      <c r="B1610" s="4">
        <v>7890</v>
      </c>
      <c r="C1610" s="4">
        <v>7890</v>
      </c>
      <c r="D1610" s="5">
        <v>0</v>
      </c>
      <c r="E1610">
        <v>1</v>
      </c>
      <c r="F1610">
        <f>VLOOKUP(A1610,[1]Sheet2!$A:$B,2,0)</f>
        <v>2</v>
      </c>
      <c r="G1610" s="8">
        <f>SUMIFS(Sheet1!$C:$C,Sheet1!$B:$B,Results!E1610,Sheet1!$A:$A,Results!A1610)</f>
        <v>1507</v>
      </c>
    </row>
    <row r="1611" spans="1:7" x14ac:dyDescent="0.25">
      <c r="A1611" s="1">
        <v>2464</v>
      </c>
      <c r="B1611" s="4">
        <v>466696</v>
      </c>
      <c r="C1611" s="4">
        <v>187065</v>
      </c>
      <c r="D1611" s="5">
        <v>279631</v>
      </c>
      <c r="E1611">
        <v>1</v>
      </c>
      <c r="F1611">
        <f>VLOOKUP(A1611,[1]Sheet2!$A:$B,2,0)</f>
        <v>2</v>
      </c>
      <c r="G1611" s="8">
        <f>SUMIFS(Sheet1!$C:$C,Sheet1!$B:$B,Results!E1611,Sheet1!$A:$A,Results!A1611)</f>
        <v>1506</v>
      </c>
    </row>
    <row r="1612" spans="1:7" x14ac:dyDescent="0.25">
      <c r="A1612" s="1">
        <v>2465</v>
      </c>
      <c r="B1612" s="4">
        <v>316781</v>
      </c>
      <c r="C1612" s="4">
        <v>367</v>
      </c>
      <c r="D1612" s="5">
        <v>316414</v>
      </c>
      <c r="E1612">
        <v>1</v>
      </c>
      <c r="F1612">
        <f>VLOOKUP(A1612,[1]Sheet2!$A:$B,2,0)</f>
        <v>1</v>
      </c>
      <c r="G1612" s="8">
        <f>SUMIFS(Sheet1!$C:$C,Sheet1!$B:$B,Results!E1612,Sheet1!$A:$A,Results!A1612)</f>
        <v>1505</v>
      </c>
    </row>
    <row r="1613" spans="1:7" x14ac:dyDescent="0.25">
      <c r="A1613" s="1">
        <v>2469</v>
      </c>
      <c r="B1613" s="4">
        <v>25559</v>
      </c>
      <c r="C1613" s="4">
        <v>0</v>
      </c>
      <c r="D1613" s="5">
        <v>25559</v>
      </c>
      <c r="E1613">
        <v>1</v>
      </c>
      <c r="F1613">
        <f>VLOOKUP(A1613,[1]Sheet2!$A:$B,2,0)</f>
        <v>1</v>
      </c>
      <c r="G1613" s="8">
        <f>SUMIFS(Sheet1!$C:$C,Sheet1!$B:$B,Results!E1613,Sheet1!$A:$A,Results!A1613)</f>
        <v>1501</v>
      </c>
    </row>
    <row r="1614" spans="1:7" x14ac:dyDescent="0.25">
      <c r="A1614" s="1">
        <v>2473</v>
      </c>
      <c r="B1614" s="4">
        <v>275987</v>
      </c>
      <c r="C1614" s="4">
        <v>2648</v>
      </c>
      <c r="D1614" s="5">
        <v>273339</v>
      </c>
      <c r="E1614">
        <v>1</v>
      </c>
      <c r="F1614">
        <f>VLOOKUP(A1614,[1]Sheet2!$A:$B,2,0)</f>
        <v>2</v>
      </c>
      <c r="G1614" s="8">
        <f>SUMIFS(Sheet1!$C:$C,Sheet1!$B:$B,Results!E1614,Sheet1!$A:$A,Results!A1614)</f>
        <v>1498</v>
      </c>
    </row>
    <row r="1615" spans="1:7" x14ac:dyDescent="0.25">
      <c r="A1615" s="1">
        <v>2476</v>
      </c>
      <c r="B1615" s="4">
        <v>180000</v>
      </c>
      <c r="C1615" s="4">
        <v>56466</v>
      </c>
      <c r="D1615" s="5">
        <v>123534</v>
      </c>
      <c r="E1615">
        <v>1</v>
      </c>
      <c r="F1615">
        <f>VLOOKUP(A1615,[1]Sheet2!$A:$B,2,0)</f>
        <v>1</v>
      </c>
      <c r="G1615" s="8">
        <f>SUMIFS(Sheet1!$C:$C,Sheet1!$B:$B,Results!E1615,Sheet1!$A:$A,Results!A1615)</f>
        <v>1494</v>
      </c>
    </row>
    <row r="1616" spans="1:7" x14ac:dyDescent="0.25">
      <c r="A1616" s="1">
        <v>2477</v>
      </c>
      <c r="B1616" s="4">
        <v>180000</v>
      </c>
      <c r="C1616" s="4">
        <v>0</v>
      </c>
      <c r="D1616" s="5">
        <v>180000</v>
      </c>
      <c r="E1616">
        <v>1</v>
      </c>
      <c r="F1616">
        <f>VLOOKUP(A1616,[1]Sheet2!$A:$B,2,0)</f>
        <v>1</v>
      </c>
      <c r="G1616" s="8">
        <f>SUMIFS(Sheet1!$C:$C,Sheet1!$B:$B,Results!E1616,Sheet1!$A:$A,Results!A1616)</f>
        <v>1495</v>
      </c>
    </row>
    <row r="1617" spans="1:7" x14ac:dyDescent="0.25">
      <c r="A1617" s="1">
        <v>2478</v>
      </c>
      <c r="B1617" s="4">
        <v>6100001</v>
      </c>
      <c r="C1617" s="4">
        <v>2625458</v>
      </c>
      <c r="D1617" s="5">
        <v>3474543</v>
      </c>
      <c r="E1617">
        <v>1</v>
      </c>
      <c r="F1617">
        <f>VLOOKUP(A1617,[1]Sheet2!$A:$B,2,0)</f>
        <v>4</v>
      </c>
      <c r="G1617" s="8">
        <f>SUMIFS(Sheet1!$C:$C,Sheet1!$B:$B,Results!E1617,Sheet1!$A:$A,Results!A1617)</f>
        <v>1496</v>
      </c>
    </row>
    <row r="1618" spans="1:7" x14ac:dyDescent="0.25">
      <c r="A1618" s="1">
        <v>2481</v>
      </c>
      <c r="B1618" s="4">
        <v>6000</v>
      </c>
      <c r="C1618" s="4">
        <v>197</v>
      </c>
      <c r="D1618" s="5">
        <v>5803</v>
      </c>
      <c r="E1618">
        <v>1</v>
      </c>
      <c r="F1618">
        <f>VLOOKUP(A1618,[1]Sheet2!$A:$B,2,0)</f>
        <v>1</v>
      </c>
      <c r="G1618" s="8">
        <f>SUMIFS(Sheet1!$C:$C,Sheet1!$B:$B,Results!E1618,Sheet1!$A:$A,Results!A1618)</f>
        <v>1493</v>
      </c>
    </row>
    <row r="1619" spans="1:7" x14ac:dyDescent="0.25">
      <c r="A1619" s="1">
        <v>2498</v>
      </c>
      <c r="B1619" s="4">
        <v>435078</v>
      </c>
      <c r="C1619" s="4">
        <v>118763</v>
      </c>
      <c r="D1619" s="5">
        <v>316315</v>
      </c>
      <c r="E1619">
        <v>1</v>
      </c>
      <c r="F1619">
        <f>VLOOKUP(A1619,[1]Sheet2!$A:$B,2,0)</f>
        <v>1</v>
      </c>
      <c r="G1619" s="8">
        <f>SUMIFS(Sheet1!$C:$C,Sheet1!$B:$B,Results!E1619,Sheet1!$A:$A,Results!A1619)</f>
        <v>1477</v>
      </c>
    </row>
    <row r="1620" spans="1:7" x14ac:dyDescent="0.25">
      <c r="A1620" s="1">
        <v>2499</v>
      </c>
      <c r="B1620" s="4">
        <v>263026</v>
      </c>
      <c r="C1620" s="4">
        <v>60081</v>
      </c>
      <c r="D1620" s="5">
        <v>202945</v>
      </c>
      <c r="E1620">
        <v>1</v>
      </c>
      <c r="F1620">
        <f>VLOOKUP(A1620,[1]Sheet2!$A:$B,2,0)</f>
        <v>3</v>
      </c>
      <c r="G1620" s="8">
        <f>SUMIFS(Sheet1!$C:$C,Sheet1!$B:$B,Results!E1620,Sheet1!$A:$A,Results!A1620)</f>
        <v>1476</v>
      </c>
    </row>
    <row r="1621" spans="1:7" x14ac:dyDescent="0.25">
      <c r="A1621" s="1">
        <v>2501</v>
      </c>
      <c r="B1621" s="4">
        <v>24134</v>
      </c>
      <c r="C1621" s="4">
        <v>24134</v>
      </c>
      <c r="D1621" s="5">
        <v>0</v>
      </c>
      <c r="E1621">
        <v>1</v>
      </c>
      <c r="F1621">
        <f>VLOOKUP(A1621,[1]Sheet2!$A:$B,2,0)</f>
        <v>2</v>
      </c>
      <c r="G1621" s="8">
        <f>SUMIFS(Sheet1!$C:$C,Sheet1!$B:$B,Results!E1621,Sheet1!$A:$A,Results!A1621)</f>
        <v>1474</v>
      </c>
    </row>
    <row r="1622" spans="1:7" x14ac:dyDescent="0.25">
      <c r="A1622" s="1">
        <v>2502</v>
      </c>
      <c r="B1622" s="4">
        <v>3303102</v>
      </c>
      <c r="C1622" s="4">
        <v>0</v>
      </c>
      <c r="D1622" s="5">
        <v>3303102</v>
      </c>
      <c r="E1622">
        <v>1</v>
      </c>
      <c r="F1622">
        <f>VLOOKUP(A1622,[1]Sheet2!$A:$B,2,0)</f>
        <v>1</v>
      </c>
      <c r="G1622" s="8">
        <f>SUMIFS(Sheet1!$C:$C,Sheet1!$B:$B,Results!E1622,Sheet1!$A:$A,Results!A1622)</f>
        <v>1473</v>
      </c>
    </row>
    <row r="1623" spans="1:7" x14ac:dyDescent="0.25">
      <c r="A1623" s="1">
        <v>2503</v>
      </c>
      <c r="B1623" s="4">
        <v>140055</v>
      </c>
      <c r="C1623" s="4">
        <v>39059</v>
      </c>
      <c r="D1623" s="5">
        <v>100996</v>
      </c>
      <c r="E1623">
        <v>1</v>
      </c>
      <c r="F1623">
        <f>VLOOKUP(A1623,[1]Sheet2!$A:$B,2,0)</f>
        <v>2</v>
      </c>
      <c r="G1623" s="8">
        <f>SUMIFS(Sheet1!$C:$C,Sheet1!$B:$B,Results!E1623,Sheet1!$A:$A,Results!A1623)</f>
        <v>1472</v>
      </c>
    </row>
    <row r="1624" spans="1:7" x14ac:dyDescent="0.25">
      <c r="A1624" s="1">
        <v>2504</v>
      </c>
      <c r="B1624" s="4">
        <v>240000</v>
      </c>
      <c r="C1624" s="4">
        <v>166486</v>
      </c>
      <c r="D1624" s="5">
        <v>73514</v>
      </c>
      <c r="E1624">
        <v>1</v>
      </c>
      <c r="F1624">
        <f>VLOOKUP(A1624,[1]Sheet2!$A:$B,2,0)</f>
        <v>1</v>
      </c>
      <c r="G1624" s="8">
        <f>SUMIFS(Sheet1!$C:$C,Sheet1!$B:$B,Results!E1624,Sheet1!$A:$A,Results!A1624)</f>
        <v>1467</v>
      </c>
    </row>
    <row r="1625" spans="1:7" x14ac:dyDescent="0.25">
      <c r="A1625" s="1">
        <v>2505</v>
      </c>
      <c r="B1625" s="4">
        <v>1022034</v>
      </c>
      <c r="C1625" s="4">
        <v>1022034</v>
      </c>
      <c r="D1625" s="5">
        <v>0</v>
      </c>
      <c r="E1625">
        <v>1</v>
      </c>
      <c r="F1625">
        <f>VLOOKUP(A1625,[1]Sheet2!$A:$B,2,0)</f>
        <v>2</v>
      </c>
      <c r="G1625" s="8">
        <f>SUMIFS(Sheet1!$C:$C,Sheet1!$B:$B,Results!E1625,Sheet1!$A:$A,Results!A1625)</f>
        <v>1468</v>
      </c>
    </row>
    <row r="1626" spans="1:7" x14ac:dyDescent="0.25">
      <c r="A1626" s="1">
        <v>2506</v>
      </c>
      <c r="B1626" s="4">
        <v>180000</v>
      </c>
      <c r="C1626" s="4">
        <v>56871</v>
      </c>
      <c r="D1626" s="5">
        <v>123129</v>
      </c>
      <c r="E1626">
        <v>1</v>
      </c>
      <c r="F1626">
        <f>VLOOKUP(A1626,[1]Sheet2!$A:$B,2,0)</f>
        <v>1</v>
      </c>
      <c r="G1626" s="8">
        <f>SUMIFS(Sheet1!$C:$C,Sheet1!$B:$B,Results!E1626,Sheet1!$A:$A,Results!A1626)</f>
        <v>1469</v>
      </c>
    </row>
    <row r="1627" spans="1:7" x14ac:dyDescent="0.25">
      <c r="A1627" s="1">
        <v>2507</v>
      </c>
      <c r="B1627" s="4">
        <v>180000</v>
      </c>
      <c r="C1627" s="4">
        <v>0</v>
      </c>
      <c r="D1627" s="5">
        <v>180000</v>
      </c>
      <c r="E1627">
        <v>1</v>
      </c>
      <c r="F1627">
        <f>VLOOKUP(A1627,[1]Sheet2!$A:$B,2,0)</f>
        <v>1</v>
      </c>
      <c r="G1627" s="8">
        <f>SUMIFS(Sheet1!$C:$C,Sheet1!$B:$B,Results!E1627,Sheet1!$A:$A,Results!A1627)</f>
        <v>1470</v>
      </c>
    </row>
    <row r="1628" spans="1:7" x14ac:dyDescent="0.25">
      <c r="A1628" s="1">
        <v>2508</v>
      </c>
      <c r="B1628" s="4">
        <v>1734791</v>
      </c>
      <c r="C1628" s="4">
        <v>197953</v>
      </c>
      <c r="D1628" s="5">
        <v>1536838</v>
      </c>
      <c r="E1628">
        <v>1</v>
      </c>
      <c r="F1628">
        <f>VLOOKUP(A1628,[1]Sheet2!$A:$B,2,0)</f>
        <v>1</v>
      </c>
      <c r="G1628" s="8">
        <f>SUMIFS(Sheet1!$C:$C,Sheet1!$B:$B,Results!E1628,Sheet1!$A:$A,Results!A1628)</f>
        <v>1471</v>
      </c>
    </row>
    <row r="1629" spans="1:7" x14ac:dyDescent="0.25">
      <c r="A1629" s="1">
        <v>2511</v>
      </c>
      <c r="B1629" s="4">
        <v>11645</v>
      </c>
      <c r="C1629" s="4">
        <v>11645</v>
      </c>
      <c r="D1629" s="5">
        <v>0</v>
      </c>
      <c r="E1629">
        <v>1</v>
      </c>
      <c r="F1629">
        <f>VLOOKUP(A1629,[1]Sheet2!$A:$B,2,0)</f>
        <v>3</v>
      </c>
      <c r="G1629" s="8">
        <f>SUMIFS(Sheet1!$C:$C,Sheet1!$B:$B,Results!E1629,Sheet1!$A:$A,Results!A1629)</f>
        <v>1464</v>
      </c>
    </row>
    <row r="1630" spans="1:7" x14ac:dyDescent="0.25">
      <c r="A1630" s="1">
        <v>2512</v>
      </c>
      <c r="B1630" s="4">
        <v>482168</v>
      </c>
      <c r="C1630" s="4">
        <v>35891</v>
      </c>
      <c r="D1630" s="5">
        <v>446277</v>
      </c>
      <c r="E1630">
        <v>1</v>
      </c>
      <c r="F1630">
        <f>VLOOKUP(A1630,[1]Sheet2!$A:$B,2,0)</f>
        <v>1</v>
      </c>
      <c r="G1630" s="8">
        <f>SUMIFS(Sheet1!$C:$C,Sheet1!$B:$B,Results!E1630,Sheet1!$A:$A,Results!A1630)</f>
        <v>1460</v>
      </c>
    </row>
    <row r="1631" spans="1:7" x14ac:dyDescent="0.25">
      <c r="A1631" s="1">
        <v>2516</v>
      </c>
      <c r="B1631" s="4">
        <v>47869</v>
      </c>
      <c r="C1631" s="4">
        <v>0</v>
      </c>
      <c r="D1631" s="5">
        <v>47869</v>
      </c>
      <c r="E1631">
        <v>1</v>
      </c>
      <c r="F1631">
        <f>VLOOKUP(A1631,[1]Sheet2!$A:$B,2,0)</f>
        <v>2</v>
      </c>
      <c r="G1631" s="8">
        <f>SUMIFS(Sheet1!$C:$C,Sheet1!$B:$B,Results!E1631,Sheet1!$A:$A,Results!A1631)</f>
        <v>1463</v>
      </c>
    </row>
    <row r="1632" spans="1:7" x14ac:dyDescent="0.25">
      <c r="A1632" s="1">
        <v>2521</v>
      </c>
      <c r="B1632" s="4">
        <v>5733</v>
      </c>
      <c r="C1632" s="4">
        <v>0</v>
      </c>
      <c r="D1632" s="5">
        <v>5733</v>
      </c>
      <c r="E1632">
        <v>1</v>
      </c>
      <c r="F1632">
        <f>VLOOKUP(A1632,[1]Sheet2!$A:$B,2,0)</f>
        <v>2</v>
      </c>
      <c r="G1632" s="8">
        <f>SUMIFS(Sheet1!$C:$C,Sheet1!$B:$B,Results!E1632,Sheet1!$A:$A,Results!A1632)</f>
        <v>1454</v>
      </c>
    </row>
    <row r="1633" spans="1:7" x14ac:dyDescent="0.25">
      <c r="A1633" s="1">
        <v>2523</v>
      </c>
      <c r="B1633" s="4">
        <v>44863</v>
      </c>
      <c r="C1633" s="4">
        <v>0</v>
      </c>
      <c r="D1633" s="5">
        <v>44863</v>
      </c>
      <c r="E1633">
        <v>1</v>
      </c>
      <c r="F1633">
        <f>VLOOKUP(A1633,[1]Sheet2!$A:$B,2,0)</f>
        <v>2</v>
      </c>
      <c r="G1633" s="8">
        <f>SUMIFS(Sheet1!$C:$C,Sheet1!$B:$B,Results!E1633,Sheet1!$A:$A,Results!A1633)</f>
        <v>1456</v>
      </c>
    </row>
    <row r="1634" spans="1:7" x14ac:dyDescent="0.25">
      <c r="A1634" s="1">
        <v>2525</v>
      </c>
      <c r="B1634" s="4">
        <v>160657</v>
      </c>
      <c r="C1634" s="4">
        <v>0</v>
      </c>
      <c r="D1634" s="5">
        <v>160657</v>
      </c>
      <c r="E1634">
        <v>1</v>
      </c>
      <c r="F1634">
        <f>VLOOKUP(A1634,[1]Sheet2!$A:$B,2,0)</f>
        <v>2</v>
      </c>
      <c r="G1634" s="8">
        <f>SUMIFS(Sheet1!$C:$C,Sheet1!$B:$B,Results!E1634,Sheet1!$A:$A,Results!A1634)</f>
        <v>1453</v>
      </c>
    </row>
    <row r="1635" spans="1:7" x14ac:dyDescent="0.25">
      <c r="A1635" s="1">
        <v>2532</v>
      </c>
      <c r="B1635" s="4">
        <v>453063</v>
      </c>
      <c r="C1635" s="4">
        <v>65600</v>
      </c>
      <c r="D1635" s="5">
        <v>387463</v>
      </c>
      <c r="E1635">
        <v>1</v>
      </c>
      <c r="F1635">
        <f>VLOOKUP(A1635,[1]Sheet2!$A:$B,2,0)</f>
        <v>1</v>
      </c>
      <c r="G1635" s="8">
        <f>SUMIFS(Sheet1!$C:$C,Sheet1!$B:$B,Results!E1635,Sheet1!$A:$A,Results!A1635)</f>
        <v>1448</v>
      </c>
    </row>
    <row r="1636" spans="1:7" x14ac:dyDescent="0.25">
      <c r="A1636" s="1">
        <v>2535</v>
      </c>
      <c r="B1636" s="4">
        <v>20692</v>
      </c>
      <c r="C1636" s="4">
        <v>0</v>
      </c>
      <c r="D1636" s="5">
        <v>20692</v>
      </c>
      <c r="E1636">
        <v>1</v>
      </c>
      <c r="F1636">
        <f>VLOOKUP(A1636,[1]Sheet2!$A:$B,2,0)</f>
        <v>1</v>
      </c>
      <c r="G1636" s="8">
        <f>SUMIFS(Sheet1!$C:$C,Sheet1!$B:$B,Results!E1636,Sheet1!$A:$A,Results!A1636)</f>
        <v>1446</v>
      </c>
    </row>
    <row r="1637" spans="1:7" x14ac:dyDescent="0.25">
      <c r="A1637" s="1">
        <v>2537</v>
      </c>
      <c r="B1637" s="4">
        <v>35332</v>
      </c>
      <c r="C1637" s="4">
        <v>0</v>
      </c>
      <c r="D1637" s="5">
        <v>35332</v>
      </c>
      <c r="E1637">
        <v>1</v>
      </c>
      <c r="F1637">
        <f>VLOOKUP(A1637,[1]Sheet2!$A:$B,2,0)</f>
        <v>2</v>
      </c>
      <c r="G1637" s="8">
        <f>SUMIFS(Sheet1!$C:$C,Sheet1!$B:$B,Results!E1637,Sheet1!$A:$A,Results!A1637)</f>
        <v>1444</v>
      </c>
    </row>
    <row r="1638" spans="1:7" x14ac:dyDescent="0.25">
      <c r="A1638" s="1">
        <v>2539</v>
      </c>
      <c r="B1638" s="4">
        <v>766356</v>
      </c>
      <c r="C1638" s="4">
        <v>270081</v>
      </c>
      <c r="D1638" s="5">
        <v>496275</v>
      </c>
      <c r="E1638">
        <v>1</v>
      </c>
      <c r="F1638">
        <f>VLOOKUP(A1638,[1]Sheet2!$A:$B,2,0)</f>
        <v>1</v>
      </c>
      <c r="G1638" s="8">
        <f>SUMIFS(Sheet1!$C:$C,Sheet1!$B:$B,Results!E1638,Sheet1!$A:$A,Results!A1638)</f>
        <v>1441</v>
      </c>
    </row>
    <row r="1639" spans="1:7" x14ac:dyDescent="0.25">
      <c r="A1639" s="1">
        <v>2540</v>
      </c>
      <c r="B1639" s="4">
        <v>575239</v>
      </c>
      <c r="C1639" s="4">
        <v>41433</v>
      </c>
      <c r="D1639" s="5">
        <v>533806</v>
      </c>
      <c r="E1639">
        <v>1</v>
      </c>
      <c r="F1639">
        <f>VLOOKUP(A1639,[1]Sheet2!$A:$B,2,0)</f>
        <v>2</v>
      </c>
      <c r="G1639" s="8">
        <f>SUMIFS(Sheet1!$C:$C,Sheet1!$B:$B,Results!E1639,Sheet1!$A:$A,Results!A1639)</f>
        <v>1440</v>
      </c>
    </row>
    <row r="1640" spans="1:7" x14ac:dyDescent="0.25">
      <c r="A1640" s="1">
        <v>2551</v>
      </c>
      <c r="B1640" s="4">
        <v>803858</v>
      </c>
      <c r="C1640" s="4">
        <v>0</v>
      </c>
      <c r="D1640" s="5">
        <v>803858</v>
      </c>
      <c r="E1640">
        <v>1</v>
      </c>
      <c r="F1640">
        <f>VLOOKUP(A1640,[1]Sheet2!$A:$B,2,0)</f>
        <v>1</v>
      </c>
      <c r="G1640" s="8">
        <f>SUMIFS(Sheet1!$C:$C,Sheet1!$B:$B,Results!E1640,Sheet1!$A:$A,Results!A1640)</f>
        <v>1435</v>
      </c>
    </row>
    <row r="1641" spans="1:7" x14ac:dyDescent="0.25">
      <c r="A1641" s="1">
        <v>2557</v>
      </c>
      <c r="B1641" s="4">
        <v>95318</v>
      </c>
      <c r="C1641" s="4">
        <v>0</v>
      </c>
      <c r="D1641" s="5">
        <v>95318</v>
      </c>
      <c r="E1641">
        <v>1</v>
      </c>
      <c r="F1641">
        <f>VLOOKUP(A1641,[1]Sheet2!$A:$B,2,0)</f>
        <v>2</v>
      </c>
      <c r="G1641" s="8">
        <f>SUMIFS(Sheet1!$C:$C,Sheet1!$B:$B,Results!E1641,Sheet1!$A:$A,Results!A1641)</f>
        <v>1428</v>
      </c>
    </row>
    <row r="1642" spans="1:7" x14ac:dyDescent="0.25">
      <c r="A1642" s="1">
        <v>2558</v>
      </c>
      <c r="B1642" s="4">
        <v>421510</v>
      </c>
      <c r="C1642" s="4">
        <v>9340</v>
      </c>
      <c r="D1642" s="5">
        <v>412170</v>
      </c>
      <c r="E1642">
        <v>1</v>
      </c>
      <c r="F1642">
        <f>VLOOKUP(A1642,[1]Sheet2!$A:$B,2,0)</f>
        <v>1</v>
      </c>
      <c r="G1642" s="8">
        <f>SUMIFS(Sheet1!$C:$C,Sheet1!$B:$B,Results!E1642,Sheet1!$A:$A,Results!A1642)</f>
        <v>1429</v>
      </c>
    </row>
    <row r="1643" spans="1:7" x14ac:dyDescent="0.25">
      <c r="A1643" s="1">
        <v>2565</v>
      </c>
      <c r="B1643" s="4">
        <v>53305</v>
      </c>
      <c r="C1643" s="4">
        <v>0</v>
      </c>
      <c r="D1643" s="5">
        <v>53305</v>
      </c>
      <c r="E1643">
        <v>1</v>
      </c>
      <c r="F1643">
        <f>VLOOKUP(A1643,[1]Sheet2!$A:$B,2,0)</f>
        <v>1</v>
      </c>
      <c r="G1643" s="8">
        <f>SUMIFS(Sheet1!$C:$C,Sheet1!$B:$B,Results!E1643,Sheet1!$A:$A,Results!A1643)</f>
        <v>1425</v>
      </c>
    </row>
    <row r="1644" spans="1:7" x14ac:dyDescent="0.25">
      <c r="A1644" s="1">
        <v>2576</v>
      </c>
      <c r="B1644" s="4">
        <v>1</v>
      </c>
      <c r="C1644" s="4">
        <v>0</v>
      </c>
      <c r="D1644" s="5">
        <v>1</v>
      </c>
      <c r="E1644">
        <v>1</v>
      </c>
      <c r="F1644">
        <f>VLOOKUP(A1644,[1]Sheet2!$A:$B,2,0)</f>
        <v>1</v>
      </c>
      <c r="G1644" s="8">
        <f>SUMIFS(Sheet1!$C:$C,Sheet1!$B:$B,Results!E1644,Sheet1!$A:$A,Results!A1644)</f>
        <v>1417</v>
      </c>
    </row>
    <row r="1645" spans="1:7" x14ac:dyDescent="0.25">
      <c r="A1645" s="1">
        <v>2581</v>
      </c>
      <c r="B1645" s="4">
        <v>634093</v>
      </c>
      <c r="C1645" s="4">
        <v>0</v>
      </c>
      <c r="D1645" s="5">
        <v>634093</v>
      </c>
      <c r="E1645">
        <v>1</v>
      </c>
      <c r="F1645">
        <f>VLOOKUP(A1645,[1]Sheet2!$A:$B,2,0)</f>
        <v>2</v>
      </c>
      <c r="G1645" s="8">
        <f>SUMIFS(Sheet1!$C:$C,Sheet1!$B:$B,Results!E1645,Sheet1!$A:$A,Results!A1645)</f>
        <v>1413</v>
      </c>
    </row>
    <row r="1646" spans="1:7" x14ac:dyDescent="0.25">
      <c r="A1646" s="1">
        <v>2582</v>
      </c>
      <c r="B1646" s="4">
        <v>54974</v>
      </c>
      <c r="C1646" s="4">
        <v>0</v>
      </c>
      <c r="D1646" s="5">
        <v>54974</v>
      </c>
      <c r="E1646">
        <v>1</v>
      </c>
      <c r="F1646">
        <f>VLOOKUP(A1646,[1]Sheet2!$A:$B,2,0)</f>
        <v>2</v>
      </c>
      <c r="G1646" s="8">
        <f>SUMIFS(Sheet1!$C:$C,Sheet1!$B:$B,Results!E1646,Sheet1!$A:$A,Results!A1646)</f>
        <v>1414</v>
      </c>
    </row>
    <row r="1647" spans="1:7" x14ac:dyDescent="0.25">
      <c r="A1647" s="1">
        <v>2588</v>
      </c>
      <c r="B1647" s="4">
        <v>534188</v>
      </c>
      <c r="C1647" s="4">
        <v>0</v>
      </c>
      <c r="D1647" s="5">
        <v>534188</v>
      </c>
      <c r="E1647">
        <v>1</v>
      </c>
      <c r="F1647">
        <f>VLOOKUP(A1647,[1]Sheet2!$A:$B,2,0)</f>
        <v>2</v>
      </c>
      <c r="G1647" s="8">
        <f>SUMIFS(Sheet1!$C:$C,Sheet1!$B:$B,Results!E1647,Sheet1!$A:$A,Results!A1647)</f>
        <v>1407</v>
      </c>
    </row>
    <row r="1648" spans="1:7" x14ac:dyDescent="0.25">
      <c r="A1648" s="1">
        <v>2592</v>
      </c>
      <c r="B1648" s="4">
        <v>50600</v>
      </c>
      <c r="C1648" s="4">
        <v>0</v>
      </c>
      <c r="D1648" s="5">
        <v>50600</v>
      </c>
      <c r="E1648">
        <v>1</v>
      </c>
      <c r="F1648">
        <f>VLOOKUP(A1648,[1]Sheet2!$A:$B,2,0)</f>
        <v>2</v>
      </c>
      <c r="G1648" s="8">
        <f>SUMIFS(Sheet1!$C:$C,Sheet1!$B:$B,Results!E1648,Sheet1!$A:$A,Results!A1648)</f>
        <v>1403</v>
      </c>
    </row>
    <row r="1649" spans="1:7" x14ac:dyDescent="0.25">
      <c r="A1649" s="1">
        <v>2593</v>
      </c>
      <c r="B1649" s="4">
        <v>37890</v>
      </c>
      <c r="C1649" s="4">
        <v>0</v>
      </c>
      <c r="D1649" s="5">
        <v>37890</v>
      </c>
      <c r="E1649">
        <v>1</v>
      </c>
      <c r="F1649">
        <f>VLOOKUP(A1649,[1]Sheet2!$A:$B,2,0)</f>
        <v>2</v>
      </c>
      <c r="G1649" s="8">
        <f>SUMIFS(Sheet1!$C:$C,Sheet1!$B:$B,Results!E1649,Sheet1!$A:$A,Results!A1649)</f>
        <v>1404</v>
      </c>
    </row>
    <row r="1650" spans="1:7" x14ac:dyDescent="0.25">
      <c r="A1650" s="1">
        <v>2599</v>
      </c>
      <c r="B1650" s="4">
        <v>7772</v>
      </c>
      <c r="C1650" s="4">
        <v>865</v>
      </c>
      <c r="D1650" s="5">
        <v>6907</v>
      </c>
      <c r="E1650">
        <v>1</v>
      </c>
      <c r="F1650">
        <f>VLOOKUP(A1650,[1]Sheet2!$A:$B,2,0)</f>
        <v>2</v>
      </c>
      <c r="G1650" s="8">
        <f>SUMIFS(Sheet1!$C:$C,Sheet1!$B:$B,Results!E1650,Sheet1!$A:$A,Results!A1650)</f>
        <v>1398</v>
      </c>
    </row>
    <row r="1651" spans="1:7" x14ac:dyDescent="0.25">
      <c r="A1651" s="1">
        <v>2600</v>
      </c>
      <c r="B1651" s="4">
        <v>1134577</v>
      </c>
      <c r="C1651" s="4">
        <v>252704</v>
      </c>
      <c r="D1651" s="5">
        <v>881873</v>
      </c>
      <c r="E1651">
        <v>1</v>
      </c>
      <c r="F1651">
        <f>VLOOKUP(A1651,[1]Sheet2!$A:$B,2,0)</f>
        <v>3</v>
      </c>
      <c r="G1651" s="8">
        <f>SUMIFS(Sheet1!$C:$C,Sheet1!$B:$B,Results!E1651,Sheet1!$A:$A,Results!A1651)</f>
        <v>1399</v>
      </c>
    </row>
    <row r="1652" spans="1:7" x14ac:dyDescent="0.25">
      <c r="A1652" s="1">
        <v>2601</v>
      </c>
      <c r="B1652" s="4">
        <v>76505</v>
      </c>
      <c r="C1652" s="4">
        <v>76505</v>
      </c>
      <c r="D1652" s="5">
        <v>0</v>
      </c>
      <c r="E1652">
        <v>1</v>
      </c>
      <c r="F1652">
        <f>VLOOKUP(A1652,[1]Sheet2!$A:$B,2,0)</f>
        <v>3</v>
      </c>
      <c r="G1652" s="8">
        <f>SUMIFS(Sheet1!$C:$C,Sheet1!$B:$B,Results!E1652,Sheet1!$A:$A,Results!A1652)</f>
        <v>1396</v>
      </c>
    </row>
    <row r="1653" spans="1:7" x14ac:dyDescent="0.25">
      <c r="A1653" s="1">
        <v>2606</v>
      </c>
      <c r="B1653" s="4">
        <v>357652</v>
      </c>
      <c r="C1653" s="4">
        <v>59380</v>
      </c>
      <c r="D1653" s="5">
        <v>298272</v>
      </c>
      <c r="E1653">
        <v>1</v>
      </c>
      <c r="F1653">
        <f>VLOOKUP(A1653,[1]Sheet2!$A:$B,2,0)</f>
        <v>1</v>
      </c>
      <c r="G1653" s="8">
        <f>SUMIFS(Sheet1!$C:$C,Sheet1!$B:$B,Results!E1653,Sheet1!$A:$A,Results!A1653)</f>
        <v>1395</v>
      </c>
    </row>
    <row r="1654" spans="1:7" x14ac:dyDescent="0.25">
      <c r="A1654" s="1">
        <v>2608</v>
      </c>
      <c r="B1654" s="4">
        <v>279398</v>
      </c>
      <c r="C1654" s="4">
        <v>186000</v>
      </c>
      <c r="D1654" s="5">
        <v>93398</v>
      </c>
      <c r="E1654">
        <v>1</v>
      </c>
      <c r="F1654">
        <f>VLOOKUP(A1654,[1]Sheet2!$A:$B,2,0)</f>
        <v>2</v>
      </c>
      <c r="G1654" s="8">
        <f>SUMIFS(Sheet1!$C:$C,Sheet1!$B:$B,Results!E1654,Sheet1!$A:$A,Results!A1654)</f>
        <v>1391</v>
      </c>
    </row>
    <row r="1655" spans="1:7" x14ac:dyDescent="0.25">
      <c r="A1655" s="1">
        <v>2611</v>
      </c>
      <c r="B1655" s="4">
        <v>862222</v>
      </c>
      <c r="C1655" s="4">
        <v>4270</v>
      </c>
      <c r="D1655" s="5">
        <v>857952</v>
      </c>
      <c r="E1655">
        <v>1</v>
      </c>
      <c r="F1655">
        <f>VLOOKUP(A1655,[1]Sheet2!$A:$B,2,0)</f>
        <v>1</v>
      </c>
      <c r="G1655" s="8">
        <f>SUMIFS(Sheet1!$C:$C,Sheet1!$B:$B,Results!E1655,Sheet1!$A:$A,Results!A1655)</f>
        <v>1388</v>
      </c>
    </row>
    <row r="1656" spans="1:7" x14ac:dyDescent="0.25">
      <c r="A1656" s="1">
        <v>2614</v>
      </c>
      <c r="B1656" s="4">
        <v>136052</v>
      </c>
      <c r="C1656" s="4">
        <v>0</v>
      </c>
      <c r="D1656" s="5">
        <v>136052</v>
      </c>
      <c r="E1656">
        <v>1</v>
      </c>
      <c r="F1656">
        <f>VLOOKUP(A1656,[1]Sheet2!$A:$B,2,0)</f>
        <v>3</v>
      </c>
      <c r="G1656" s="8">
        <f>SUMIFS(Sheet1!$C:$C,Sheet1!$B:$B,Results!E1656,Sheet1!$A:$A,Results!A1656)</f>
        <v>1385</v>
      </c>
    </row>
    <row r="1657" spans="1:7" x14ac:dyDescent="0.25">
      <c r="A1657" s="1">
        <v>2615</v>
      </c>
      <c r="B1657" s="4">
        <v>205738</v>
      </c>
      <c r="C1657" s="4">
        <v>2458</v>
      </c>
      <c r="D1657" s="5">
        <v>203280</v>
      </c>
      <c r="E1657">
        <v>1</v>
      </c>
      <c r="F1657">
        <f>VLOOKUP(A1657,[1]Sheet2!$A:$B,2,0)</f>
        <v>2</v>
      </c>
      <c r="G1657" s="8">
        <f>SUMIFS(Sheet1!$C:$C,Sheet1!$B:$B,Results!E1657,Sheet1!$A:$A,Results!A1657)</f>
        <v>1386</v>
      </c>
    </row>
    <row r="1658" spans="1:7" x14ac:dyDescent="0.25">
      <c r="A1658" s="1">
        <v>2616</v>
      </c>
      <c r="B1658" s="4">
        <v>263695</v>
      </c>
      <c r="C1658" s="4">
        <v>386</v>
      </c>
      <c r="D1658" s="5">
        <v>263309</v>
      </c>
      <c r="E1658">
        <v>1</v>
      </c>
      <c r="F1658">
        <f>VLOOKUP(A1658,[1]Sheet2!$A:$B,2,0)</f>
        <v>2</v>
      </c>
      <c r="G1658" s="8">
        <f>SUMIFS(Sheet1!$C:$C,Sheet1!$B:$B,Results!E1658,Sheet1!$A:$A,Results!A1658)</f>
        <v>1384</v>
      </c>
    </row>
    <row r="1659" spans="1:7" x14ac:dyDescent="0.25">
      <c r="A1659" s="1">
        <v>2629</v>
      </c>
      <c r="B1659" s="4">
        <v>240000</v>
      </c>
      <c r="C1659" s="4">
        <v>0</v>
      </c>
      <c r="D1659" s="5">
        <v>240000</v>
      </c>
      <c r="E1659">
        <v>1</v>
      </c>
      <c r="F1659">
        <f>VLOOKUP(A1659,[1]Sheet2!$A:$B,2,0)</f>
        <v>1</v>
      </c>
      <c r="G1659" s="8">
        <f>SUMIFS(Sheet1!$C:$C,Sheet1!$B:$B,Results!E1659,Sheet1!$A:$A,Results!A1659)</f>
        <v>1369</v>
      </c>
    </row>
    <row r="1660" spans="1:7" x14ac:dyDescent="0.25">
      <c r="A1660" s="1">
        <v>2631</v>
      </c>
      <c r="B1660" s="4">
        <v>240000</v>
      </c>
      <c r="C1660" s="4">
        <v>24699</v>
      </c>
      <c r="D1660" s="5">
        <v>215301</v>
      </c>
      <c r="E1660">
        <v>1</v>
      </c>
      <c r="F1660">
        <f>VLOOKUP(A1660,[1]Sheet2!$A:$B,2,0)</f>
        <v>1</v>
      </c>
      <c r="G1660" s="8">
        <f>SUMIFS(Sheet1!$C:$C,Sheet1!$B:$B,Results!E1660,Sheet1!$A:$A,Results!A1660)</f>
        <v>1371</v>
      </c>
    </row>
    <row r="1661" spans="1:7" x14ac:dyDescent="0.25">
      <c r="A1661" s="1">
        <v>2632</v>
      </c>
      <c r="B1661" s="4">
        <v>240000</v>
      </c>
      <c r="C1661" s="4">
        <v>0</v>
      </c>
      <c r="D1661" s="5">
        <v>240000</v>
      </c>
      <c r="E1661">
        <v>1</v>
      </c>
      <c r="F1661">
        <f>VLOOKUP(A1661,[1]Sheet2!$A:$B,2,0)</f>
        <v>1</v>
      </c>
      <c r="G1661" s="8">
        <f>SUMIFS(Sheet1!$C:$C,Sheet1!$B:$B,Results!E1661,Sheet1!$A:$A,Results!A1661)</f>
        <v>1372</v>
      </c>
    </row>
    <row r="1662" spans="1:7" x14ac:dyDescent="0.25">
      <c r="A1662" s="1">
        <v>2633</v>
      </c>
      <c r="B1662" s="4">
        <v>240000</v>
      </c>
      <c r="C1662" s="4">
        <v>0</v>
      </c>
      <c r="D1662" s="5">
        <v>240000</v>
      </c>
      <c r="E1662">
        <v>1</v>
      </c>
      <c r="F1662">
        <f>VLOOKUP(A1662,[1]Sheet2!$A:$B,2,0)</f>
        <v>1</v>
      </c>
      <c r="G1662" s="8">
        <f>SUMIFS(Sheet1!$C:$C,Sheet1!$B:$B,Results!E1662,Sheet1!$A:$A,Results!A1662)</f>
        <v>1373</v>
      </c>
    </row>
    <row r="1663" spans="1:7" x14ac:dyDescent="0.25">
      <c r="A1663" s="1">
        <v>2634</v>
      </c>
      <c r="B1663" s="4">
        <v>240000</v>
      </c>
      <c r="C1663" s="4">
        <v>0</v>
      </c>
      <c r="D1663" s="5">
        <v>240000</v>
      </c>
      <c r="E1663">
        <v>1</v>
      </c>
      <c r="F1663">
        <f>VLOOKUP(A1663,[1]Sheet2!$A:$B,2,0)</f>
        <v>1</v>
      </c>
      <c r="G1663" s="8">
        <f>SUMIFS(Sheet1!$C:$C,Sheet1!$B:$B,Results!E1663,Sheet1!$A:$A,Results!A1663)</f>
        <v>1374</v>
      </c>
    </row>
    <row r="1664" spans="1:7" x14ac:dyDescent="0.25">
      <c r="A1664" s="1">
        <v>2635</v>
      </c>
      <c r="B1664" s="4">
        <v>400579</v>
      </c>
      <c r="C1664" s="4">
        <v>70430</v>
      </c>
      <c r="D1664" s="5">
        <v>330149</v>
      </c>
      <c r="E1664">
        <v>1</v>
      </c>
      <c r="F1664">
        <f>VLOOKUP(A1664,[1]Sheet2!$A:$B,2,0)</f>
        <v>2</v>
      </c>
      <c r="G1664" s="8">
        <f>SUMIFS(Sheet1!$C:$C,Sheet1!$B:$B,Results!E1664,Sheet1!$A:$A,Results!A1664)</f>
        <v>1367</v>
      </c>
    </row>
    <row r="1665" spans="1:7" x14ac:dyDescent="0.25">
      <c r="A1665" s="1">
        <v>2639</v>
      </c>
      <c r="B1665" s="4">
        <v>155404</v>
      </c>
      <c r="C1665" s="4">
        <v>0</v>
      </c>
      <c r="D1665" s="5">
        <v>155404</v>
      </c>
      <c r="E1665">
        <v>1</v>
      </c>
      <c r="F1665">
        <f>VLOOKUP(A1665,[1]Sheet2!$A:$B,2,0)</f>
        <v>2</v>
      </c>
      <c r="G1665" s="8">
        <f>SUMIFS(Sheet1!$C:$C,Sheet1!$B:$B,Results!E1665,Sheet1!$A:$A,Results!A1665)</f>
        <v>1366</v>
      </c>
    </row>
    <row r="1666" spans="1:7" x14ac:dyDescent="0.25">
      <c r="A1666" s="1">
        <v>2657</v>
      </c>
      <c r="B1666" s="4">
        <v>694396</v>
      </c>
      <c r="C1666" s="4">
        <v>0</v>
      </c>
      <c r="D1666" s="5">
        <v>694396</v>
      </c>
      <c r="E1666">
        <v>1</v>
      </c>
      <c r="F1666">
        <f>VLOOKUP(A1666,[1]Sheet2!$A:$B,2,0)</f>
        <v>2</v>
      </c>
      <c r="G1666" s="8">
        <f>SUMIFS(Sheet1!$C:$C,Sheet1!$B:$B,Results!E1666,Sheet1!$A:$A,Results!A1666)</f>
        <v>1353</v>
      </c>
    </row>
    <row r="1667" spans="1:7" x14ac:dyDescent="0.25">
      <c r="A1667" s="1">
        <v>2659</v>
      </c>
      <c r="B1667" s="4">
        <v>867337</v>
      </c>
      <c r="C1667" s="4">
        <v>510321</v>
      </c>
      <c r="D1667" s="5">
        <v>357016</v>
      </c>
      <c r="E1667">
        <v>1</v>
      </c>
      <c r="F1667">
        <f>VLOOKUP(A1667,[1]Sheet2!$A:$B,2,0)</f>
        <v>2</v>
      </c>
      <c r="G1667" s="8">
        <f>SUMIFS(Sheet1!$C:$C,Sheet1!$B:$B,Results!E1667,Sheet1!$A:$A,Results!A1667)</f>
        <v>1352</v>
      </c>
    </row>
    <row r="1668" spans="1:7" x14ac:dyDescent="0.25">
      <c r="A1668" s="1">
        <v>2664</v>
      </c>
      <c r="B1668" s="4">
        <v>619982</v>
      </c>
      <c r="C1668" s="4">
        <v>24563</v>
      </c>
      <c r="D1668" s="5">
        <v>595419</v>
      </c>
      <c r="E1668">
        <v>1</v>
      </c>
      <c r="F1668">
        <f>VLOOKUP(A1668,[1]Sheet2!$A:$B,2,0)</f>
        <v>2</v>
      </c>
      <c r="G1668" s="8">
        <f>SUMIFS(Sheet1!$C:$C,Sheet1!$B:$B,Results!E1668,Sheet1!$A:$A,Results!A1668)</f>
        <v>1350</v>
      </c>
    </row>
    <row r="1669" spans="1:7" x14ac:dyDescent="0.25">
      <c r="A1669" s="1">
        <v>2679</v>
      </c>
      <c r="B1669" s="4">
        <v>158009</v>
      </c>
      <c r="C1669" s="4">
        <v>0</v>
      </c>
      <c r="D1669" s="5">
        <v>158009</v>
      </c>
      <c r="E1669">
        <v>1</v>
      </c>
      <c r="F1669">
        <f>VLOOKUP(A1669,[1]Sheet2!$A:$B,2,0)</f>
        <v>2</v>
      </c>
      <c r="G1669" s="8">
        <f>SUMIFS(Sheet1!$C:$C,Sheet1!$B:$B,Results!E1669,Sheet1!$A:$A,Results!A1669)</f>
        <v>1330</v>
      </c>
    </row>
    <row r="1670" spans="1:7" x14ac:dyDescent="0.25">
      <c r="A1670" s="1">
        <v>2680</v>
      </c>
      <c r="B1670" s="4">
        <v>224201</v>
      </c>
      <c r="C1670" s="4">
        <v>0</v>
      </c>
      <c r="D1670" s="5">
        <v>224201</v>
      </c>
      <c r="E1670">
        <v>1</v>
      </c>
      <c r="F1670">
        <f>VLOOKUP(A1670,[1]Sheet2!$A:$B,2,0)</f>
        <v>2</v>
      </c>
      <c r="G1670" s="8">
        <f>SUMIFS(Sheet1!$C:$C,Sheet1!$B:$B,Results!E1670,Sheet1!$A:$A,Results!A1670)</f>
        <v>1331</v>
      </c>
    </row>
    <row r="1671" spans="1:7" x14ac:dyDescent="0.25">
      <c r="A1671" s="1">
        <v>2691</v>
      </c>
      <c r="B1671" s="4">
        <v>934106</v>
      </c>
      <c r="C1671" s="4">
        <v>29741</v>
      </c>
      <c r="D1671" s="5">
        <v>904365</v>
      </c>
      <c r="E1671">
        <v>1</v>
      </c>
      <c r="F1671">
        <f>VLOOKUP(A1671,[1]Sheet2!$A:$B,2,0)</f>
        <v>2</v>
      </c>
      <c r="G1671" s="8">
        <f>SUMIFS(Sheet1!$C:$C,Sheet1!$B:$B,Results!E1671,Sheet1!$A:$A,Results!A1671)</f>
        <v>1325</v>
      </c>
    </row>
    <row r="1672" spans="1:7" x14ac:dyDescent="0.25">
      <c r="A1672" s="1">
        <v>2692</v>
      </c>
      <c r="B1672" s="4">
        <v>590596</v>
      </c>
      <c r="C1672" s="4">
        <v>0</v>
      </c>
      <c r="D1672" s="5">
        <v>590596</v>
      </c>
      <c r="E1672">
        <v>1</v>
      </c>
      <c r="F1672">
        <f>VLOOKUP(A1672,[1]Sheet2!$A:$B,2,0)</f>
        <v>2</v>
      </c>
      <c r="G1672" s="8">
        <f>SUMIFS(Sheet1!$C:$C,Sheet1!$B:$B,Results!E1672,Sheet1!$A:$A,Results!A1672)</f>
        <v>1326</v>
      </c>
    </row>
    <row r="1673" spans="1:7" x14ac:dyDescent="0.25">
      <c r="A1673" s="1">
        <v>2693</v>
      </c>
      <c r="B1673" s="4">
        <v>49582</v>
      </c>
      <c r="C1673" s="4">
        <v>16933</v>
      </c>
      <c r="D1673" s="5">
        <v>32649</v>
      </c>
      <c r="E1673">
        <v>1</v>
      </c>
      <c r="F1673">
        <f>VLOOKUP(A1673,[1]Sheet2!$A:$B,2,0)</f>
        <v>3</v>
      </c>
      <c r="G1673" s="8">
        <f>SUMIFS(Sheet1!$C:$C,Sheet1!$B:$B,Results!E1673,Sheet1!$A:$A,Results!A1673)</f>
        <v>1327</v>
      </c>
    </row>
    <row r="1674" spans="1:7" x14ac:dyDescent="0.25">
      <c r="A1674" s="1">
        <v>2695</v>
      </c>
      <c r="B1674" s="4">
        <v>60838</v>
      </c>
      <c r="C1674" s="4">
        <v>0</v>
      </c>
      <c r="D1674" s="5">
        <v>60838</v>
      </c>
      <c r="E1674">
        <v>1</v>
      </c>
      <c r="F1674">
        <f>VLOOKUP(A1674,[1]Sheet2!$A:$B,2,0)</f>
        <v>2</v>
      </c>
      <c r="G1674" s="8">
        <f>SUMIFS(Sheet1!$C:$C,Sheet1!$B:$B,Results!E1674,Sheet1!$A:$A,Results!A1674)</f>
        <v>1323</v>
      </c>
    </row>
    <row r="1675" spans="1:7" x14ac:dyDescent="0.25">
      <c r="A1675" s="1">
        <v>2696</v>
      </c>
      <c r="B1675" s="4">
        <v>261094</v>
      </c>
      <c r="C1675" s="4">
        <v>0</v>
      </c>
      <c r="D1675" s="5">
        <v>261094</v>
      </c>
      <c r="E1675">
        <v>1</v>
      </c>
      <c r="F1675">
        <f>VLOOKUP(A1675,[1]Sheet2!$A:$B,2,0)</f>
        <v>2</v>
      </c>
      <c r="G1675" s="8">
        <f>SUMIFS(Sheet1!$C:$C,Sheet1!$B:$B,Results!E1675,Sheet1!$A:$A,Results!A1675)</f>
        <v>1315</v>
      </c>
    </row>
    <row r="1676" spans="1:7" x14ac:dyDescent="0.25">
      <c r="A1676" s="1">
        <v>2697</v>
      </c>
      <c r="B1676" s="4">
        <v>118598</v>
      </c>
      <c r="C1676" s="4">
        <v>0</v>
      </c>
      <c r="D1676" s="5">
        <v>118598</v>
      </c>
      <c r="E1676">
        <v>1</v>
      </c>
      <c r="F1676">
        <f>VLOOKUP(A1676,[1]Sheet2!$A:$B,2,0)</f>
        <v>2</v>
      </c>
      <c r="G1676" s="8">
        <f>SUMIFS(Sheet1!$C:$C,Sheet1!$B:$B,Results!E1676,Sheet1!$A:$A,Results!A1676)</f>
        <v>1316</v>
      </c>
    </row>
    <row r="1677" spans="1:7" x14ac:dyDescent="0.25">
      <c r="A1677" s="1">
        <v>2700</v>
      </c>
      <c r="B1677" s="4">
        <v>153967</v>
      </c>
      <c r="C1677" s="4">
        <v>0</v>
      </c>
      <c r="D1677" s="5">
        <v>153967</v>
      </c>
      <c r="E1677">
        <v>1</v>
      </c>
      <c r="F1677">
        <f>VLOOKUP(A1677,[1]Sheet2!$A:$B,2,0)</f>
        <v>2</v>
      </c>
      <c r="G1677" s="8">
        <f>SUMIFS(Sheet1!$C:$C,Sheet1!$B:$B,Results!E1677,Sheet1!$A:$A,Results!A1677)</f>
        <v>1319</v>
      </c>
    </row>
    <row r="1678" spans="1:7" x14ac:dyDescent="0.25">
      <c r="A1678" s="1">
        <v>2701</v>
      </c>
      <c r="B1678" s="4">
        <v>40104</v>
      </c>
      <c r="C1678" s="4">
        <v>0</v>
      </c>
      <c r="D1678" s="5">
        <v>40104</v>
      </c>
      <c r="E1678">
        <v>1</v>
      </c>
      <c r="F1678">
        <f>VLOOKUP(A1678,[1]Sheet2!$A:$B,2,0)</f>
        <v>2</v>
      </c>
      <c r="G1678" s="8">
        <f>SUMIFS(Sheet1!$C:$C,Sheet1!$B:$B,Results!E1678,Sheet1!$A:$A,Results!A1678)</f>
        <v>1320</v>
      </c>
    </row>
    <row r="1679" spans="1:7" x14ac:dyDescent="0.25">
      <c r="A1679" s="1">
        <v>2706</v>
      </c>
      <c r="B1679" s="4">
        <v>186241</v>
      </c>
      <c r="C1679" s="4">
        <v>0</v>
      </c>
      <c r="D1679" s="5">
        <v>186241</v>
      </c>
      <c r="E1679">
        <v>1</v>
      </c>
      <c r="F1679">
        <f>VLOOKUP(A1679,[1]Sheet2!$A:$B,2,0)</f>
        <v>2</v>
      </c>
      <c r="G1679" s="8">
        <f>SUMIFS(Sheet1!$C:$C,Sheet1!$B:$B,Results!E1679,Sheet1!$A:$A,Results!A1679)</f>
        <v>1310</v>
      </c>
    </row>
    <row r="1680" spans="1:7" x14ac:dyDescent="0.25">
      <c r="A1680" s="1">
        <v>2716</v>
      </c>
      <c r="B1680" s="4">
        <v>74491</v>
      </c>
      <c r="C1680" s="4">
        <v>74491</v>
      </c>
      <c r="D1680" s="5">
        <v>0</v>
      </c>
      <c r="E1680">
        <v>1</v>
      </c>
      <c r="F1680">
        <f>VLOOKUP(A1680,[1]Sheet2!$A:$B,2,0)</f>
        <v>2</v>
      </c>
      <c r="G1680" s="8">
        <f>SUMIFS(Sheet1!$C:$C,Sheet1!$B:$B,Results!E1680,Sheet1!$A:$A,Results!A1680)</f>
        <v>1305</v>
      </c>
    </row>
    <row r="1681" spans="1:7" x14ac:dyDescent="0.25">
      <c r="A1681" s="1">
        <v>2728</v>
      </c>
      <c r="B1681" s="4">
        <v>118926</v>
      </c>
      <c r="C1681" s="4">
        <v>11602</v>
      </c>
      <c r="D1681" s="5">
        <v>107324</v>
      </c>
      <c r="E1681">
        <v>1</v>
      </c>
      <c r="F1681">
        <f>VLOOKUP(A1681,[1]Sheet2!$A:$B,2,0)</f>
        <v>2</v>
      </c>
      <c r="G1681" s="8">
        <f>SUMIFS(Sheet1!$C:$C,Sheet1!$B:$B,Results!E1681,Sheet1!$A:$A,Results!A1681)</f>
        <v>1294</v>
      </c>
    </row>
    <row r="1682" spans="1:7" x14ac:dyDescent="0.25">
      <c r="A1682" s="1">
        <v>2736</v>
      </c>
      <c r="B1682" s="4">
        <v>2795255</v>
      </c>
      <c r="C1682" s="4">
        <v>15</v>
      </c>
      <c r="D1682" s="5">
        <v>2795240</v>
      </c>
      <c r="E1682">
        <v>1</v>
      </c>
      <c r="F1682">
        <f>VLOOKUP(A1682,[1]Sheet2!$A:$B,2,0)</f>
        <v>4</v>
      </c>
      <c r="G1682" s="8">
        <f>SUMIFS(Sheet1!$C:$C,Sheet1!$B:$B,Results!E1682,Sheet1!$A:$A,Results!A1682)</f>
        <v>1286</v>
      </c>
    </row>
    <row r="1683" spans="1:7" x14ac:dyDescent="0.25">
      <c r="A1683" s="1">
        <v>2737</v>
      </c>
      <c r="B1683" s="4">
        <v>2181179</v>
      </c>
      <c r="C1683" s="4">
        <v>2</v>
      </c>
      <c r="D1683" s="5">
        <v>2181177</v>
      </c>
      <c r="E1683">
        <v>1</v>
      </c>
      <c r="F1683">
        <f>VLOOKUP(A1683,[1]Sheet2!$A:$B,2,0)</f>
        <v>4</v>
      </c>
      <c r="G1683" s="8">
        <f>SUMIFS(Sheet1!$C:$C,Sheet1!$B:$B,Results!E1683,Sheet1!$A:$A,Results!A1683)</f>
        <v>1287</v>
      </c>
    </row>
    <row r="1684" spans="1:7" x14ac:dyDescent="0.25">
      <c r="A1684" s="1">
        <v>2738</v>
      </c>
      <c r="B1684" s="4">
        <v>1874051</v>
      </c>
      <c r="C1684" s="4">
        <v>2</v>
      </c>
      <c r="D1684" s="5">
        <v>1874049</v>
      </c>
      <c r="E1684">
        <v>1</v>
      </c>
      <c r="F1684">
        <f>VLOOKUP(A1684,[1]Sheet2!$A:$B,2,0)</f>
        <v>4</v>
      </c>
      <c r="G1684" s="8">
        <f>SUMIFS(Sheet1!$C:$C,Sheet1!$B:$B,Results!E1684,Sheet1!$A:$A,Results!A1684)</f>
        <v>1288</v>
      </c>
    </row>
    <row r="1685" spans="1:7" x14ac:dyDescent="0.25">
      <c r="A1685" s="1">
        <v>2739</v>
      </c>
      <c r="B1685" s="4">
        <v>545662</v>
      </c>
      <c r="C1685" s="4">
        <v>0</v>
      </c>
      <c r="D1685" s="5">
        <v>545662</v>
      </c>
      <c r="E1685">
        <v>1</v>
      </c>
      <c r="F1685">
        <f>VLOOKUP(A1685,[1]Sheet2!$A:$B,2,0)</f>
        <v>4</v>
      </c>
      <c r="G1685" s="8">
        <f>SUMIFS(Sheet1!$C:$C,Sheet1!$B:$B,Results!E1685,Sheet1!$A:$A,Results!A1685)</f>
        <v>1280</v>
      </c>
    </row>
    <row r="1686" spans="1:7" x14ac:dyDescent="0.25">
      <c r="A1686" s="1">
        <v>2745</v>
      </c>
      <c r="B1686" s="4">
        <v>61108</v>
      </c>
      <c r="C1686" s="4">
        <v>50</v>
      </c>
      <c r="D1686" s="5">
        <v>61058</v>
      </c>
      <c r="E1686">
        <v>1</v>
      </c>
      <c r="F1686">
        <f>VLOOKUP(A1686,[1]Sheet2!$A:$B,2,0)</f>
        <v>1</v>
      </c>
      <c r="G1686" s="8">
        <f>SUMIFS(Sheet1!$C:$C,Sheet1!$B:$B,Results!E1686,Sheet1!$A:$A,Results!A1686)</f>
        <v>1278</v>
      </c>
    </row>
    <row r="1687" spans="1:7" x14ac:dyDescent="0.25">
      <c r="A1687" s="1">
        <v>2746</v>
      </c>
      <c r="B1687" s="4">
        <v>332556</v>
      </c>
      <c r="C1687" s="4">
        <v>2778</v>
      </c>
      <c r="D1687" s="5">
        <v>329778</v>
      </c>
      <c r="E1687">
        <v>1</v>
      </c>
      <c r="F1687">
        <f>VLOOKUP(A1687,[1]Sheet2!$A:$B,2,0)</f>
        <v>2</v>
      </c>
      <c r="G1687" s="8">
        <f>SUMIFS(Sheet1!$C:$C,Sheet1!$B:$B,Results!E1687,Sheet1!$A:$A,Results!A1687)</f>
        <v>1279</v>
      </c>
    </row>
    <row r="1688" spans="1:7" x14ac:dyDescent="0.25">
      <c r="A1688" s="1">
        <v>2748</v>
      </c>
      <c r="B1688" s="4">
        <v>2458517</v>
      </c>
      <c r="C1688" s="4">
        <v>24139</v>
      </c>
      <c r="D1688" s="5">
        <v>2434378</v>
      </c>
      <c r="E1688">
        <v>1</v>
      </c>
      <c r="F1688">
        <f>VLOOKUP(A1688,[1]Sheet2!$A:$B,2,0)</f>
        <v>1</v>
      </c>
      <c r="G1688" s="8">
        <f>SUMIFS(Sheet1!$C:$C,Sheet1!$B:$B,Results!E1688,Sheet1!$A:$A,Results!A1688)</f>
        <v>1274</v>
      </c>
    </row>
    <row r="1689" spans="1:7" x14ac:dyDescent="0.25">
      <c r="A1689" s="1">
        <v>2749</v>
      </c>
      <c r="B1689" s="4">
        <v>2408517</v>
      </c>
      <c r="C1689" s="4">
        <v>3205</v>
      </c>
      <c r="D1689" s="5">
        <v>2405312</v>
      </c>
      <c r="E1689">
        <v>1</v>
      </c>
      <c r="F1689">
        <f>VLOOKUP(A1689,[1]Sheet2!$A:$B,2,0)</f>
        <v>2</v>
      </c>
      <c r="G1689" s="8">
        <f>SUMIFS(Sheet1!$C:$C,Sheet1!$B:$B,Results!E1689,Sheet1!$A:$A,Results!A1689)</f>
        <v>1275</v>
      </c>
    </row>
    <row r="1690" spans="1:7" x14ac:dyDescent="0.25">
      <c r="A1690" s="1">
        <v>2754</v>
      </c>
      <c r="B1690" s="4">
        <v>35820</v>
      </c>
      <c r="C1690" s="4">
        <v>0</v>
      </c>
      <c r="D1690" s="5">
        <v>35820</v>
      </c>
      <c r="E1690">
        <v>1</v>
      </c>
      <c r="F1690">
        <f>VLOOKUP(A1690,[1]Sheet2!$A:$B,2,0)</f>
        <v>2</v>
      </c>
      <c r="G1690" s="8">
        <f>SUMIFS(Sheet1!$C:$C,Sheet1!$B:$B,Results!E1690,Sheet1!$A:$A,Results!A1690)</f>
        <v>1269</v>
      </c>
    </row>
    <row r="1691" spans="1:7" x14ac:dyDescent="0.25">
      <c r="A1691" s="1">
        <v>2762</v>
      </c>
      <c r="B1691" s="4">
        <v>350473</v>
      </c>
      <c r="C1691" s="4">
        <v>3329</v>
      </c>
      <c r="D1691" s="5">
        <v>347144</v>
      </c>
      <c r="E1691">
        <v>1</v>
      </c>
      <c r="F1691">
        <f>VLOOKUP(A1691,[1]Sheet2!$A:$B,2,0)</f>
        <v>2</v>
      </c>
      <c r="G1691" s="8">
        <f>SUMIFS(Sheet1!$C:$C,Sheet1!$B:$B,Results!E1691,Sheet1!$A:$A,Results!A1691)</f>
        <v>1263</v>
      </c>
    </row>
    <row r="1692" spans="1:7" x14ac:dyDescent="0.25">
      <c r="A1692" s="1">
        <v>2767</v>
      </c>
      <c r="B1692" s="4">
        <v>277405</v>
      </c>
      <c r="C1692" s="4">
        <v>0</v>
      </c>
      <c r="D1692" s="5">
        <v>277405</v>
      </c>
      <c r="E1692">
        <v>1</v>
      </c>
      <c r="F1692">
        <f>VLOOKUP(A1692,[1]Sheet2!$A:$B,2,0)</f>
        <v>4</v>
      </c>
      <c r="G1692" s="8">
        <f>SUMIFS(Sheet1!$C:$C,Sheet1!$B:$B,Results!E1692,Sheet1!$A:$A,Results!A1692)</f>
        <v>1257</v>
      </c>
    </row>
    <row r="1693" spans="1:7" x14ac:dyDescent="0.25">
      <c r="A1693" s="1">
        <v>2768</v>
      </c>
      <c r="B1693" s="4">
        <v>113650</v>
      </c>
      <c r="C1693" s="4">
        <v>0</v>
      </c>
      <c r="D1693" s="5">
        <v>113650</v>
      </c>
      <c r="E1693">
        <v>1</v>
      </c>
      <c r="F1693">
        <f>VLOOKUP(A1693,[1]Sheet2!$A:$B,2,0)</f>
        <v>4</v>
      </c>
      <c r="G1693" s="8">
        <f>SUMIFS(Sheet1!$C:$C,Sheet1!$B:$B,Results!E1693,Sheet1!$A:$A,Results!A1693)</f>
        <v>1258</v>
      </c>
    </row>
    <row r="1694" spans="1:7" x14ac:dyDescent="0.25">
      <c r="A1694" s="1">
        <v>2769</v>
      </c>
      <c r="B1694" s="4">
        <v>60000</v>
      </c>
      <c r="C1694" s="4">
        <v>0</v>
      </c>
      <c r="D1694" s="5">
        <v>60000</v>
      </c>
      <c r="E1694">
        <v>1</v>
      </c>
      <c r="F1694">
        <f>VLOOKUP(A1694,[1]Sheet2!$A:$B,2,0)</f>
        <v>1</v>
      </c>
      <c r="G1694" s="8">
        <f>SUMIFS(Sheet1!$C:$C,Sheet1!$B:$B,Results!E1694,Sheet1!$A:$A,Results!A1694)</f>
        <v>1243</v>
      </c>
    </row>
    <row r="1695" spans="1:7" x14ac:dyDescent="0.25">
      <c r="A1695" s="1">
        <v>2771</v>
      </c>
      <c r="B1695" s="4">
        <v>240000</v>
      </c>
      <c r="C1695" s="4">
        <v>0</v>
      </c>
      <c r="D1695" s="5">
        <v>240000</v>
      </c>
      <c r="E1695">
        <v>1</v>
      </c>
      <c r="F1695">
        <f>VLOOKUP(A1695,[1]Sheet2!$A:$B,2,0)</f>
        <v>1</v>
      </c>
      <c r="G1695" s="8">
        <f>SUMIFS(Sheet1!$C:$C,Sheet1!$B:$B,Results!E1695,Sheet1!$A:$A,Results!A1695)</f>
        <v>1245</v>
      </c>
    </row>
    <row r="1696" spans="1:7" x14ac:dyDescent="0.25">
      <c r="A1696" s="1">
        <v>2828</v>
      </c>
      <c r="B1696" s="4">
        <v>632878</v>
      </c>
      <c r="C1696" s="4">
        <v>1315</v>
      </c>
      <c r="D1696" s="5">
        <v>631563</v>
      </c>
      <c r="E1696">
        <v>1</v>
      </c>
      <c r="F1696">
        <f>VLOOKUP(A1696,[1]Sheet2!$A:$B,2,0)</f>
        <v>2</v>
      </c>
      <c r="G1696" s="8">
        <f>SUMIFS(Sheet1!$C:$C,Sheet1!$B:$B,Results!E1696,Sheet1!$A:$A,Results!A1696)</f>
        <v>1200</v>
      </c>
    </row>
    <row r="1697" spans="1:7" x14ac:dyDescent="0.25">
      <c r="A1697" s="1">
        <v>2830</v>
      </c>
      <c r="B1697" s="4">
        <v>1278355</v>
      </c>
      <c r="C1697" s="4">
        <v>0</v>
      </c>
      <c r="D1697" s="5">
        <v>1278355</v>
      </c>
      <c r="E1697">
        <v>1</v>
      </c>
      <c r="F1697">
        <f>VLOOKUP(A1697,[1]Sheet2!$A:$B,2,0)</f>
        <v>4</v>
      </c>
      <c r="G1697" s="8">
        <f>SUMIFS(Sheet1!$C:$C,Sheet1!$B:$B,Results!E1697,Sheet1!$A:$A,Results!A1697)</f>
        <v>1199</v>
      </c>
    </row>
    <row r="1698" spans="1:7" x14ac:dyDescent="0.25">
      <c r="A1698" s="1">
        <v>2835</v>
      </c>
      <c r="B1698" s="4">
        <v>56070</v>
      </c>
      <c r="C1698" s="4">
        <v>0</v>
      </c>
      <c r="D1698" s="5">
        <v>56070</v>
      </c>
      <c r="E1698">
        <v>1</v>
      </c>
      <c r="F1698">
        <f>VLOOKUP(A1698,[1]Sheet2!$A:$B,2,0)</f>
        <v>2</v>
      </c>
      <c r="G1698" s="8">
        <f>SUMIFS(Sheet1!$C:$C,Sheet1!$B:$B,Results!E1698,Sheet1!$A:$A,Results!A1698)</f>
        <v>1191</v>
      </c>
    </row>
    <row r="1699" spans="1:7" x14ac:dyDescent="0.25">
      <c r="A1699" s="1">
        <v>2836</v>
      </c>
      <c r="B1699" s="4">
        <v>135021</v>
      </c>
      <c r="C1699" s="4">
        <v>0</v>
      </c>
      <c r="D1699" s="5">
        <v>135021</v>
      </c>
      <c r="E1699">
        <v>1</v>
      </c>
      <c r="F1699">
        <f>VLOOKUP(A1699,[1]Sheet2!$A:$B,2,0)</f>
        <v>2</v>
      </c>
      <c r="G1699" s="8">
        <f>SUMIFS(Sheet1!$C:$C,Sheet1!$B:$B,Results!E1699,Sheet1!$A:$A,Results!A1699)</f>
        <v>1192</v>
      </c>
    </row>
    <row r="1700" spans="1:7" x14ac:dyDescent="0.25">
      <c r="A1700" s="1">
        <v>2837</v>
      </c>
      <c r="B1700" s="4">
        <v>88983</v>
      </c>
      <c r="C1700" s="4">
        <v>0</v>
      </c>
      <c r="D1700" s="5">
        <v>88983</v>
      </c>
      <c r="E1700">
        <v>1</v>
      </c>
      <c r="F1700">
        <f>VLOOKUP(A1700,[1]Sheet2!$A:$B,2,0)</f>
        <v>2</v>
      </c>
      <c r="G1700" s="8">
        <f>SUMIFS(Sheet1!$C:$C,Sheet1!$B:$B,Results!E1700,Sheet1!$A:$A,Results!A1700)</f>
        <v>1193</v>
      </c>
    </row>
    <row r="1701" spans="1:7" x14ac:dyDescent="0.25">
      <c r="A1701" s="1">
        <v>2838</v>
      </c>
      <c r="B1701" s="4">
        <v>33204</v>
      </c>
      <c r="C1701" s="4">
        <v>0</v>
      </c>
      <c r="D1701" s="5">
        <v>33204</v>
      </c>
      <c r="E1701">
        <v>1</v>
      </c>
      <c r="F1701">
        <f>VLOOKUP(A1701,[1]Sheet2!$A:$B,2,0)</f>
        <v>2</v>
      </c>
      <c r="G1701" s="8">
        <f>SUMIFS(Sheet1!$C:$C,Sheet1!$B:$B,Results!E1701,Sheet1!$A:$A,Results!A1701)</f>
        <v>1194</v>
      </c>
    </row>
    <row r="1702" spans="1:7" x14ac:dyDescent="0.25">
      <c r="A1702" s="1">
        <v>2839</v>
      </c>
      <c r="B1702" s="4">
        <v>9366</v>
      </c>
      <c r="C1702" s="4">
        <v>0</v>
      </c>
      <c r="D1702" s="5">
        <v>9366</v>
      </c>
      <c r="E1702">
        <v>1</v>
      </c>
      <c r="F1702">
        <f>VLOOKUP(A1702,[1]Sheet2!$A:$B,2,0)</f>
        <v>2</v>
      </c>
      <c r="G1702" s="8">
        <f>SUMIFS(Sheet1!$C:$C,Sheet1!$B:$B,Results!E1702,Sheet1!$A:$A,Results!A1702)</f>
        <v>1195</v>
      </c>
    </row>
    <row r="1703" spans="1:7" x14ac:dyDescent="0.25">
      <c r="A1703" s="1">
        <v>2846</v>
      </c>
      <c r="B1703" s="4">
        <v>328410</v>
      </c>
      <c r="C1703" s="4">
        <v>188226</v>
      </c>
      <c r="D1703" s="5">
        <v>140184</v>
      </c>
      <c r="E1703">
        <v>1</v>
      </c>
      <c r="F1703">
        <f>VLOOKUP(A1703,[1]Sheet2!$A:$B,2,0)</f>
        <v>2</v>
      </c>
      <c r="G1703" s="8">
        <f>SUMIFS(Sheet1!$C:$C,Sheet1!$B:$B,Results!E1703,Sheet1!$A:$A,Results!A1703)</f>
        <v>1179</v>
      </c>
    </row>
    <row r="1704" spans="1:7" x14ac:dyDescent="0.25">
      <c r="A1704" s="1">
        <v>2848</v>
      </c>
      <c r="B1704" s="4">
        <v>92691</v>
      </c>
      <c r="C1704" s="4">
        <v>0</v>
      </c>
      <c r="D1704" s="5">
        <v>92691</v>
      </c>
      <c r="E1704">
        <v>1</v>
      </c>
      <c r="F1704">
        <f>VLOOKUP(A1704,[1]Sheet2!$A:$B,2,0)</f>
        <v>3</v>
      </c>
      <c r="G1704" s="8">
        <f>SUMIFS(Sheet1!$C:$C,Sheet1!$B:$B,Results!E1704,Sheet1!$A:$A,Results!A1704)</f>
        <v>1181</v>
      </c>
    </row>
    <row r="1705" spans="1:7" x14ac:dyDescent="0.25">
      <c r="A1705" s="1">
        <v>2852</v>
      </c>
      <c r="B1705" s="4">
        <v>678291</v>
      </c>
      <c r="C1705" s="4">
        <v>0</v>
      </c>
      <c r="D1705" s="5">
        <v>678291</v>
      </c>
      <c r="E1705">
        <v>1</v>
      </c>
      <c r="F1705">
        <f>VLOOKUP(A1705,[1]Sheet2!$A:$B,2,0)</f>
        <v>1</v>
      </c>
      <c r="G1705" s="8">
        <f>SUMIFS(Sheet1!$C:$C,Sheet1!$B:$B,Results!E1705,Sheet1!$A:$A,Results!A1705)</f>
        <v>1185</v>
      </c>
    </row>
    <row r="1706" spans="1:7" x14ac:dyDescent="0.25">
      <c r="A1706" s="1">
        <v>2864</v>
      </c>
      <c r="B1706" s="4">
        <v>81094</v>
      </c>
      <c r="C1706" s="4">
        <v>80</v>
      </c>
      <c r="D1706" s="5">
        <v>81014</v>
      </c>
      <c r="E1706">
        <v>1</v>
      </c>
      <c r="F1706">
        <f>VLOOKUP(A1706,[1]Sheet2!$A:$B,2,0)</f>
        <v>3</v>
      </c>
      <c r="G1706" s="8">
        <f>SUMIFS(Sheet1!$C:$C,Sheet1!$B:$B,Results!E1706,Sheet1!$A:$A,Results!A1706)</f>
        <v>1168</v>
      </c>
    </row>
    <row r="1707" spans="1:7" x14ac:dyDescent="0.25">
      <c r="A1707" s="1">
        <v>2866</v>
      </c>
      <c r="B1707" s="4">
        <v>81329</v>
      </c>
      <c r="C1707" s="4">
        <v>0</v>
      </c>
      <c r="D1707" s="5">
        <v>81329</v>
      </c>
      <c r="E1707">
        <v>1</v>
      </c>
      <c r="F1707">
        <f>VLOOKUP(A1707,[1]Sheet2!$A:$B,2,0)</f>
        <v>1</v>
      </c>
      <c r="G1707" s="8">
        <f>SUMIFS(Sheet1!$C:$C,Sheet1!$B:$B,Results!E1707,Sheet1!$A:$A,Results!A1707)</f>
        <v>1170</v>
      </c>
    </row>
    <row r="1708" spans="1:7" x14ac:dyDescent="0.25">
      <c r="A1708" s="1">
        <v>2879</v>
      </c>
      <c r="B1708" s="4">
        <v>60125</v>
      </c>
      <c r="C1708" s="4">
        <v>78</v>
      </c>
      <c r="D1708" s="5">
        <v>60047</v>
      </c>
      <c r="E1708">
        <v>1</v>
      </c>
      <c r="F1708">
        <f>VLOOKUP(A1708,[1]Sheet2!$A:$B,2,0)</f>
        <v>1</v>
      </c>
      <c r="G1708" s="8">
        <f>SUMIFS(Sheet1!$C:$C,Sheet1!$B:$B,Results!E1708,Sheet1!$A:$A,Results!A1708)</f>
        <v>1155</v>
      </c>
    </row>
    <row r="1709" spans="1:7" x14ac:dyDescent="0.25">
      <c r="A1709" s="1">
        <v>2899</v>
      </c>
      <c r="B1709" s="4">
        <v>240000</v>
      </c>
      <c r="C1709" s="4">
        <v>0</v>
      </c>
      <c r="D1709" s="5">
        <v>240000</v>
      </c>
      <c r="E1709">
        <v>1</v>
      </c>
      <c r="F1709">
        <f>VLOOKUP(A1709,[1]Sheet2!$A:$B,2,0)</f>
        <v>1</v>
      </c>
      <c r="G1709" s="8">
        <f>SUMIFS(Sheet1!$C:$C,Sheet1!$B:$B,Results!E1709,Sheet1!$A:$A,Results!A1709)</f>
        <v>1124</v>
      </c>
    </row>
    <row r="1710" spans="1:7" x14ac:dyDescent="0.25">
      <c r="A1710" s="1">
        <v>2902</v>
      </c>
      <c r="B1710" s="4">
        <v>240000</v>
      </c>
      <c r="C1710" s="4">
        <v>0</v>
      </c>
      <c r="D1710" s="5">
        <v>240000</v>
      </c>
      <c r="E1710">
        <v>1</v>
      </c>
      <c r="F1710">
        <f>VLOOKUP(A1710,[1]Sheet2!$A:$B,2,0)</f>
        <v>1</v>
      </c>
      <c r="G1710" s="8">
        <f>SUMIFS(Sheet1!$C:$C,Sheet1!$B:$B,Results!E1710,Sheet1!$A:$A,Results!A1710)</f>
        <v>1127</v>
      </c>
    </row>
    <row r="1711" spans="1:7" x14ac:dyDescent="0.25">
      <c r="A1711" s="1">
        <v>2903</v>
      </c>
      <c r="B1711" s="4">
        <v>240000</v>
      </c>
      <c r="C1711" s="4">
        <v>0</v>
      </c>
      <c r="D1711" s="5">
        <v>240000</v>
      </c>
      <c r="E1711">
        <v>1</v>
      </c>
      <c r="F1711">
        <f>VLOOKUP(A1711,[1]Sheet2!$A:$B,2,0)</f>
        <v>1</v>
      </c>
      <c r="G1711" s="8">
        <f>SUMIFS(Sheet1!$C:$C,Sheet1!$B:$B,Results!E1711,Sheet1!$A:$A,Results!A1711)</f>
        <v>1128</v>
      </c>
    </row>
    <row r="1712" spans="1:7" x14ac:dyDescent="0.25">
      <c r="A1712" s="1">
        <v>2909</v>
      </c>
      <c r="B1712" s="4">
        <v>240000</v>
      </c>
      <c r="C1712" s="4">
        <v>0</v>
      </c>
      <c r="D1712" s="5">
        <v>240000</v>
      </c>
      <c r="E1712">
        <v>1</v>
      </c>
      <c r="F1712">
        <f>VLOOKUP(A1712,[1]Sheet2!$A:$B,2,0)</f>
        <v>1</v>
      </c>
      <c r="G1712" s="8">
        <f>SUMIFS(Sheet1!$C:$C,Sheet1!$B:$B,Results!E1712,Sheet1!$A:$A,Results!A1712)</f>
        <v>1132</v>
      </c>
    </row>
    <row r="1713" spans="1:7" x14ac:dyDescent="0.25">
      <c r="A1713" s="1">
        <v>2910</v>
      </c>
      <c r="B1713" s="4">
        <v>60000</v>
      </c>
      <c r="C1713" s="4">
        <v>0</v>
      </c>
      <c r="D1713" s="5">
        <v>60000</v>
      </c>
      <c r="E1713">
        <v>1</v>
      </c>
      <c r="F1713">
        <f>VLOOKUP(A1713,[1]Sheet2!$A:$B,2,0)</f>
        <v>1</v>
      </c>
      <c r="G1713" s="8">
        <f>SUMIFS(Sheet1!$C:$C,Sheet1!$B:$B,Results!E1713,Sheet1!$A:$A,Results!A1713)</f>
        <v>1133</v>
      </c>
    </row>
    <row r="1714" spans="1:7" x14ac:dyDescent="0.25">
      <c r="A1714" s="1">
        <v>2911</v>
      </c>
      <c r="B1714" s="4">
        <v>60000</v>
      </c>
      <c r="C1714" s="4">
        <v>0</v>
      </c>
      <c r="D1714" s="5">
        <v>60000</v>
      </c>
      <c r="E1714">
        <v>1</v>
      </c>
      <c r="F1714">
        <f>VLOOKUP(A1714,[1]Sheet2!$A:$B,2,0)</f>
        <v>1</v>
      </c>
      <c r="G1714" s="8">
        <f>SUMIFS(Sheet1!$C:$C,Sheet1!$B:$B,Results!E1714,Sheet1!$A:$A,Results!A1714)</f>
        <v>1134</v>
      </c>
    </row>
    <row r="1715" spans="1:7" x14ac:dyDescent="0.25">
      <c r="A1715" s="1">
        <v>2912</v>
      </c>
      <c r="B1715" s="4">
        <v>60000</v>
      </c>
      <c r="C1715" s="4">
        <v>0</v>
      </c>
      <c r="D1715" s="5">
        <v>60000</v>
      </c>
      <c r="E1715">
        <v>1</v>
      </c>
      <c r="F1715">
        <f>VLOOKUP(A1715,[1]Sheet2!$A:$B,2,0)</f>
        <v>1</v>
      </c>
      <c r="G1715" s="8">
        <f>SUMIFS(Sheet1!$C:$C,Sheet1!$B:$B,Results!E1715,Sheet1!$A:$A,Results!A1715)</f>
        <v>1135</v>
      </c>
    </row>
    <row r="1716" spans="1:7" x14ac:dyDescent="0.25">
      <c r="A1716" s="1">
        <v>2913</v>
      </c>
      <c r="B1716" s="4">
        <v>134683</v>
      </c>
      <c r="C1716" s="4">
        <v>0</v>
      </c>
      <c r="D1716" s="5">
        <v>134683</v>
      </c>
      <c r="E1716">
        <v>1</v>
      </c>
      <c r="F1716">
        <f>VLOOKUP(A1716,[1]Sheet2!$A:$B,2,0)</f>
        <v>2</v>
      </c>
      <c r="G1716" s="8">
        <f>SUMIFS(Sheet1!$C:$C,Sheet1!$B:$B,Results!E1716,Sheet1!$A:$A,Results!A1716)</f>
        <v>1136</v>
      </c>
    </row>
    <row r="1717" spans="1:7" x14ac:dyDescent="0.25">
      <c r="A1717" s="1">
        <v>2917</v>
      </c>
      <c r="B1717" s="4">
        <v>60000</v>
      </c>
      <c r="C1717" s="4">
        <v>130</v>
      </c>
      <c r="D1717" s="5">
        <v>59870</v>
      </c>
      <c r="E1717">
        <v>1</v>
      </c>
      <c r="F1717">
        <f>VLOOKUP(A1717,[1]Sheet2!$A:$B,2,0)</f>
        <v>1</v>
      </c>
      <c r="G1717" s="8">
        <f>SUMIFS(Sheet1!$C:$C,Sheet1!$B:$B,Results!E1717,Sheet1!$A:$A,Results!A1717)</f>
        <v>1121</v>
      </c>
    </row>
    <row r="1718" spans="1:7" x14ac:dyDescent="0.25">
      <c r="A1718" s="1">
        <v>2923</v>
      </c>
      <c r="B1718" s="4">
        <v>1020903</v>
      </c>
      <c r="C1718" s="4">
        <v>25000</v>
      </c>
      <c r="D1718" s="5">
        <v>995903</v>
      </c>
      <c r="E1718">
        <v>1</v>
      </c>
      <c r="F1718">
        <f>VLOOKUP(A1718,[1]Sheet2!$A:$B,2,0)</f>
        <v>2</v>
      </c>
      <c r="G1718" s="8">
        <f>SUMIFS(Sheet1!$C:$C,Sheet1!$B:$B,Results!E1718,Sheet1!$A:$A,Results!A1718)</f>
        <v>1114</v>
      </c>
    </row>
    <row r="1719" spans="1:7" x14ac:dyDescent="0.25">
      <c r="A1719" s="1">
        <v>2930</v>
      </c>
      <c r="B1719" s="4">
        <v>4137966</v>
      </c>
      <c r="C1719" s="4">
        <v>0</v>
      </c>
      <c r="D1719" s="5">
        <v>4137966</v>
      </c>
      <c r="E1719">
        <v>1</v>
      </c>
      <c r="F1719">
        <f>VLOOKUP(A1719,[1]Sheet2!$A:$B,2,0)</f>
        <v>4</v>
      </c>
      <c r="G1719" s="8">
        <f>SUMIFS(Sheet1!$C:$C,Sheet1!$B:$B,Results!E1719,Sheet1!$A:$A,Results!A1719)</f>
        <v>1109</v>
      </c>
    </row>
    <row r="1720" spans="1:7" x14ac:dyDescent="0.25">
      <c r="A1720" s="1">
        <v>2938</v>
      </c>
      <c r="B1720" s="4">
        <v>110002</v>
      </c>
      <c r="C1720" s="4">
        <v>20000</v>
      </c>
      <c r="D1720" s="5">
        <v>90002</v>
      </c>
      <c r="E1720">
        <v>1</v>
      </c>
      <c r="F1720">
        <f>VLOOKUP(A1720,[1]Sheet2!$A:$B,2,0)</f>
        <v>3</v>
      </c>
      <c r="G1720" s="8">
        <f>SUMIFS(Sheet1!$C:$C,Sheet1!$B:$B,Results!E1720,Sheet1!$A:$A,Results!A1720)</f>
        <v>1091</v>
      </c>
    </row>
    <row r="1721" spans="1:7" x14ac:dyDescent="0.25">
      <c r="A1721" s="1">
        <v>2939</v>
      </c>
      <c r="B1721" s="4">
        <v>62977</v>
      </c>
      <c r="C1721" s="4">
        <v>0</v>
      </c>
      <c r="D1721" s="5">
        <v>62977</v>
      </c>
      <c r="E1721">
        <v>1</v>
      </c>
      <c r="F1721">
        <f>VLOOKUP(A1721,[1]Sheet2!$A:$B,2,0)</f>
        <v>2</v>
      </c>
      <c r="G1721" s="8">
        <f>SUMIFS(Sheet1!$C:$C,Sheet1!$B:$B,Results!E1721,Sheet1!$A:$A,Results!A1721)</f>
        <v>1092</v>
      </c>
    </row>
    <row r="1722" spans="1:7" x14ac:dyDescent="0.25">
      <c r="A1722" s="1">
        <v>2951</v>
      </c>
      <c r="B1722" s="4">
        <v>308498</v>
      </c>
      <c r="C1722" s="4">
        <v>80000</v>
      </c>
      <c r="D1722" s="5">
        <v>228498</v>
      </c>
      <c r="E1722">
        <v>1</v>
      </c>
      <c r="F1722">
        <f>VLOOKUP(A1722,[1]Sheet2!$A:$B,2,0)</f>
        <v>2</v>
      </c>
      <c r="G1722" s="8">
        <f>SUMIFS(Sheet1!$C:$C,Sheet1!$B:$B,Results!E1722,Sheet1!$A:$A,Results!A1722)</f>
        <v>1086</v>
      </c>
    </row>
    <row r="1723" spans="1:7" x14ac:dyDescent="0.25">
      <c r="A1723" s="1">
        <v>2957</v>
      </c>
      <c r="B1723" s="4">
        <v>273466</v>
      </c>
      <c r="C1723" s="4">
        <v>0</v>
      </c>
      <c r="D1723" s="5">
        <v>273466</v>
      </c>
      <c r="E1723">
        <v>1</v>
      </c>
      <c r="F1723">
        <f>VLOOKUP(A1723,[1]Sheet2!$A:$B,2,0)</f>
        <v>2</v>
      </c>
      <c r="G1723" s="8">
        <f>SUMIFS(Sheet1!$C:$C,Sheet1!$B:$B,Results!E1723,Sheet1!$A:$A,Results!A1723)</f>
        <v>1085</v>
      </c>
    </row>
    <row r="1724" spans="1:7" x14ac:dyDescent="0.25">
      <c r="A1724" s="1">
        <v>2965</v>
      </c>
      <c r="B1724" s="4">
        <v>38769</v>
      </c>
      <c r="C1724" s="4">
        <v>18700</v>
      </c>
      <c r="D1724" s="5">
        <v>20069</v>
      </c>
      <c r="E1724">
        <v>1</v>
      </c>
      <c r="F1724">
        <f>VLOOKUP(A1724,[1]Sheet2!$A:$B,2,0)</f>
        <v>1</v>
      </c>
      <c r="G1724" s="8">
        <f>SUMIFS(Sheet1!$C:$C,Sheet1!$B:$B,Results!E1724,Sheet1!$A:$A,Results!A1724)</f>
        <v>1083</v>
      </c>
    </row>
    <row r="1725" spans="1:7" x14ac:dyDescent="0.25">
      <c r="A1725" s="1">
        <v>2982</v>
      </c>
      <c r="B1725" s="4">
        <v>112613</v>
      </c>
      <c r="C1725" s="4">
        <v>2088</v>
      </c>
      <c r="D1725" s="5">
        <v>110525</v>
      </c>
      <c r="E1725">
        <v>1</v>
      </c>
      <c r="F1725">
        <f>VLOOKUP(A1725,[1]Sheet2!$A:$B,2,0)</f>
        <v>2</v>
      </c>
      <c r="G1725" s="8">
        <f>SUMIFS(Sheet1!$C:$C,Sheet1!$B:$B,Results!E1725,Sheet1!$A:$A,Results!A1725)</f>
        <v>1069</v>
      </c>
    </row>
    <row r="1726" spans="1:7" x14ac:dyDescent="0.25">
      <c r="A1726" s="1">
        <v>2992</v>
      </c>
      <c r="B1726" s="4">
        <v>1</v>
      </c>
      <c r="C1726" s="4">
        <v>1</v>
      </c>
      <c r="D1726" s="5">
        <v>0</v>
      </c>
      <c r="E1726">
        <v>1</v>
      </c>
      <c r="F1726">
        <f>VLOOKUP(A1726,[1]Sheet2!$A:$B,2,0)</f>
        <v>1</v>
      </c>
      <c r="G1726" s="8">
        <f>SUMIFS(Sheet1!$C:$C,Sheet1!$B:$B,Results!E1726,Sheet1!$A:$A,Results!A1726)</f>
        <v>1060</v>
      </c>
    </row>
    <row r="1727" spans="1:7" x14ac:dyDescent="0.25">
      <c r="A1727" s="1">
        <v>2998</v>
      </c>
      <c r="B1727" s="4">
        <v>55246</v>
      </c>
      <c r="C1727" s="4">
        <v>0</v>
      </c>
      <c r="D1727" s="5">
        <v>55246</v>
      </c>
      <c r="E1727">
        <v>1</v>
      </c>
      <c r="F1727">
        <f>VLOOKUP(A1727,[1]Sheet2!$A:$B,2,0)</f>
        <v>3</v>
      </c>
      <c r="G1727" s="8">
        <f>SUMIFS(Sheet1!$C:$C,Sheet1!$B:$B,Results!E1727,Sheet1!$A:$A,Results!A1727)</f>
        <v>1056</v>
      </c>
    </row>
    <row r="1728" spans="1:7" x14ac:dyDescent="0.25">
      <c r="A1728" s="1">
        <v>3010</v>
      </c>
      <c r="B1728" s="4">
        <v>501525</v>
      </c>
      <c r="C1728" s="4">
        <v>116537</v>
      </c>
      <c r="D1728" s="5">
        <v>384988</v>
      </c>
      <c r="E1728">
        <v>1</v>
      </c>
      <c r="F1728">
        <f>VLOOKUP(A1728,[1]Sheet2!$A:$B,2,0)</f>
        <v>2</v>
      </c>
      <c r="G1728" s="8">
        <f>SUMIFS(Sheet1!$C:$C,Sheet1!$B:$B,Results!E1728,Sheet1!$A:$A,Results!A1728)</f>
        <v>1046</v>
      </c>
    </row>
    <row r="1729" spans="1:7" x14ac:dyDescent="0.25">
      <c r="A1729" s="1">
        <v>3018</v>
      </c>
      <c r="B1729" s="4">
        <v>1394513</v>
      </c>
      <c r="C1729" s="4">
        <v>11379</v>
      </c>
      <c r="D1729" s="5">
        <v>1383134</v>
      </c>
      <c r="E1729">
        <v>1</v>
      </c>
      <c r="F1729">
        <f>VLOOKUP(A1729,[1]Sheet2!$A:$B,2,0)</f>
        <v>1</v>
      </c>
      <c r="G1729" s="8">
        <f>SUMIFS(Sheet1!$C:$C,Sheet1!$B:$B,Results!E1729,Sheet1!$A:$A,Results!A1729)</f>
        <v>1038</v>
      </c>
    </row>
    <row r="1730" spans="1:7" x14ac:dyDescent="0.25">
      <c r="A1730" s="1">
        <v>3025</v>
      </c>
      <c r="B1730" s="4">
        <v>161533</v>
      </c>
      <c r="C1730" s="4">
        <v>0</v>
      </c>
      <c r="D1730" s="5">
        <v>161533</v>
      </c>
      <c r="E1730">
        <v>1</v>
      </c>
      <c r="F1730">
        <f>VLOOKUP(A1730,[1]Sheet2!$A:$B,2,0)</f>
        <v>3</v>
      </c>
      <c r="G1730" s="8">
        <f>SUMIFS(Sheet1!$C:$C,Sheet1!$B:$B,Results!E1730,Sheet1!$A:$A,Results!A1730)</f>
        <v>1034</v>
      </c>
    </row>
    <row r="1731" spans="1:7" x14ac:dyDescent="0.25">
      <c r="A1731" s="1">
        <v>3047</v>
      </c>
      <c r="B1731" s="4">
        <v>103818</v>
      </c>
      <c r="C1731" s="4">
        <v>0</v>
      </c>
      <c r="D1731" s="5">
        <v>103818</v>
      </c>
      <c r="E1731">
        <v>1</v>
      </c>
      <c r="F1731">
        <f>VLOOKUP(A1731,[1]Sheet2!$A:$B,2,0)</f>
        <v>1</v>
      </c>
      <c r="G1731" s="8">
        <f>SUMIFS(Sheet1!$C:$C,Sheet1!$B:$B,Results!E1731,Sheet1!$A:$A,Results!A1731)</f>
        <v>1014</v>
      </c>
    </row>
    <row r="1732" spans="1:7" x14ac:dyDescent="0.25">
      <c r="A1732" s="1">
        <v>3063</v>
      </c>
      <c r="B1732" s="4">
        <v>95492</v>
      </c>
      <c r="C1732" s="4">
        <v>0</v>
      </c>
      <c r="D1732" s="5">
        <v>95492</v>
      </c>
      <c r="E1732">
        <v>1</v>
      </c>
      <c r="F1732">
        <f>VLOOKUP(A1732,[1]Sheet2!$A:$B,2,0)</f>
        <v>1</v>
      </c>
      <c r="G1732" s="8">
        <f>SUMIFS(Sheet1!$C:$C,Sheet1!$B:$B,Results!E1732,Sheet1!$A:$A,Results!A1732)</f>
        <v>1004</v>
      </c>
    </row>
    <row r="1733" spans="1:7" x14ac:dyDescent="0.25">
      <c r="A1733" s="1">
        <v>3109</v>
      </c>
      <c r="B1733" s="4">
        <v>7659</v>
      </c>
      <c r="C1733" s="4">
        <v>7659</v>
      </c>
      <c r="D1733" s="5">
        <v>0</v>
      </c>
      <c r="E1733">
        <v>1</v>
      </c>
      <c r="F1733">
        <f>VLOOKUP(A1733,[1]Sheet2!$A:$B,2,0)</f>
        <v>2</v>
      </c>
      <c r="G1733" s="8">
        <f>SUMIFS(Sheet1!$C:$C,Sheet1!$B:$B,Results!E1733,Sheet1!$A:$A,Results!A1733)</f>
        <v>968</v>
      </c>
    </row>
    <row r="1734" spans="1:7" x14ac:dyDescent="0.25">
      <c r="A1734" s="1">
        <v>3158</v>
      </c>
      <c r="B1734" s="4">
        <v>243104</v>
      </c>
      <c r="C1734" s="4">
        <v>43104</v>
      </c>
      <c r="D1734" s="5">
        <v>200000</v>
      </c>
      <c r="E1734">
        <v>1</v>
      </c>
      <c r="F1734">
        <f>VLOOKUP(A1734,[1]Sheet2!$A:$B,2,0)</f>
        <v>2</v>
      </c>
      <c r="G1734" s="8">
        <f>SUMIFS(Sheet1!$C:$C,Sheet1!$B:$B,Results!E1734,Sheet1!$A:$A,Results!A1734)</f>
        <v>910</v>
      </c>
    </row>
    <row r="1735" spans="1:7" x14ac:dyDescent="0.25">
      <c r="A1735" s="1">
        <v>3160</v>
      </c>
      <c r="B1735" s="4">
        <v>99737</v>
      </c>
      <c r="C1735" s="4">
        <v>21816</v>
      </c>
      <c r="D1735" s="5">
        <v>77921</v>
      </c>
      <c r="E1735">
        <v>1</v>
      </c>
      <c r="F1735">
        <f>VLOOKUP(A1735,[1]Sheet2!$A:$B,2,0)</f>
        <v>2</v>
      </c>
      <c r="G1735" s="8">
        <f>SUMIFS(Sheet1!$C:$C,Sheet1!$B:$B,Results!E1735,Sheet1!$A:$A,Results!A1735)</f>
        <v>912</v>
      </c>
    </row>
    <row r="1736" spans="1:7" x14ac:dyDescent="0.25">
      <c r="A1736" s="1">
        <v>3161</v>
      </c>
      <c r="B1736" s="4">
        <v>72867</v>
      </c>
      <c r="C1736" s="4">
        <v>0</v>
      </c>
      <c r="D1736" s="5">
        <v>72867</v>
      </c>
      <c r="E1736">
        <v>1</v>
      </c>
      <c r="F1736">
        <f>VLOOKUP(A1736,[1]Sheet2!$A:$B,2,0)</f>
        <v>2</v>
      </c>
      <c r="G1736" s="8">
        <f>SUMIFS(Sheet1!$C:$C,Sheet1!$B:$B,Results!E1736,Sheet1!$A:$A,Results!A1736)</f>
        <v>913</v>
      </c>
    </row>
    <row r="1737" spans="1:7" x14ac:dyDescent="0.25">
      <c r="A1737" s="1">
        <v>3207</v>
      </c>
      <c r="B1737" s="4">
        <v>14581</v>
      </c>
      <c r="C1737" s="4">
        <v>3111</v>
      </c>
      <c r="D1737" s="5">
        <v>11470</v>
      </c>
      <c r="E1737">
        <v>1</v>
      </c>
      <c r="F1737">
        <f>VLOOKUP(A1737,[1]Sheet2!$A:$B,2,0)</f>
        <v>4</v>
      </c>
      <c r="G1737" s="8">
        <f>SUMIFS(Sheet1!$C:$C,Sheet1!$B:$B,Results!E1737,Sheet1!$A:$A,Results!A1737)</f>
        <v>875</v>
      </c>
    </row>
    <row r="1738" spans="1:7" x14ac:dyDescent="0.25">
      <c r="A1738" s="1">
        <v>3245</v>
      </c>
      <c r="B1738" s="4">
        <v>52014</v>
      </c>
      <c r="C1738" s="4">
        <v>0</v>
      </c>
      <c r="D1738" s="5">
        <v>52014</v>
      </c>
      <c r="E1738">
        <v>1</v>
      </c>
      <c r="F1738">
        <f>VLOOKUP(A1738,[1]Sheet2!$A:$B,2,0)</f>
        <v>2</v>
      </c>
      <c r="G1738" s="8">
        <f>SUMIFS(Sheet1!$C:$C,Sheet1!$B:$B,Results!E1738,Sheet1!$A:$A,Results!A1738)</f>
        <v>839</v>
      </c>
    </row>
    <row r="1739" spans="1:7" x14ac:dyDescent="0.25">
      <c r="A1739" s="1">
        <v>3279</v>
      </c>
      <c r="B1739" s="4">
        <v>456395</v>
      </c>
      <c r="C1739" s="4">
        <v>2518</v>
      </c>
      <c r="D1739" s="5">
        <v>453877</v>
      </c>
      <c r="E1739">
        <v>1</v>
      </c>
      <c r="F1739">
        <f>VLOOKUP(A1739,[1]Sheet2!$A:$B,2,0)</f>
        <v>2</v>
      </c>
      <c r="G1739" s="8">
        <f>SUMIFS(Sheet1!$C:$C,Sheet1!$B:$B,Results!E1739,Sheet1!$A:$A,Results!A1739)</f>
        <v>821</v>
      </c>
    </row>
    <row r="1740" spans="1:7" x14ac:dyDescent="0.25">
      <c r="A1740" s="1">
        <v>3371</v>
      </c>
      <c r="B1740" s="4">
        <v>63908</v>
      </c>
      <c r="C1740" s="4">
        <v>0</v>
      </c>
      <c r="D1740" s="5">
        <v>63908</v>
      </c>
      <c r="E1740">
        <v>1</v>
      </c>
      <c r="F1740">
        <f>VLOOKUP(A1740,[1]Sheet2!$A:$B,2,0)</f>
        <v>2</v>
      </c>
      <c r="G1740" s="8">
        <f>SUMIFS(Sheet1!$C:$C,Sheet1!$B:$B,Results!E1740,Sheet1!$A:$A,Results!A1740)</f>
        <v>721</v>
      </c>
    </row>
    <row r="1741" spans="1:7" x14ac:dyDescent="0.25">
      <c r="A1741" s="1">
        <v>3393</v>
      </c>
      <c r="B1741" s="4">
        <v>38091</v>
      </c>
      <c r="C1741" s="4">
        <v>0</v>
      </c>
      <c r="D1741" s="5">
        <v>38091</v>
      </c>
      <c r="E1741">
        <v>1</v>
      </c>
      <c r="F1741">
        <f>VLOOKUP(A1741,[1]Sheet2!$A:$B,2,0)</f>
        <v>3</v>
      </c>
      <c r="G1741" s="8">
        <f>SUMIFS(Sheet1!$C:$C,Sheet1!$B:$B,Results!E1741,Sheet1!$A:$A,Results!A1741)</f>
        <v>705</v>
      </c>
    </row>
    <row r="1742" spans="1:7" x14ac:dyDescent="0.25">
      <c r="A1742" s="1">
        <v>3545</v>
      </c>
      <c r="B1742" s="4">
        <v>99987</v>
      </c>
      <c r="C1742" s="4">
        <v>0</v>
      </c>
      <c r="D1742" s="5">
        <v>99987</v>
      </c>
      <c r="E1742">
        <v>1</v>
      </c>
      <c r="F1742">
        <f>VLOOKUP(A1742,[1]Sheet2!$A:$B,2,0)</f>
        <v>2</v>
      </c>
      <c r="G1742" s="8">
        <f>SUMIFS(Sheet1!$C:$C,Sheet1!$B:$B,Results!E1742,Sheet1!$A:$A,Results!A1742)</f>
        <v>590</v>
      </c>
    </row>
    <row r="1743" spans="1:7" x14ac:dyDescent="0.25">
      <c r="A1743" s="1">
        <v>3649</v>
      </c>
      <c r="B1743" s="4">
        <v>115878</v>
      </c>
      <c r="C1743" s="4">
        <v>0</v>
      </c>
      <c r="D1743" s="5">
        <v>115878</v>
      </c>
      <c r="E1743">
        <v>1</v>
      </c>
      <c r="F1743">
        <f>VLOOKUP(A1743,[1]Sheet2!$A:$B,2,0)</f>
        <v>2</v>
      </c>
      <c r="G1743" s="8">
        <f>SUMIFS(Sheet1!$C:$C,Sheet1!$B:$B,Results!E1743,Sheet1!$A:$A,Results!A1743)</f>
        <v>512</v>
      </c>
    </row>
    <row r="1744" spans="1:7" x14ac:dyDescent="0.25">
      <c r="A1744" s="1">
        <v>3662</v>
      </c>
      <c r="B1744" s="4">
        <v>57284</v>
      </c>
      <c r="C1744" s="4">
        <v>0</v>
      </c>
      <c r="D1744" s="5">
        <v>57284</v>
      </c>
      <c r="E1744">
        <v>1</v>
      </c>
      <c r="F1744">
        <f>VLOOKUP(A1744,[1]Sheet2!$A:$B,2,0)</f>
        <v>2</v>
      </c>
      <c r="G1744" s="8">
        <f>SUMIFS(Sheet1!$C:$C,Sheet1!$B:$B,Results!E1744,Sheet1!$A:$A,Results!A1744)</f>
        <v>501</v>
      </c>
    </row>
    <row r="1745" spans="1:7" x14ac:dyDescent="0.25">
      <c r="A1745" s="1">
        <v>3696</v>
      </c>
      <c r="B1745" s="4">
        <v>124945</v>
      </c>
      <c r="C1745" s="4">
        <v>0</v>
      </c>
      <c r="D1745" s="5">
        <v>124945</v>
      </c>
      <c r="E1745">
        <v>1</v>
      </c>
      <c r="F1745">
        <f>VLOOKUP(A1745,[1]Sheet2!$A:$B,2,0)</f>
        <v>2</v>
      </c>
      <c r="G1745" s="8">
        <f>SUMIFS(Sheet1!$C:$C,Sheet1!$B:$B,Results!E1745,Sheet1!$A:$A,Results!A1745)</f>
        <v>475</v>
      </c>
    </row>
    <row r="1746" spans="1:7" x14ac:dyDescent="0.25">
      <c r="A1746" s="1">
        <v>3901</v>
      </c>
      <c r="B1746" s="4">
        <v>104950</v>
      </c>
      <c r="C1746" s="4">
        <v>0</v>
      </c>
      <c r="D1746" s="5">
        <v>104950</v>
      </c>
      <c r="E1746">
        <v>1</v>
      </c>
      <c r="F1746">
        <f>VLOOKUP(A1746,[1]Sheet2!$A:$B,2,0)</f>
        <v>2</v>
      </c>
      <c r="G1746" s="8">
        <f>SUMIFS(Sheet1!$C:$C,Sheet1!$B:$B,Results!E1746,Sheet1!$A:$A,Results!A1746)</f>
        <v>319</v>
      </c>
    </row>
    <row r="1747" spans="1:7" x14ac:dyDescent="0.25">
      <c r="A1747" s="1">
        <v>3937</v>
      </c>
      <c r="B1747" s="4">
        <v>11</v>
      </c>
      <c r="C1747" s="4">
        <v>0</v>
      </c>
      <c r="D1747" s="5">
        <v>11</v>
      </c>
      <c r="E1747">
        <v>1</v>
      </c>
      <c r="F1747">
        <f>VLOOKUP(A1747,[1]Sheet2!$A:$B,2,0)</f>
        <v>2</v>
      </c>
      <c r="G1747" s="8">
        <f>SUMIFS(Sheet1!$C:$C,Sheet1!$B:$B,Results!E1747,Sheet1!$A:$A,Results!A1747)</f>
        <v>297</v>
      </c>
    </row>
    <row r="1748" spans="1:7" x14ac:dyDescent="0.25">
      <c r="A1748">
        <v>337</v>
      </c>
      <c r="B1748">
        <v>299612</v>
      </c>
      <c r="C1748">
        <v>0</v>
      </c>
      <c r="D1748">
        <v>299612</v>
      </c>
      <c r="E1748">
        <v>2</v>
      </c>
      <c r="F1748">
        <v>2</v>
      </c>
      <c r="G1748" s="8">
        <f>SUMIFS(Sheet1!$C:$C,Sheet1!$B:$B,Results!E1748,Sheet1!$A:$A,Results!A1748)</f>
        <v>5158</v>
      </c>
    </row>
    <row r="1749" spans="1:7" x14ac:dyDescent="0.25">
      <c r="A1749">
        <v>338</v>
      </c>
      <c r="B1749">
        <v>75170</v>
      </c>
      <c r="C1749">
        <v>227</v>
      </c>
      <c r="D1749">
        <v>74943</v>
      </c>
      <c r="E1749">
        <v>2</v>
      </c>
      <c r="F1749">
        <v>2</v>
      </c>
      <c r="G1749" s="8">
        <f>SUMIFS(Sheet1!$C:$C,Sheet1!$B:$B,Results!E1749,Sheet1!$A:$A,Results!A1749)</f>
        <v>5157</v>
      </c>
    </row>
    <row r="1750" spans="1:7" x14ac:dyDescent="0.25">
      <c r="A1750">
        <v>340</v>
      </c>
      <c r="B1750">
        <v>2711</v>
      </c>
      <c r="C1750">
        <v>68</v>
      </c>
      <c r="D1750">
        <v>2643</v>
      </c>
      <c r="E1750">
        <v>2</v>
      </c>
      <c r="F1750">
        <v>2</v>
      </c>
      <c r="G1750" s="8">
        <f>SUMIFS(Sheet1!$C:$C,Sheet1!$B:$B,Results!E1750,Sheet1!$A:$A,Results!A1750)</f>
        <v>5142</v>
      </c>
    </row>
    <row r="1751" spans="1:7" x14ac:dyDescent="0.25">
      <c r="A1751">
        <v>343</v>
      </c>
      <c r="B1751">
        <v>43896</v>
      </c>
      <c r="C1751">
        <v>0</v>
      </c>
      <c r="D1751">
        <v>43896</v>
      </c>
      <c r="E1751">
        <v>2</v>
      </c>
      <c r="F1751">
        <v>2</v>
      </c>
      <c r="G1751" s="8">
        <f>SUMIFS(Sheet1!$C:$C,Sheet1!$B:$B,Results!E1751,Sheet1!$A:$A,Results!A1751)</f>
        <v>6117</v>
      </c>
    </row>
    <row r="1752" spans="1:7" x14ac:dyDescent="0.25">
      <c r="A1752">
        <v>344</v>
      </c>
      <c r="B1752">
        <v>12552</v>
      </c>
      <c r="C1752">
        <v>0</v>
      </c>
      <c r="D1752">
        <v>12552</v>
      </c>
      <c r="E1752">
        <v>2</v>
      </c>
      <c r="F1752">
        <v>2</v>
      </c>
      <c r="G1752" s="8">
        <f>SUMIFS(Sheet1!$C:$C,Sheet1!$B:$B,Results!E1752,Sheet1!$A:$A,Results!A1752)</f>
        <v>6244</v>
      </c>
    </row>
    <row r="1753" spans="1:7" x14ac:dyDescent="0.25">
      <c r="A1753">
        <v>347</v>
      </c>
      <c r="B1753">
        <v>115377</v>
      </c>
      <c r="C1753">
        <v>43</v>
      </c>
      <c r="D1753">
        <v>115334</v>
      </c>
      <c r="E1753">
        <v>2</v>
      </c>
      <c r="F1753">
        <v>2</v>
      </c>
      <c r="G1753" s="8">
        <f>SUMIFS(Sheet1!$C:$C,Sheet1!$B:$B,Results!E1753,Sheet1!$A:$A,Results!A1753)</f>
        <v>5156</v>
      </c>
    </row>
    <row r="1754" spans="1:7" x14ac:dyDescent="0.25">
      <c r="A1754">
        <v>351</v>
      </c>
      <c r="B1754">
        <v>4115</v>
      </c>
      <c r="C1754">
        <v>48</v>
      </c>
      <c r="D1754">
        <v>4067</v>
      </c>
      <c r="E1754">
        <v>2</v>
      </c>
      <c r="F1754">
        <v>2</v>
      </c>
      <c r="G1754" s="8">
        <f>SUMIFS(Sheet1!$C:$C,Sheet1!$B:$B,Results!E1754,Sheet1!$A:$A,Results!A1754)</f>
        <v>5172</v>
      </c>
    </row>
    <row r="1755" spans="1:7" x14ac:dyDescent="0.25">
      <c r="A1755">
        <v>352</v>
      </c>
      <c r="B1755">
        <v>1344494</v>
      </c>
      <c r="C1755">
        <v>924</v>
      </c>
      <c r="D1755">
        <v>1343570</v>
      </c>
      <c r="E1755">
        <v>2</v>
      </c>
      <c r="F1755">
        <v>2</v>
      </c>
      <c r="G1755" s="8">
        <f>SUMIFS(Sheet1!$C:$C,Sheet1!$B:$B,Results!E1755,Sheet1!$A:$A,Results!A1755)</f>
        <v>6096</v>
      </c>
    </row>
    <row r="1756" spans="1:7" x14ac:dyDescent="0.25">
      <c r="A1756">
        <v>353</v>
      </c>
      <c r="B1756">
        <v>79963</v>
      </c>
      <c r="C1756">
        <v>68</v>
      </c>
      <c r="D1756">
        <v>79895</v>
      </c>
      <c r="E1756">
        <v>2</v>
      </c>
      <c r="F1756">
        <v>2</v>
      </c>
      <c r="G1756" s="8">
        <f>SUMIFS(Sheet1!$C:$C,Sheet1!$B:$B,Results!E1756,Sheet1!$A:$A,Results!A1756)</f>
        <v>6116</v>
      </c>
    </row>
    <row r="1757" spans="1:7" x14ac:dyDescent="0.25">
      <c r="A1757">
        <v>355</v>
      </c>
      <c r="B1757">
        <v>993464</v>
      </c>
      <c r="C1757">
        <v>8</v>
      </c>
      <c r="D1757">
        <v>993456</v>
      </c>
      <c r="E1757">
        <v>2</v>
      </c>
      <c r="F1757">
        <v>2</v>
      </c>
      <c r="G1757" s="8">
        <f>SUMIFS(Sheet1!$C:$C,Sheet1!$B:$B,Results!E1757,Sheet1!$A:$A,Results!A1757)</f>
        <v>5141</v>
      </c>
    </row>
    <row r="1758" spans="1:7" x14ac:dyDescent="0.25">
      <c r="A1758">
        <v>367</v>
      </c>
      <c r="B1758">
        <v>688449</v>
      </c>
      <c r="C1758">
        <v>158</v>
      </c>
      <c r="D1758">
        <v>688291</v>
      </c>
      <c r="E1758">
        <v>2</v>
      </c>
      <c r="F1758">
        <v>2</v>
      </c>
      <c r="G1758" s="8">
        <f>SUMIFS(Sheet1!$C:$C,Sheet1!$B:$B,Results!E1758,Sheet1!$A:$A,Results!A1758)</f>
        <v>5171</v>
      </c>
    </row>
    <row r="1759" spans="1:7" x14ac:dyDescent="0.25">
      <c r="A1759">
        <v>368</v>
      </c>
      <c r="B1759">
        <v>547589</v>
      </c>
      <c r="C1759">
        <v>177</v>
      </c>
      <c r="D1759">
        <v>547412</v>
      </c>
      <c r="E1759">
        <v>2</v>
      </c>
      <c r="F1759">
        <v>2</v>
      </c>
      <c r="G1759" s="8">
        <f>SUMIFS(Sheet1!$C:$C,Sheet1!$B:$B,Results!E1759,Sheet1!$A:$A,Results!A1759)</f>
        <v>6054</v>
      </c>
    </row>
    <row r="1760" spans="1:7" x14ac:dyDescent="0.25">
      <c r="A1760">
        <v>369</v>
      </c>
      <c r="B1760">
        <v>202847</v>
      </c>
      <c r="C1760">
        <v>63</v>
      </c>
      <c r="D1760">
        <v>202784</v>
      </c>
      <c r="E1760">
        <v>2</v>
      </c>
      <c r="F1760">
        <v>2</v>
      </c>
      <c r="G1760" s="8">
        <f>SUMIFS(Sheet1!$C:$C,Sheet1!$B:$B,Results!E1760,Sheet1!$A:$A,Results!A1760)</f>
        <v>5170</v>
      </c>
    </row>
    <row r="1761" spans="1:7" x14ac:dyDescent="0.25">
      <c r="A1761">
        <v>375</v>
      </c>
      <c r="B1761">
        <v>542229</v>
      </c>
      <c r="C1761">
        <v>0</v>
      </c>
      <c r="D1761">
        <v>542229</v>
      </c>
      <c r="E1761">
        <v>2</v>
      </c>
      <c r="F1761">
        <v>2</v>
      </c>
      <c r="G1761" s="8">
        <f>SUMIFS(Sheet1!$C:$C,Sheet1!$B:$B,Results!E1761,Sheet1!$A:$A,Results!A1761)</f>
        <v>6053</v>
      </c>
    </row>
    <row r="1762" spans="1:7" x14ac:dyDescent="0.25">
      <c r="A1762">
        <v>382</v>
      </c>
      <c r="B1762">
        <v>602125</v>
      </c>
      <c r="C1762">
        <v>0</v>
      </c>
      <c r="D1762">
        <v>602125</v>
      </c>
      <c r="E1762">
        <v>2</v>
      </c>
      <c r="F1762">
        <v>2</v>
      </c>
      <c r="G1762" s="8">
        <f>SUMIFS(Sheet1!$C:$C,Sheet1!$B:$B,Results!E1762,Sheet1!$A:$A,Results!A1762)</f>
        <v>5164</v>
      </c>
    </row>
    <row r="1763" spans="1:7" x14ac:dyDescent="0.25">
      <c r="A1763">
        <v>383</v>
      </c>
      <c r="B1763">
        <v>381412</v>
      </c>
      <c r="C1763">
        <v>0</v>
      </c>
      <c r="D1763">
        <v>381412</v>
      </c>
      <c r="E1763">
        <v>2</v>
      </c>
      <c r="F1763">
        <v>2</v>
      </c>
      <c r="G1763" s="8">
        <f>SUMIFS(Sheet1!$C:$C,Sheet1!$B:$B,Results!E1763,Sheet1!$A:$A,Results!A1763)</f>
        <v>6052</v>
      </c>
    </row>
    <row r="1764" spans="1:7" x14ac:dyDescent="0.25">
      <c r="A1764">
        <v>388</v>
      </c>
      <c r="B1764">
        <v>200030</v>
      </c>
      <c r="C1764">
        <v>12</v>
      </c>
      <c r="D1764">
        <v>200018</v>
      </c>
      <c r="E1764">
        <v>2</v>
      </c>
      <c r="F1764">
        <v>2</v>
      </c>
      <c r="G1764" s="8">
        <f>SUMIFS(Sheet1!$C:$C,Sheet1!$B:$B,Results!E1764,Sheet1!$A:$A,Results!A1764)</f>
        <v>6035</v>
      </c>
    </row>
    <row r="1765" spans="1:7" x14ac:dyDescent="0.25">
      <c r="A1765">
        <v>390</v>
      </c>
      <c r="B1765">
        <v>969319</v>
      </c>
      <c r="C1765">
        <v>73</v>
      </c>
      <c r="D1765">
        <v>969246</v>
      </c>
      <c r="E1765">
        <v>2</v>
      </c>
      <c r="F1765">
        <v>2</v>
      </c>
      <c r="G1765" s="8">
        <f>SUMIFS(Sheet1!$C:$C,Sheet1!$B:$B,Results!E1765,Sheet1!$A:$A,Results!A1765)</f>
        <v>5179</v>
      </c>
    </row>
    <row r="1766" spans="1:7" x14ac:dyDescent="0.25">
      <c r="A1766">
        <v>393</v>
      </c>
      <c r="B1766">
        <v>3777</v>
      </c>
      <c r="C1766">
        <v>1</v>
      </c>
      <c r="D1766">
        <v>3776</v>
      </c>
      <c r="E1766">
        <v>2</v>
      </c>
      <c r="F1766">
        <v>2</v>
      </c>
      <c r="G1766" s="8">
        <f>SUMIFS(Sheet1!$C:$C,Sheet1!$B:$B,Results!E1766,Sheet1!$A:$A,Results!A1766)</f>
        <v>5140</v>
      </c>
    </row>
    <row r="1767" spans="1:7" x14ac:dyDescent="0.25">
      <c r="A1767">
        <v>395</v>
      </c>
      <c r="B1767">
        <v>55694</v>
      </c>
      <c r="C1767">
        <v>10</v>
      </c>
      <c r="D1767">
        <v>55684</v>
      </c>
      <c r="E1767">
        <v>2</v>
      </c>
      <c r="F1767">
        <v>2</v>
      </c>
      <c r="G1767" s="8">
        <f>SUMIFS(Sheet1!$C:$C,Sheet1!$B:$B,Results!E1767,Sheet1!$A:$A,Results!A1767)</f>
        <v>6038</v>
      </c>
    </row>
    <row r="1768" spans="1:7" x14ac:dyDescent="0.25">
      <c r="A1768">
        <v>397</v>
      </c>
      <c r="B1768">
        <v>36327</v>
      </c>
      <c r="C1768">
        <v>495</v>
      </c>
      <c r="D1768">
        <v>35832</v>
      </c>
      <c r="E1768">
        <v>2</v>
      </c>
      <c r="F1768">
        <v>2</v>
      </c>
      <c r="G1768" s="8">
        <f>SUMIFS(Sheet1!$C:$C,Sheet1!$B:$B,Results!E1768,Sheet1!$A:$A,Results!A1768)</f>
        <v>5178</v>
      </c>
    </row>
    <row r="1769" spans="1:7" x14ac:dyDescent="0.25">
      <c r="A1769">
        <v>398</v>
      </c>
      <c r="B1769">
        <v>422515</v>
      </c>
      <c r="C1769">
        <v>423</v>
      </c>
      <c r="D1769">
        <v>422092</v>
      </c>
      <c r="E1769">
        <v>2</v>
      </c>
      <c r="F1769">
        <v>2</v>
      </c>
      <c r="G1769" s="8">
        <f>SUMIFS(Sheet1!$C:$C,Sheet1!$B:$B,Results!E1769,Sheet1!$A:$A,Results!A1769)</f>
        <v>6015</v>
      </c>
    </row>
    <row r="1770" spans="1:7" x14ac:dyDescent="0.25">
      <c r="A1770">
        <v>399</v>
      </c>
      <c r="B1770">
        <v>224385</v>
      </c>
      <c r="C1770">
        <v>97</v>
      </c>
      <c r="D1770">
        <v>224288</v>
      </c>
      <c r="E1770">
        <v>2</v>
      </c>
      <c r="F1770">
        <v>2</v>
      </c>
      <c r="G1770" s="8">
        <f>SUMIFS(Sheet1!$C:$C,Sheet1!$B:$B,Results!E1770,Sheet1!$A:$A,Results!A1770)</f>
        <v>5385</v>
      </c>
    </row>
    <row r="1771" spans="1:7" x14ac:dyDescent="0.25">
      <c r="A1771">
        <v>401</v>
      </c>
      <c r="B1771">
        <v>88445</v>
      </c>
      <c r="C1771">
        <v>0</v>
      </c>
      <c r="D1771">
        <v>88445</v>
      </c>
      <c r="E1771">
        <v>2</v>
      </c>
      <c r="F1771">
        <v>2</v>
      </c>
      <c r="G1771" s="8">
        <f>SUMIFS(Sheet1!$C:$C,Sheet1!$B:$B,Results!E1771,Sheet1!$A:$A,Results!A1771)</f>
        <v>6024</v>
      </c>
    </row>
    <row r="1772" spans="1:7" x14ac:dyDescent="0.25">
      <c r="A1772">
        <v>407</v>
      </c>
      <c r="B1772">
        <v>1144904</v>
      </c>
      <c r="C1772">
        <v>1177</v>
      </c>
      <c r="D1772">
        <v>1143727</v>
      </c>
      <c r="E1772">
        <v>2</v>
      </c>
      <c r="F1772">
        <v>2</v>
      </c>
      <c r="G1772" s="8">
        <f>SUMIFS(Sheet1!$C:$C,Sheet1!$B:$B,Results!E1772,Sheet1!$A:$A,Results!A1772)</f>
        <v>6022</v>
      </c>
    </row>
    <row r="1773" spans="1:7" x14ac:dyDescent="0.25">
      <c r="A1773">
        <v>410</v>
      </c>
      <c r="B1773">
        <v>439086</v>
      </c>
      <c r="C1773">
        <v>0</v>
      </c>
      <c r="D1773">
        <v>439086</v>
      </c>
      <c r="E1773">
        <v>2</v>
      </c>
      <c r="F1773">
        <v>2</v>
      </c>
      <c r="G1773" s="8">
        <f>SUMIFS(Sheet1!$C:$C,Sheet1!$B:$B,Results!E1773,Sheet1!$A:$A,Results!A1773)</f>
        <v>6021</v>
      </c>
    </row>
    <row r="1774" spans="1:7" x14ac:dyDescent="0.25">
      <c r="A1774">
        <v>411</v>
      </c>
      <c r="B1774">
        <v>615476</v>
      </c>
      <c r="C1774">
        <v>0</v>
      </c>
      <c r="D1774">
        <v>615476</v>
      </c>
      <c r="E1774">
        <v>2</v>
      </c>
      <c r="F1774">
        <v>2</v>
      </c>
      <c r="G1774" s="8">
        <f>SUMIFS(Sheet1!$C:$C,Sheet1!$B:$B,Results!E1774,Sheet1!$A:$A,Results!A1774)</f>
        <v>6020</v>
      </c>
    </row>
    <row r="1775" spans="1:7" x14ac:dyDescent="0.25">
      <c r="A1775">
        <v>413</v>
      </c>
      <c r="B1775">
        <v>268151</v>
      </c>
      <c r="C1775">
        <v>858</v>
      </c>
      <c r="D1775">
        <v>267293</v>
      </c>
      <c r="E1775">
        <v>2</v>
      </c>
      <c r="F1775">
        <v>2</v>
      </c>
      <c r="G1775" s="8">
        <f>SUMIFS(Sheet1!$C:$C,Sheet1!$B:$B,Results!E1775,Sheet1!$A:$A,Results!A1775)</f>
        <v>6013</v>
      </c>
    </row>
    <row r="1776" spans="1:7" x14ac:dyDescent="0.25">
      <c r="A1776">
        <v>414</v>
      </c>
      <c r="B1776">
        <v>146358</v>
      </c>
      <c r="C1776">
        <v>644</v>
      </c>
      <c r="D1776">
        <v>145714</v>
      </c>
      <c r="E1776">
        <v>2</v>
      </c>
      <c r="F1776">
        <v>2</v>
      </c>
      <c r="G1776" s="8">
        <f>SUMIFS(Sheet1!$C:$C,Sheet1!$B:$B,Results!E1776,Sheet1!$A:$A,Results!A1776)</f>
        <v>6012</v>
      </c>
    </row>
    <row r="1777" spans="1:7" x14ac:dyDescent="0.25">
      <c r="A1777">
        <v>417</v>
      </c>
      <c r="B1777">
        <v>150566</v>
      </c>
      <c r="C1777">
        <v>0</v>
      </c>
      <c r="D1777">
        <v>150566</v>
      </c>
      <c r="E1777">
        <v>2</v>
      </c>
      <c r="F1777">
        <v>2</v>
      </c>
      <c r="G1777" s="8">
        <f>SUMIFS(Sheet1!$C:$C,Sheet1!$B:$B,Results!E1777,Sheet1!$A:$A,Results!A1777)</f>
        <v>6011</v>
      </c>
    </row>
    <row r="1778" spans="1:7" x14ac:dyDescent="0.25">
      <c r="A1778">
        <v>419</v>
      </c>
      <c r="B1778">
        <v>22596</v>
      </c>
      <c r="C1778">
        <v>0</v>
      </c>
      <c r="D1778">
        <v>22596</v>
      </c>
      <c r="E1778">
        <v>2</v>
      </c>
      <c r="F1778">
        <v>2</v>
      </c>
      <c r="G1778" s="8">
        <f>SUMIFS(Sheet1!$C:$C,Sheet1!$B:$B,Results!E1778,Sheet1!$A:$A,Results!A1778)</f>
        <v>6008</v>
      </c>
    </row>
    <row r="1779" spans="1:7" x14ac:dyDescent="0.25">
      <c r="A1779">
        <v>423</v>
      </c>
      <c r="B1779">
        <v>331027</v>
      </c>
      <c r="C1779">
        <v>87</v>
      </c>
      <c r="D1779">
        <v>330940</v>
      </c>
      <c r="E1779">
        <v>2</v>
      </c>
      <c r="F1779">
        <v>2</v>
      </c>
      <c r="G1779" s="8">
        <f>SUMIFS(Sheet1!$C:$C,Sheet1!$B:$B,Results!E1779,Sheet1!$A:$A,Results!A1779)</f>
        <v>6002</v>
      </c>
    </row>
    <row r="1780" spans="1:7" x14ac:dyDescent="0.25">
      <c r="A1780">
        <v>424</v>
      </c>
      <c r="B1780">
        <v>31802</v>
      </c>
      <c r="C1780">
        <v>0</v>
      </c>
      <c r="D1780">
        <v>31802</v>
      </c>
      <c r="E1780">
        <v>2</v>
      </c>
      <c r="F1780">
        <v>2</v>
      </c>
      <c r="G1780" s="8">
        <f>SUMIFS(Sheet1!$C:$C,Sheet1!$B:$B,Results!E1780,Sheet1!$A:$A,Results!A1780)</f>
        <v>5997</v>
      </c>
    </row>
    <row r="1781" spans="1:7" x14ac:dyDescent="0.25">
      <c r="A1781">
        <v>436</v>
      </c>
      <c r="B1781">
        <v>169522</v>
      </c>
      <c r="C1781">
        <v>326</v>
      </c>
      <c r="D1781">
        <v>169196</v>
      </c>
      <c r="E1781">
        <v>2</v>
      </c>
      <c r="F1781">
        <v>2</v>
      </c>
      <c r="G1781" s="8">
        <f>SUMIFS(Sheet1!$C:$C,Sheet1!$B:$B,Results!E1781,Sheet1!$A:$A,Results!A1781)</f>
        <v>5980</v>
      </c>
    </row>
    <row r="1782" spans="1:7" x14ac:dyDescent="0.25">
      <c r="A1782">
        <v>437</v>
      </c>
      <c r="B1782">
        <v>109982</v>
      </c>
      <c r="C1782">
        <v>31</v>
      </c>
      <c r="D1782">
        <v>109951</v>
      </c>
      <c r="E1782">
        <v>2</v>
      </c>
      <c r="F1782">
        <v>2</v>
      </c>
      <c r="G1782" s="8">
        <f>SUMIFS(Sheet1!$C:$C,Sheet1!$B:$B,Results!E1782,Sheet1!$A:$A,Results!A1782)</f>
        <v>5370</v>
      </c>
    </row>
    <row r="1783" spans="1:7" x14ac:dyDescent="0.25">
      <c r="A1783">
        <v>438</v>
      </c>
      <c r="B1783">
        <v>143273</v>
      </c>
      <c r="C1783">
        <v>47</v>
      </c>
      <c r="D1783">
        <v>143226</v>
      </c>
      <c r="E1783">
        <v>2</v>
      </c>
      <c r="F1783">
        <v>2</v>
      </c>
      <c r="G1783" s="8">
        <f>SUMIFS(Sheet1!$C:$C,Sheet1!$B:$B,Results!E1783,Sheet1!$A:$A,Results!A1783)</f>
        <v>5969</v>
      </c>
    </row>
    <row r="1784" spans="1:7" x14ac:dyDescent="0.25">
      <c r="A1784">
        <v>439</v>
      </c>
      <c r="B1784">
        <v>151476</v>
      </c>
      <c r="C1784">
        <v>123</v>
      </c>
      <c r="D1784">
        <v>151353</v>
      </c>
      <c r="E1784">
        <v>2</v>
      </c>
      <c r="F1784">
        <v>2</v>
      </c>
      <c r="G1784" s="8">
        <f>SUMIFS(Sheet1!$C:$C,Sheet1!$B:$B,Results!E1784,Sheet1!$A:$A,Results!A1784)</f>
        <v>5389</v>
      </c>
    </row>
    <row r="1785" spans="1:7" x14ac:dyDescent="0.25">
      <c r="A1785">
        <v>440</v>
      </c>
      <c r="B1785">
        <v>427484</v>
      </c>
      <c r="C1785">
        <v>377</v>
      </c>
      <c r="D1785">
        <v>427107</v>
      </c>
      <c r="E1785">
        <v>2</v>
      </c>
      <c r="F1785">
        <v>3</v>
      </c>
      <c r="G1785" s="8">
        <f>SUMIFS(Sheet1!$C:$C,Sheet1!$B:$B,Results!E1785,Sheet1!$A:$A,Results!A1785)</f>
        <v>5947</v>
      </c>
    </row>
    <row r="1786" spans="1:7" x14ac:dyDescent="0.25">
      <c r="A1786">
        <v>441</v>
      </c>
      <c r="B1786">
        <v>1983136</v>
      </c>
      <c r="C1786">
        <v>0</v>
      </c>
      <c r="D1786">
        <v>1983136</v>
      </c>
      <c r="E1786">
        <v>2</v>
      </c>
      <c r="F1786">
        <v>2</v>
      </c>
      <c r="G1786" s="8">
        <f>SUMIFS(Sheet1!$C:$C,Sheet1!$B:$B,Results!E1786,Sheet1!$A:$A,Results!A1786)</f>
        <v>5162</v>
      </c>
    </row>
    <row r="1787" spans="1:7" x14ac:dyDescent="0.25">
      <c r="A1787">
        <v>445</v>
      </c>
      <c r="B1787">
        <v>373008</v>
      </c>
      <c r="C1787">
        <v>85</v>
      </c>
      <c r="D1787">
        <v>372923</v>
      </c>
      <c r="E1787">
        <v>2</v>
      </c>
      <c r="F1787">
        <v>2</v>
      </c>
      <c r="G1787" s="8">
        <f>SUMIFS(Sheet1!$C:$C,Sheet1!$B:$B,Results!E1787,Sheet1!$A:$A,Results!A1787)</f>
        <v>5938</v>
      </c>
    </row>
    <row r="1788" spans="1:7" x14ac:dyDescent="0.25">
      <c r="A1788">
        <v>447</v>
      </c>
      <c r="B1788">
        <v>1095722</v>
      </c>
      <c r="C1788">
        <v>1426</v>
      </c>
      <c r="D1788">
        <v>1094296</v>
      </c>
      <c r="E1788">
        <v>2</v>
      </c>
      <c r="F1788">
        <v>2</v>
      </c>
      <c r="G1788" s="8">
        <f>SUMIFS(Sheet1!$C:$C,Sheet1!$B:$B,Results!E1788,Sheet1!$A:$A,Results!A1788)</f>
        <v>5935</v>
      </c>
    </row>
    <row r="1789" spans="1:7" x14ac:dyDescent="0.25">
      <c r="A1789">
        <v>449</v>
      </c>
      <c r="B1789">
        <v>45162</v>
      </c>
      <c r="C1789">
        <v>24</v>
      </c>
      <c r="D1789">
        <v>45138</v>
      </c>
      <c r="E1789">
        <v>2</v>
      </c>
      <c r="F1789">
        <v>2</v>
      </c>
      <c r="G1789" s="8">
        <f>SUMIFS(Sheet1!$C:$C,Sheet1!$B:$B,Results!E1789,Sheet1!$A:$A,Results!A1789)</f>
        <v>5934</v>
      </c>
    </row>
    <row r="1790" spans="1:7" x14ac:dyDescent="0.25">
      <c r="A1790">
        <v>452</v>
      </c>
      <c r="B1790">
        <v>141443</v>
      </c>
      <c r="C1790">
        <v>0</v>
      </c>
      <c r="D1790">
        <v>141443</v>
      </c>
      <c r="E1790">
        <v>2</v>
      </c>
      <c r="F1790">
        <v>2</v>
      </c>
      <c r="G1790" s="8">
        <f>SUMIFS(Sheet1!$C:$C,Sheet1!$B:$B,Results!E1790,Sheet1!$A:$A,Results!A1790)</f>
        <v>5931</v>
      </c>
    </row>
    <row r="1791" spans="1:7" x14ac:dyDescent="0.25">
      <c r="A1791">
        <v>455</v>
      </c>
      <c r="B1791">
        <v>100844</v>
      </c>
      <c r="C1791">
        <v>62</v>
      </c>
      <c r="D1791">
        <v>100782</v>
      </c>
      <c r="E1791">
        <v>2</v>
      </c>
      <c r="F1791">
        <v>2</v>
      </c>
      <c r="G1791" s="8">
        <f>SUMIFS(Sheet1!$C:$C,Sheet1!$B:$B,Results!E1791,Sheet1!$A:$A,Results!A1791)</f>
        <v>5163</v>
      </c>
    </row>
    <row r="1792" spans="1:7" x14ac:dyDescent="0.25">
      <c r="A1792">
        <v>457</v>
      </c>
      <c r="B1792">
        <v>264764</v>
      </c>
      <c r="C1792">
        <v>14</v>
      </c>
      <c r="D1792">
        <v>264750</v>
      </c>
      <c r="E1792">
        <v>2</v>
      </c>
      <c r="F1792">
        <v>2</v>
      </c>
      <c r="G1792" s="8">
        <f>SUMIFS(Sheet1!$C:$C,Sheet1!$B:$B,Results!E1792,Sheet1!$A:$A,Results!A1792)</f>
        <v>5917</v>
      </c>
    </row>
    <row r="1793" spans="1:7" x14ac:dyDescent="0.25">
      <c r="A1793">
        <v>458</v>
      </c>
      <c r="B1793">
        <v>250164</v>
      </c>
      <c r="C1793">
        <v>0</v>
      </c>
      <c r="D1793">
        <v>250164</v>
      </c>
      <c r="E1793">
        <v>2</v>
      </c>
      <c r="F1793">
        <v>2</v>
      </c>
      <c r="G1793" s="8">
        <f>SUMIFS(Sheet1!$C:$C,Sheet1!$B:$B,Results!E1793,Sheet1!$A:$A,Results!A1793)</f>
        <v>5916</v>
      </c>
    </row>
    <row r="1794" spans="1:7" x14ac:dyDescent="0.25">
      <c r="A1794">
        <v>460</v>
      </c>
      <c r="B1794">
        <v>128964</v>
      </c>
      <c r="C1794">
        <v>0</v>
      </c>
      <c r="D1794">
        <v>128964</v>
      </c>
      <c r="E1794">
        <v>2</v>
      </c>
      <c r="F1794">
        <v>2</v>
      </c>
      <c r="G1794" s="8">
        <f>SUMIFS(Sheet1!$C:$C,Sheet1!$B:$B,Results!E1794,Sheet1!$A:$A,Results!A1794)</f>
        <v>5909</v>
      </c>
    </row>
    <row r="1795" spans="1:7" x14ac:dyDescent="0.25">
      <c r="A1795">
        <v>464</v>
      </c>
      <c r="B1795">
        <v>52385</v>
      </c>
      <c r="C1795">
        <v>216</v>
      </c>
      <c r="D1795">
        <v>52169</v>
      </c>
      <c r="E1795">
        <v>2</v>
      </c>
      <c r="F1795">
        <v>2</v>
      </c>
      <c r="G1795" s="8">
        <f>SUMIFS(Sheet1!$C:$C,Sheet1!$B:$B,Results!E1795,Sheet1!$A:$A,Results!A1795)</f>
        <v>5899</v>
      </c>
    </row>
    <row r="1796" spans="1:7" x14ac:dyDescent="0.25">
      <c r="A1796">
        <v>467</v>
      </c>
      <c r="B1796">
        <v>26301</v>
      </c>
      <c r="C1796">
        <v>23</v>
      </c>
      <c r="D1796">
        <v>26278</v>
      </c>
      <c r="E1796">
        <v>2</v>
      </c>
      <c r="F1796">
        <v>2</v>
      </c>
      <c r="G1796" s="8">
        <f>SUMIFS(Sheet1!$C:$C,Sheet1!$B:$B,Results!E1796,Sheet1!$A:$A,Results!A1796)</f>
        <v>5897</v>
      </c>
    </row>
    <row r="1797" spans="1:7" x14ac:dyDescent="0.25">
      <c r="A1797">
        <v>470</v>
      </c>
      <c r="B1797">
        <v>106662</v>
      </c>
      <c r="C1797">
        <v>0</v>
      </c>
      <c r="D1797">
        <v>106662</v>
      </c>
      <c r="E1797">
        <v>2</v>
      </c>
      <c r="F1797">
        <v>2</v>
      </c>
      <c r="G1797" s="8">
        <f>SUMIFS(Sheet1!$C:$C,Sheet1!$B:$B,Results!E1797,Sheet1!$A:$A,Results!A1797)</f>
        <v>5894</v>
      </c>
    </row>
    <row r="1798" spans="1:7" x14ac:dyDescent="0.25">
      <c r="A1798">
        <v>472</v>
      </c>
      <c r="B1798">
        <v>34982</v>
      </c>
      <c r="C1798">
        <v>1055</v>
      </c>
      <c r="D1798">
        <v>33927</v>
      </c>
      <c r="E1798">
        <v>2</v>
      </c>
      <c r="F1798">
        <v>2</v>
      </c>
      <c r="G1798" s="8">
        <f>SUMIFS(Sheet1!$C:$C,Sheet1!$B:$B,Results!E1798,Sheet1!$A:$A,Results!A1798)</f>
        <v>5890</v>
      </c>
    </row>
    <row r="1799" spans="1:7" x14ac:dyDescent="0.25">
      <c r="A1799">
        <v>474</v>
      </c>
      <c r="B1799">
        <v>147817</v>
      </c>
      <c r="C1799">
        <v>85</v>
      </c>
      <c r="D1799">
        <v>147732</v>
      </c>
      <c r="E1799">
        <v>2</v>
      </c>
      <c r="F1799">
        <v>2</v>
      </c>
      <c r="G1799" s="8">
        <f>SUMIFS(Sheet1!$C:$C,Sheet1!$B:$B,Results!E1799,Sheet1!$A:$A,Results!A1799)</f>
        <v>5875</v>
      </c>
    </row>
    <row r="1800" spans="1:7" x14ac:dyDescent="0.25">
      <c r="A1800">
        <v>481</v>
      </c>
      <c r="B1800">
        <v>71456</v>
      </c>
      <c r="C1800">
        <v>46</v>
      </c>
      <c r="D1800">
        <v>71410</v>
      </c>
      <c r="E1800">
        <v>2</v>
      </c>
      <c r="F1800">
        <v>2</v>
      </c>
      <c r="G1800" s="8">
        <f>SUMIFS(Sheet1!$C:$C,Sheet1!$B:$B,Results!E1800,Sheet1!$A:$A,Results!A1800)</f>
        <v>5888</v>
      </c>
    </row>
    <row r="1801" spans="1:7" x14ac:dyDescent="0.25">
      <c r="A1801">
        <v>482</v>
      </c>
      <c r="B1801">
        <v>735419</v>
      </c>
      <c r="C1801">
        <v>11</v>
      </c>
      <c r="D1801">
        <v>735408</v>
      </c>
      <c r="E1801">
        <v>2</v>
      </c>
      <c r="F1801">
        <v>2</v>
      </c>
      <c r="G1801" s="8">
        <f>SUMIFS(Sheet1!$C:$C,Sheet1!$B:$B,Results!E1801,Sheet1!$A:$A,Results!A1801)</f>
        <v>5884</v>
      </c>
    </row>
    <row r="1802" spans="1:7" x14ac:dyDescent="0.25">
      <c r="A1802">
        <v>493</v>
      </c>
      <c r="B1802">
        <v>251068</v>
      </c>
      <c r="C1802">
        <v>7</v>
      </c>
      <c r="D1802">
        <v>251061</v>
      </c>
      <c r="E1802">
        <v>2</v>
      </c>
      <c r="F1802">
        <v>2</v>
      </c>
      <c r="G1802" s="8">
        <f>SUMIFS(Sheet1!$C:$C,Sheet1!$B:$B,Results!E1802,Sheet1!$A:$A,Results!A1802)</f>
        <v>5869</v>
      </c>
    </row>
    <row r="1803" spans="1:7" x14ac:dyDescent="0.25">
      <c r="A1803">
        <v>500</v>
      </c>
      <c r="B1803">
        <v>440280</v>
      </c>
      <c r="C1803">
        <v>1248</v>
      </c>
      <c r="D1803">
        <v>439032</v>
      </c>
      <c r="E1803">
        <v>2</v>
      </c>
      <c r="F1803">
        <v>2</v>
      </c>
      <c r="G1803" s="8">
        <f>SUMIFS(Sheet1!$C:$C,Sheet1!$B:$B,Results!E1803,Sheet1!$A:$A,Results!A1803)</f>
        <v>5259</v>
      </c>
    </row>
    <row r="1804" spans="1:7" x14ac:dyDescent="0.25">
      <c r="A1804">
        <v>503</v>
      </c>
      <c r="B1804">
        <v>62111</v>
      </c>
      <c r="C1804">
        <v>89</v>
      </c>
      <c r="D1804">
        <v>62022</v>
      </c>
      <c r="E1804">
        <v>2</v>
      </c>
      <c r="F1804">
        <v>2</v>
      </c>
      <c r="G1804" s="8">
        <f>SUMIFS(Sheet1!$C:$C,Sheet1!$B:$B,Results!E1804,Sheet1!$A:$A,Results!A1804)</f>
        <v>5860</v>
      </c>
    </row>
    <row r="1805" spans="1:7" x14ac:dyDescent="0.25">
      <c r="A1805">
        <v>504</v>
      </c>
      <c r="B1805">
        <v>154831</v>
      </c>
      <c r="C1805">
        <v>111</v>
      </c>
      <c r="D1805">
        <v>154720</v>
      </c>
      <c r="E1805">
        <v>2</v>
      </c>
      <c r="F1805">
        <v>2</v>
      </c>
      <c r="G1805" s="8">
        <f>SUMIFS(Sheet1!$C:$C,Sheet1!$B:$B,Results!E1805,Sheet1!$A:$A,Results!A1805)</f>
        <v>5851</v>
      </c>
    </row>
    <row r="1806" spans="1:7" x14ac:dyDescent="0.25">
      <c r="A1806">
        <v>505</v>
      </c>
      <c r="B1806">
        <v>88897</v>
      </c>
      <c r="C1806">
        <v>11</v>
      </c>
      <c r="D1806">
        <v>88886</v>
      </c>
      <c r="E1806">
        <v>2</v>
      </c>
      <c r="F1806">
        <v>2</v>
      </c>
      <c r="G1806" s="8">
        <f>SUMIFS(Sheet1!$C:$C,Sheet1!$B:$B,Results!E1806,Sheet1!$A:$A,Results!A1806)</f>
        <v>5848</v>
      </c>
    </row>
    <row r="1807" spans="1:7" x14ac:dyDescent="0.25">
      <c r="A1807">
        <v>513</v>
      </c>
      <c r="B1807">
        <v>8668</v>
      </c>
      <c r="C1807">
        <v>28</v>
      </c>
      <c r="D1807">
        <v>8640</v>
      </c>
      <c r="E1807">
        <v>2</v>
      </c>
      <c r="F1807">
        <v>2</v>
      </c>
      <c r="G1807" s="8">
        <f>SUMIFS(Sheet1!$C:$C,Sheet1!$B:$B,Results!E1807,Sheet1!$A:$A,Results!A1807)</f>
        <v>5835</v>
      </c>
    </row>
    <row r="1808" spans="1:7" x14ac:dyDescent="0.25">
      <c r="A1808">
        <v>514</v>
      </c>
      <c r="B1808">
        <v>8955</v>
      </c>
      <c r="C1808">
        <v>67</v>
      </c>
      <c r="D1808">
        <v>8888</v>
      </c>
      <c r="E1808">
        <v>2</v>
      </c>
      <c r="F1808">
        <v>2</v>
      </c>
      <c r="G1808" s="8">
        <f>SUMIFS(Sheet1!$C:$C,Sheet1!$B:$B,Results!E1808,Sheet1!$A:$A,Results!A1808)</f>
        <v>5834</v>
      </c>
    </row>
    <row r="1809" spans="1:7" x14ac:dyDescent="0.25">
      <c r="A1809">
        <v>518</v>
      </c>
      <c r="B1809">
        <v>107460</v>
      </c>
      <c r="C1809">
        <v>22</v>
      </c>
      <c r="D1809">
        <v>107438</v>
      </c>
      <c r="E1809">
        <v>2</v>
      </c>
      <c r="F1809">
        <v>2</v>
      </c>
      <c r="G1809" s="8">
        <f>SUMIFS(Sheet1!$C:$C,Sheet1!$B:$B,Results!E1809,Sheet1!$A:$A,Results!A1809)</f>
        <v>5832</v>
      </c>
    </row>
    <row r="1810" spans="1:7" x14ac:dyDescent="0.25">
      <c r="A1810">
        <v>545</v>
      </c>
      <c r="B1810">
        <v>35246</v>
      </c>
      <c r="C1810">
        <v>9</v>
      </c>
      <c r="D1810">
        <v>35237</v>
      </c>
      <c r="E1810">
        <v>2</v>
      </c>
      <c r="F1810">
        <v>2</v>
      </c>
      <c r="G1810" s="8">
        <f>SUMIFS(Sheet1!$C:$C,Sheet1!$B:$B,Results!E1810,Sheet1!$A:$A,Results!A1810)</f>
        <v>5786</v>
      </c>
    </row>
    <row r="1811" spans="1:7" x14ac:dyDescent="0.25">
      <c r="A1811">
        <v>547</v>
      </c>
      <c r="B1811">
        <v>52008</v>
      </c>
      <c r="C1811">
        <v>19</v>
      </c>
      <c r="D1811">
        <v>51989</v>
      </c>
      <c r="E1811">
        <v>2</v>
      </c>
      <c r="F1811">
        <v>2</v>
      </c>
      <c r="G1811" s="8">
        <f>SUMIFS(Sheet1!$C:$C,Sheet1!$B:$B,Results!E1811,Sheet1!$A:$A,Results!A1811)</f>
        <v>5784</v>
      </c>
    </row>
    <row r="1812" spans="1:7" x14ac:dyDescent="0.25">
      <c r="A1812">
        <v>554</v>
      </c>
      <c r="B1812">
        <v>69344</v>
      </c>
      <c r="C1812">
        <v>93</v>
      </c>
      <c r="D1812">
        <v>69251</v>
      </c>
      <c r="E1812">
        <v>2</v>
      </c>
      <c r="F1812">
        <v>2</v>
      </c>
      <c r="G1812" s="8">
        <f>SUMIFS(Sheet1!$C:$C,Sheet1!$B:$B,Results!E1812,Sheet1!$A:$A,Results!A1812)</f>
        <v>5775</v>
      </c>
    </row>
    <row r="1813" spans="1:7" x14ac:dyDescent="0.25">
      <c r="A1813">
        <v>560</v>
      </c>
      <c r="B1813">
        <v>78012</v>
      </c>
      <c r="C1813">
        <v>0</v>
      </c>
      <c r="D1813">
        <v>78012</v>
      </c>
      <c r="E1813">
        <v>2</v>
      </c>
      <c r="F1813">
        <v>2</v>
      </c>
      <c r="G1813" s="8">
        <f>SUMIFS(Sheet1!$C:$C,Sheet1!$B:$B,Results!E1813,Sheet1!$A:$A,Results!A1813)</f>
        <v>5771</v>
      </c>
    </row>
    <row r="1814" spans="1:7" x14ac:dyDescent="0.25">
      <c r="A1814">
        <v>561</v>
      </c>
      <c r="B1814">
        <v>60676</v>
      </c>
      <c r="C1814">
        <v>7</v>
      </c>
      <c r="D1814">
        <v>60669</v>
      </c>
      <c r="E1814">
        <v>2</v>
      </c>
      <c r="F1814">
        <v>2</v>
      </c>
      <c r="G1814" s="8">
        <f>SUMIFS(Sheet1!$C:$C,Sheet1!$B:$B,Results!E1814,Sheet1!$A:$A,Results!A1814)</f>
        <v>5139</v>
      </c>
    </row>
    <row r="1815" spans="1:7" x14ac:dyDescent="0.25">
      <c r="A1815">
        <v>565</v>
      </c>
      <c r="B1815">
        <v>541959</v>
      </c>
      <c r="C1815">
        <v>1</v>
      </c>
      <c r="D1815">
        <v>541958</v>
      </c>
      <c r="E1815">
        <v>2</v>
      </c>
      <c r="F1815">
        <v>2</v>
      </c>
      <c r="G1815" s="8">
        <f>SUMIFS(Sheet1!$C:$C,Sheet1!$B:$B,Results!E1815,Sheet1!$A:$A,Results!A1815)</f>
        <v>5758</v>
      </c>
    </row>
    <row r="1816" spans="1:7" x14ac:dyDescent="0.25">
      <c r="A1816">
        <v>566</v>
      </c>
      <c r="B1816">
        <v>59676</v>
      </c>
      <c r="C1816">
        <v>377</v>
      </c>
      <c r="D1816">
        <v>59299</v>
      </c>
      <c r="E1816">
        <v>2</v>
      </c>
      <c r="F1816">
        <v>2</v>
      </c>
      <c r="G1816" s="8">
        <f>SUMIFS(Sheet1!$C:$C,Sheet1!$B:$B,Results!E1816,Sheet1!$A:$A,Results!A1816)</f>
        <v>5756</v>
      </c>
    </row>
    <row r="1817" spans="1:7" x14ac:dyDescent="0.25">
      <c r="A1817">
        <v>567</v>
      </c>
      <c r="B1817">
        <v>35666</v>
      </c>
      <c r="C1817">
        <v>2</v>
      </c>
      <c r="D1817">
        <v>35664</v>
      </c>
      <c r="E1817">
        <v>2</v>
      </c>
      <c r="F1817">
        <v>2</v>
      </c>
      <c r="G1817" s="8">
        <f>SUMIFS(Sheet1!$C:$C,Sheet1!$B:$B,Results!E1817,Sheet1!$A:$A,Results!A1817)</f>
        <v>5755</v>
      </c>
    </row>
    <row r="1818" spans="1:7" x14ac:dyDescent="0.25">
      <c r="A1818">
        <v>574</v>
      </c>
      <c r="B1818">
        <v>1377</v>
      </c>
      <c r="C1818">
        <v>12</v>
      </c>
      <c r="D1818">
        <v>1365</v>
      </c>
      <c r="E1818">
        <v>2</v>
      </c>
      <c r="F1818">
        <v>2</v>
      </c>
      <c r="G1818" s="8">
        <f>SUMIFS(Sheet1!$C:$C,Sheet1!$B:$B,Results!E1818,Sheet1!$A:$A,Results!A1818)</f>
        <v>5750</v>
      </c>
    </row>
    <row r="1819" spans="1:7" x14ac:dyDescent="0.25">
      <c r="A1819">
        <v>576</v>
      </c>
      <c r="B1819">
        <v>4240</v>
      </c>
      <c r="C1819">
        <v>36</v>
      </c>
      <c r="D1819">
        <v>4204</v>
      </c>
      <c r="E1819">
        <v>2</v>
      </c>
      <c r="F1819">
        <v>2</v>
      </c>
      <c r="G1819" s="8">
        <f>SUMIFS(Sheet1!$C:$C,Sheet1!$B:$B,Results!E1819,Sheet1!$A:$A,Results!A1819)</f>
        <v>5748</v>
      </c>
    </row>
    <row r="1820" spans="1:7" x14ac:dyDescent="0.25">
      <c r="A1820">
        <v>577</v>
      </c>
      <c r="B1820">
        <v>59201</v>
      </c>
      <c r="C1820">
        <v>23</v>
      </c>
      <c r="D1820">
        <v>59178</v>
      </c>
      <c r="E1820">
        <v>2</v>
      </c>
      <c r="F1820">
        <v>2</v>
      </c>
      <c r="G1820" s="8">
        <f>SUMIFS(Sheet1!$C:$C,Sheet1!$B:$B,Results!E1820,Sheet1!$A:$A,Results!A1820)</f>
        <v>5747</v>
      </c>
    </row>
    <row r="1821" spans="1:7" x14ac:dyDescent="0.25">
      <c r="A1821">
        <v>578</v>
      </c>
      <c r="B1821">
        <v>277323</v>
      </c>
      <c r="C1821">
        <v>30</v>
      </c>
      <c r="D1821">
        <v>277293</v>
      </c>
      <c r="E1821">
        <v>2</v>
      </c>
      <c r="F1821">
        <v>2</v>
      </c>
      <c r="G1821" s="8">
        <f>SUMIFS(Sheet1!$C:$C,Sheet1!$B:$B,Results!E1821,Sheet1!$A:$A,Results!A1821)</f>
        <v>5746</v>
      </c>
    </row>
    <row r="1822" spans="1:7" x14ac:dyDescent="0.25">
      <c r="A1822">
        <v>601</v>
      </c>
      <c r="B1822">
        <v>856167</v>
      </c>
      <c r="C1822">
        <v>106</v>
      </c>
      <c r="D1822">
        <v>856061</v>
      </c>
      <c r="E1822">
        <v>2</v>
      </c>
      <c r="F1822">
        <v>2</v>
      </c>
      <c r="G1822" s="8">
        <f>SUMIFS(Sheet1!$C:$C,Sheet1!$B:$B,Results!E1822,Sheet1!$A:$A,Results!A1822)</f>
        <v>5710</v>
      </c>
    </row>
    <row r="1823" spans="1:7" x14ac:dyDescent="0.25">
      <c r="A1823">
        <v>605</v>
      </c>
      <c r="B1823">
        <v>54591</v>
      </c>
      <c r="C1823">
        <v>222</v>
      </c>
      <c r="D1823">
        <v>54369</v>
      </c>
      <c r="E1823">
        <v>2</v>
      </c>
      <c r="F1823">
        <v>2</v>
      </c>
      <c r="G1823" s="8">
        <f>SUMIFS(Sheet1!$C:$C,Sheet1!$B:$B,Results!E1823,Sheet1!$A:$A,Results!A1823)</f>
        <v>5701</v>
      </c>
    </row>
    <row r="1824" spans="1:7" x14ac:dyDescent="0.25">
      <c r="A1824">
        <v>607</v>
      </c>
      <c r="B1824">
        <v>2373</v>
      </c>
      <c r="C1824">
        <v>0</v>
      </c>
      <c r="D1824">
        <v>2373</v>
      </c>
      <c r="E1824">
        <v>2</v>
      </c>
      <c r="F1824">
        <v>2</v>
      </c>
      <c r="G1824" s="8">
        <f>SUMIFS(Sheet1!$C:$C,Sheet1!$B:$B,Results!E1824,Sheet1!$A:$A,Results!A1824)</f>
        <v>5697</v>
      </c>
    </row>
    <row r="1825" spans="1:7" x14ac:dyDescent="0.25">
      <c r="A1825">
        <v>608</v>
      </c>
      <c r="B1825">
        <v>12813</v>
      </c>
      <c r="C1825">
        <v>70</v>
      </c>
      <c r="D1825">
        <v>12743</v>
      </c>
      <c r="E1825">
        <v>2</v>
      </c>
      <c r="F1825">
        <v>2</v>
      </c>
      <c r="G1825" s="8">
        <f>SUMIFS(Sheet1!$C:$C,Sheet1!$B:$B,Results!E1825,Sheet1!$A:$A,Results!A1825)</f>
        <v>5080</v>
      </c>
    </row>
    <row r="1826" spans="1:7" x14ac:dyDescent="0.25">
      <c r="A1826">
        <v>609</v>
      </c>
      <c r="B1826">
        <v>8354</v>
      </c>
      <c r="C1826">
        <v>10</v>
      </c>
      <c r="D1826">
        <v>8344</v>
      </c>
      <c r="E1826">
        <v>2</v>
      </c>
      <c r="F1826">
        <v>2</v>
      </c>
      <c r="G1826" s="8">
        <f>SUMIFS(Sheet1!$C:$C,Sheet1!$B:$B,Results!E1826,Sheet1!$A:$A,Results!A1826)</f>
        <v>5695</v>
      </c>
    </row>
    <row r="1827" spans="1:7" x14ac:dyDescent="0.25">
      <c r="A1827">
        <v>612</v>
      </c>
      <c r="B1827">
        <v>78582</v>
      </c>
      <c r="C1827">
        <v>212</v>
      </c>
      <c r="D1827">
        <v>78370</v>
      </c>
      <c r="E1827">
        <v>2</v>
      </c>
      <c r="F1827">
        <v>2</v>
      </c>
      <c r="G1827" s="8">
        <f>SUMIFS(Sheet1!$C:$C,Sheet1!$B:$B,Results!E1827,Sheet1!$A:$A,Results!A1827)</f>
        <v>5684</v>
      </c>
    </row>
    <row r="1828" spans="1:7" x14ac:dyDescent="0.25">
      <c r="A1828">
        <v>613</v>
      </c>
      <c r="B1828">
        <v>358056</v>
      </c>
      <c r="C1828">
        <v>154</v>
      </c>
      <c r="D1828">
        <v>357902</v>
      </c>
      <c r="E1828">
        <v>2</v>
      </c>
      <c r="F1828">
        <v>2</v>
      </c>
      <c r="G1828" s="8">
        <f>SUMIFS(Sheet1!$C:$C,Sheet1!$B:$B,Results!E1828,Sheet1!$A:$A,Results!A1828)</f>
        <v>5683</v>
      </c>
    </row>
    <row r="1829" spans="1:7" x14ac:dyDescent="0.25">
      <c r="A1829">
        <v>614</v>
      </c>
      <c r="B1829">
        <v>397919</v>
      </c>
      <c r="C1829">
        <v>11</v>
      </c>
      <c r="D1829">
        <v>397908</v>
      </c>
      <c r="E1829">
        <v>2</v>
      </c>
      <c r="F1829">
        <v>2</v>
      </c>
      <c r="G1829" s="8">
        <f>SUMIFS(Sheet1!$C:$C,Sheet1!$B:$B,Results!E1829,Sheet1!$A:$A,Results!A1829)</f>
        <v>5680</v>
      </c>
    </row>
    <row r="1830" spans="1:7" x14ac:dyDescent="0.25">
      <c r="A1830">
        <v>615</v>
      </c>
      <c r="B1830">
        <v>11484</v>
      </c>
      <c r="C1830">
        <v>8</v>
      </c>
      <c r="D1830">
        <v>11476</v>
      </c>
      <c r="E1830">
        <v>2</v>
      </c>
      <c r="F1830">
        <v>2</v>
      </c>
      <c r="G1830" s="8">
        <f>SUMIFS(Sheet1!$C:$C,Sheet1!$B:$B,Results!E1830,Sheet1!$A:$A,Results!A1830)</f>
        <v>5678</v>
      </c>
    </row>
    <row r="1831" spans="1:7" x14ac:dyDescent="0.25">
      <c r="A1831">
        <v>616</v>
      </c>
      <c r="B1831">
        <v>1990</v>
      </c>
      <c r="C1831">
        <v>3</v>
      </c>
      <c r="D1831">
        <v>1987</v>
      </c>
      <c r="E1831">
        <v>2</v>
      </c>
      <c r="F1831">
        <v>2</v>
      </c>
      <c r="G1831" s="8">
        <f>SUMIFS(Sheet1!$C:$C,Sheet1!$B:$B,Results!E1831,Sheet1!$A:$A,Results!A1831)</f>
        <v>5676</v>
      </c>
    </row>
    <row r="1832" spans="1:7" x14ac:dyDescent="0.25">
      <c r="A1832">
        <v>617</v>
      </c>
      <c r="B1832">
        <v>48696</v>
      </c>
      <c r="C1832">
        <v>378</v>
      </c>
      <c r="D1832">
        <v>48318</v>
      </c>
      <c r="E1832">
        <v>2</v>
      </c>
      <c r="F1832">
        <v>2</v>
      </c>
      <c r="G1832" s="8">
        <f>SUMIFS(Sheet1!$C:$C,Sheet1!$B:$B,Results!E1832,Sheet1!$A:$A,Results!A1832)</f>
        <v>5675</v>
      </c>
    </row>
    <row r="1833" spans="1:7" x14ac:dyDescent="0.25">
      <c r="A1833">
        <v>621</v>
      </c>
      <c r="B1833">
        <v>3701</v>
      </c>
      <c r="C1833">
        <v>0</v>
      </c>
      <c r="D1833">
        <v>3701</v>
      </c>
      <c r="E1833">
        <v>2</v>
      </c>
      <c r="F1833">
        <v>2</v>
      </c>
      <c r="G1833" s="8">
        <f>SUMIFS(Sheet1!$C:$C,Sheet1!$B:$B,Results!E1833,Sheet1!$A:$A,Results!A1833)</f>
        <v>5671</v>
      </c>
    </row>
    <row r="1834" spans="1:7" x14ac:dyDescent="0.25">
      <c r="A1834">
        <v>622</v>
      </c>
      <c r="B1834">
        <v>4685</v>
      </c>
      <c r="C1834">
        <v>0</v>
      </c>
      <c r="D1834">
        <v>4685</v>
      </c>
      <c r="E1834">
        <v>2</v>
      </c>
      <c r="F1834">
        <v>2</v>
      </c>
      <c r="G1834" s="8">
        <f>SUMIFS(Sheet1!$C:$C,Sheet1!$B:$B,Results!E1834,Sheet1!$A:$A,Results!A1834)</f>
        <v>5670</v>
      </c>
    </row>
    <row r="1835" spans="1:7" x14ac:dyDescent="0.25">
      <c r="A1835">
        <v>628</v>
      </c>
      <c r="B1835">
        <v>469467</v>
      </c>
      <c r="C1835">
        <v>74</v>
      </c>
      <c r="D1835">
        <v>469393</v>
      </c>
      <c r="E1835">
        <v>2</v>
      </c>
      <c r="F1835">
        <v>2</v>
      </c>
      <c r="G1835" s="8">
        <f>SUMIFS(Sheet1!$C:$C,Sheet1!$B:$B,Results!E1835,Sheet1!$A:$A,Results!A1835)</f>
        <v>5668</v>
      </c>
    </row>
    <row r="1836" spans="1:7" x14ac:dyDescent="0.25">
      <c r="A1836">
        <v>633</v>
      </c>
      <c r="B1836">
        <v>574834</v>
      </c>
      <c r="C1836">
        <v>176</v>
      </c>
      <c r="D1836">
        <v>574658</v>
      </c>
      <c r="E1836">
        <v>2</v>
      </c>
      <c r="F1836">
        <v>2</v>
      </c>
      <c r="G1836" s="8">
        <f>SUMIFS(Sheet1!$C:$C,Sheet1!$B:$B,Results!E1836,Sheet1!$A:$A,Results!A1836)</f>
        <v>5664</v>
      </c>
    </row>
    <row r="1837" spans="1:7" x14ac:dyDescent="0.25">
      <c r="A1837">
        <v>634</v>
      </c>
      <c r="B1837">
        <v>50966</v>
      </c>
      <c r="C1837">
        <v>213</v>
      </c>
      <c r="D1837">
        <v>50753</v>
      </c>
      <c r="E1837">
        <v>2</v>
      </c>
      <c r="F1837">
        <v>2</v>
      </c>
      <c r="G1837" s="8">
        <f>SUMIFS(Sheet1!$C:$C,Sheet1!$B:$B,Results!E1837,Sheet1!$A:$A,Results!A1837)</f>
        <v>5663</v>
      </c>
    </row>
    <row r="1838" spans="1:7" x14ac:dyDescent="0.25">
      <c r="A1838">
        <v>635</v>
      </c>
      <c r="B1838">
        <v>7403</v>
      </c>
      <c r="C1838">
        <v>11</v>
      </c>
      <c r="D1838">
        <v>7392</v>
      </c>
      <c r="E1838">
        <v>2</v>
      </c>
      <c r="F1838">
        <v>2</v>
      </c>
      <c r="G1838" s="8">
        <f>SUMIFS(Sheet1!$C:$C,Sheet1!$B:$B,Results!E1838,Sheet1!$A:$A,Results!A1838)</f>
        <v>5661</v>
      </c>
    </row>
    <row r="1839" spans="1:7" x14ac:dyDescent="0.25">
      <c r="A1839">
        <v>636</v>
      </c>
      <c r="B1839">
        <v>10241</v>
      </c>
      <c r="C1839">
        <v>12</v>
      </c>
      <c r="D1839">
        <v>10229</v>
      </c>
      <c r="E1839">
        <v>2</v>
      </c>
      <c r="F1839">
        <v>2</v>
      </c>
      <c r="G1839" s="8">
        <f>SUMIFS(Sheet1!$C:$C,Sheet1!$B:$B,Results!E1839,Sheet1!$A:$A,Results!A1839)</f>
        <v>6355</v>
      </c>
    </row>
    <row r="1840" spans="1:7" x14ac:dyDescent="0.25">
      <c r="A1840">
        <v>637</v>
      </c>
      <c r="B1840">
        <v>5252</v>
      </c>
      <c r="C1840">
        <v>35</v>
      </c>
      <c r="D1840">
        <v>5217</v>
      </c>
      <c r="E1840">
        <v>2</v>
      </c>
      <c r="F1840">
        <v>2</v>
      </c>
      <c r="G1840" s="8">
        <f>SUMIFS(Sheet1!$C:$C,Sheet1!$B:$B,Results!E1840,Sheet1!$A:$A,Results!A1840)</f>
        <v>6379</v>
      </c>
    </row>
    <row r="1841" spans="1:7" x14ac:dyDescent="0.25">
      <c r="A1841">
        <v>638</v>
      </c>
      <c r="B1841">
        <v>5161</v>
      </c>
      <c r="C1841">
        <v>155</v>
      </c>
      <c r="D1841">
        <v>5006</v>
      </c>
      <c r="E1841">
        <v>2</v>
      </c>
      <c r="F1841">
        <v>2</v>
      </c>
      <c r="G1841" s="8">
        <f>SUMIFS(Sheet1!$C:$C,Sheet1!$B:$B,Results!E1841,Sheet1!$A:$A,Results!A1841)</f>
        <v>6285</v>
      </c>
    </row>
    <row r="1842" spans="1:7" x14ac:dyDescent="0.25">
      <c r="A1842">
        <v>642</v>
      </c>
      <c r="B1842">
        <v>268266</v>
      </c>
      <c r="C1842">
        <v>20</v>
      </c>
      <c r="D1842">
        <v>268246</v>
      </c>
      <c r="E1842">
        <v>2</v>
      </c>
      <c r="F1842">
        <v>2</v>
      </c>
      <c r="G1842" s="8">
        <f>SUMIFS(Sheet1!$C:$C,Sheet1!$B:$B,Results!E1842,Sheet1!$A:$A,Results!A1842)</f>
        <v>5650</v>
      </c>
    </row>
    <row r="1843" spans="1:7" x14ac:dyDescent="0.25">
      <c r="A1843">
        <v>653</v>
      </c>
      <c r="B1843">
        <v>208146</v>
      </c>
      <c r="C1843">
        <v>14</v>
      </c>
      <c r="D1843">
        <v>208132</v>
      </c>
      <c r="E1843">
        <v>2</v>
      </c>
      <c r="F1843">
        <v>2</v>
      </c>
      <c r="G1843" s="8">
        <f>SUMIFS(Sheet1!$C:$C,Sheet1!$B:$B,Results!E1843,Sheet1!$A:$A,Results!A1843)</f>
        <v>5635</v>
      </c>
    </row>
    <row r="1844" spans="1:7" x14ac:dyDescent="0.25">
      <c r="A1844">
        <v>655</v>
      </c>
      <c r="B1844">
        <v>276418</v>
      </c>
      <c r="C1844">
        <v>63</v>
      </c>
      <c r="D1844">
        <v>276355</v>
      </c>
      <c r="E1844">
        <v>2</v>
      </c>
      <c r="F1844">
        <v>2</v>
      </c>
      <c r="G1844" s="8">
        <f>SUMIFS(Sheet1!$C:$C,Sheet1!$B:$B,Results!E1844,Sheet1!$A:$A,Results!A1844)</f>
        <v>5634</v>
      </c>
    </row>
    <row r="1845" spans="1:7" x14ac:dyDescent="0.25">
      <c r="A1845">
        <v>659</v>
      </c>
      <c r="B1845">
        <v>1406</v>
      </c>
      <c r="C1845">
        <v>0</v>
      </c>
      <c r="D1845">
        <v>1406</v>
      </c>
      <c r="E1845">
        <v>2</v>
      </c>
      <c r="F1845">
        <v>2</v>
      </c>
      <c r="G1845" s="8">
        <f>SUMIFS(Sheet1!$C:$C,Sheet1!$B:$B,Results!E1845,Sheet1!$A:$A,Results!A1845)</f>
        <v>5632</v>
      </c>
    </row>
    <row r="1846" spans="1:7" x14ac:dyDescent="0.25">
      <c r="A1846">
        <v>660</v>
      </c>
      <c r="B1846">
        <v>1069</v>
      </c>
      <c r="C1846">
        <v>0</v>
      </c>
      <c r="D1846">
        <v>1069</v>
      </c>
      <c r="E1846">
        <v>2</v>
      </c>
      <c r="F1846">
        <v>2</v>
      </c>
      <c r="G1846" s="8">
        <f>SUMIFS(Sheet1!$C:$C,Sheet1!$B:$B,Results!E1846,Sheet1!$A:$A,Results!A1846)</f>
        <v>5630</v>
      </c>
    </row>
    <row r="1847" spans="1:7" x14ac:dyDescent="0.25">
      <c r="A1847">
        <v>662</v>
      </c>
      <c r="B1847">
        <v>2573</v>
      </c>
      <c r="C1847">
        <v>0</v>
      </c>
      <c r="D1847">
        <v>2573</v>
      </c>
      <c r="E1847">
        <v>2</v>
      </c>
      <c r="F1847">
        <v>2</v>
      </c>
      <c r="G1847" s="8">
        <f>SUMIFS(Sheet1!$C:$C,Sheet1!$B:$B,Results!E1847,Sheet1!$A:$A,Results!A1847)</f>
        <v>5629</v>
      </c>
    </row>
    <row r="1848" spans="1:7" x14ac:dyDescent="0.25">
      <c r="A1848">
        <v>663</v>
      </c>
      <c r="B1848">
        <v>5874</v>
      </c>
      <c r="C1848">
        <v>24</v>
      </c>
      <c r="D1848">
        <v>5850</v>
      </c>
      <c r="E1848">
        <v>2</v>
      </c>
      <c r="F1848">
        <v>2</v>
      </c>
      <c r="G1848" s="8">
        <f>SUMIFS(Sheet1!$C:$C,Sheet1!$B:$B,Results!E1848,Sheet1!$A:$A,Results!A1848)</f>
        <v>5628</v>
      </c>
    </row>
    <row r="1849" spans="1:7" x14ac:dyDescent="0.25">
      <c r="A1849">
        <v>666</v>
      </c>
      <c r="B1849">
        <v>25404</v>
      </c>
      <c r="C1849">
        <v>143</v>
      </c>
      <c r="D1849">
        <v>25261</v>
      </c>
      <c r="E1849">
        <v>2</v>
      </c>
      <c r="F1849">
        <v>2</v>
      </c>
      <c r="G1849" s="8">
        <f>SUMIFS(Sheet1!$C:$C,Sheet1!$B:$B,Results!E1849,Sheet1!$A:$A,Results!A1849)</f>
        <v>5627</v>
      </c>
    </row>
    <row r="1850" spans="1:7" x14ac:dyDescent="0.25">
      <c r="A1850">
        <v>670</v>
      </c>
      <c r="B1850">
        <v>693510</v>
      </c>
      <c r="C1850">
        <v>0</v>
      </c>
      <c r="D1850">
        <v>693510</v>
      </c>
      <c r="E1850">
        <v>2</v>
      </c>
      <c r="F1850">
        <v>2</v>
      </c>
      <c r="G1850" s="8">
        <f>SUMIFS(Sheet1!$C:$C,Sheet1!$B:$B,Results!E1850,Sheet1!$A:$A,Results!A1850)</f>
        <v>5626</v>
      </c>
    </row>
    <row r="1851" spans="1:7" x14ac:dyDescent="0.25">
      <c r="A1851">
        <v>671</v>
      </c>
      <c r="B1851">
        <v>4674</v>
      </c>
      <c r="C1851">
        <v>4</v>
      </c>
      <c r="D1851">
        <v>4670</v>
      </c>
      <c r="E1851">
        <v>2</v>
      </c>
      <c r="F1851">
        <v>2</v>
      </c>
      <c r="G1851" s="8">
        <f>SUMIFS(Sheet1!$C:$C,Sheet1!$B:$B,Results!E1851,Sheet1!$A:$A,Results!A1851)</f>
        <v>5137</v>
      </c>
    </row>
    <row r="1852" spans="1:7" x14ac:dyDescent="0.25">
      <c r="A1852">
        <v>672</v>
      </c>
      <c r="B1852">
        <v>27779</v>
      </c>
      <c r="C1852">
        <v>267</v>
      </c>
      <c r="D1852">
        <v>27512</v>
      </c>
      <c r="E1852">
        <v>2</v>
      </c>
      <c r="F1852">
        <v>2</v>
      </c>
      <c r="G1852" s="8">
        <f>SUMIFS(Sheet1!$C:$C,Sheet1!$B:$B,Results!E1852,Sheet1!$A:$A,Results!A1852)</f>
        <v>5625</v>
      </c>
    </row>
    <row r="1853" spans="1:7" x14ac:dyDescent="0.25">
      <c r="A1853">
        <v>675</v>
      </c>
      <c r="B1853">
        <v>26184</v>
      </c>
      <c r="C1853">
        <v>84</v>
      </c>
      <c r="D1853">
        <v>26100</v>
      </c>
      <c r="E1853">
        <v>2</v>
      </c>
      <c r="F1853">
        <v>2</v>
      </c>
      <c r="G1853" s="8">
        <f>SUMIFS(Sheet1!$C:$C,Sheet1!$B:$B,Results!E1853,Sheet1!$A:$A,Results!A1853)</f>
        <v>5623</v>
      </c>
    </row>
    <row r="1854" spans="1:7" x14ac:dyDescent="0.25">
      <c r="A1854">
        <v>683</v>
      </c>
      <c r="B1854">
        <v>2034044</v>
      </c>
      <c r="C1854">
        <v>130</v>
      </c>
      <c r="D1854">
        <v>2033914</v>
      </c>
      <c r="E1854">
        <v>2</v>
      </c>
      <c r="F1854">
        <v>2</v>
      </c>
      <c r="G1854" s="8">
        <f>SUMIFS(Sheet1!$C:$C,Sheet1!$B:$B,Results!E1854,Sheet1!$A:$A,Results!A1854)</f>
        <v>5621</v>
      </c>
    </row>
    <row r="1855" spans="1:7" x14ac:dyDescent="0.25">
      <c r="A1855">
        <v>685</v>
      </c>
      <c r="B1855">
        <v>1068684</v>
      </c>
      <c r="C1855">
        <v>166</v>
      </c>
      <c r="D1855">
        <v>1068518</v>
      </c>
      <c r="E1855">
        <v>2</v>
      </c>
      <c r="F1855">
        <v>2</v>
      </c>
      <c r="G1855" s="8">
        <f>SUMIFS(Sheet1!$C:$C,Sheet1!$B:$B,Results!E1855,Sheet1!$A:$A,Results!A1855)</f>
        <v>5620</v>
      </c>
    </row>
    <row r="1856" spans="1:7" x14ac:dyDescent="0.25">
      <c r="A1856">
        <v>687</v>
      </c>
      <c r="B1856">
        <v>201852</v>
      </c>
      <c r="C1856">
        <v>0</v>
      </c>
      <c r="D1856">
        <v>201852</v>
      </c>
      <c r="E1856">
        <v>2</v>
      </c>
      <c r="F1856">
        <v>2</v>
      </c>
      <c r="G1856" s="8">
        <f>SUMIFS(Sheet1!$C:$C,Sheet1!$B:$B,Results!E1856,Sheet1!$A:$A,Results!A1856)</f>
        <v>5619</v>
      </c>
    </row>
    <row r="1857" spans="1:7" x14ac:dyDescent="0.25">
      <c r="A1857">
        <v>689</v>
      </c>
      <c r="B1857">
        <v>699562</v>
      </c>
      <c r="C1857">
        <v>51</v>
      </c>
      <c r="D1857">
        <v>699511</v>
      </c>
      <c r="E1857">
        <v>2</v>
      </c>
      <c r="F1857">
        <v>2</v>
      </c>
      <c r="G1857" s="8">
        <f>SUMIFS(Sheet1!$C:$C,Sheet1!$B:$B,Results!E1857,Sheet1!$A:$A,Results!A1857)</f>
        <v>5617</v>
      </c>
    </row>
    <row r="1858" spans="1:7" x14ac:dyDescent="0.25">
      <c r="A1858">
        <v>690</v>
      </c>
      <c r="B1858">
        <v>248279</v>
      </c>
      <c r="C1858">
        <v>215</v>
      </c>
      <c r="D1858">
        <v>248064</v>
      </c>
      <c r="E1858">
        <v>2</v>
      </c>
      <c r="F1858">
        <v>2</v>
      </c>
      <c r="G1858" s="8">
        <f>SUMIFS(Sheet1!$C:$C,Sheet1!$B:$B,Results!E1858,Sheet1!$A:$A,Results!A1858)</f>
        <v>5243</v>
      </c>
    </row>
    <row r="1859" spans="1:7" x14ac:dyDescent="0.25">
      <c r="A1859">
        <v>696</v>
      </c>
      <c r="B1859">
        <v>8156</v>
      </c>
      <c r="C1859">
        <v>10</v>
      </c>
      <c r="D1859">
        <v>8146</v>
      </c>
      <c r="E1859">
        <v>2</v>
      </c>
      <c r="F1859">
        <v>2</v>
      </c>
      <c r="G1859" s="8">
        <f>SUMIFS(Sheet1!$C:$C,Sheet1!$B:$B,Results!E1859,Sheet1!$A:$A,Results!A1859)</f>
        <v>5615</v>
      </c>
    </row>
    <row r="1860" spans="1:7" x14ac:dyDescent="0.25">
      <c r="A1860">
        <v>702</v>
      </c>
      <c r="B1860">
        <v>15487</v>
      </c>
      <c r="C1860">
        <v>36</v>
      </c>
      <c r="D1860">
        <v>15451</v>
      </c>
      <c r="E1860">
        <v>2</v>
      </c>
      <c r="F1860">
        <v>2</v>
      </c>
      <c r="G1860" s="8">
        <f>SUMIFS(Sheet1!$C:$C,Sheet1!$B:$B,Results!E1860,Sheet1!$A:$A,Results!A1860)</f>
        <v>5608</v>
      </c>
    </row>
    <row r="1861" spans="1:7" x14ac:dyDescent="0.25">
      <c r="A1861">
        <v>707</v>
      </c>
      <c r="B1861">
        <v>218506</v>
      </c>
      <c r="C1861">
        <v>2853</v>
      </c>
      <c r="D1861">
        <v>215653</v>
      </c>
      <c r="E1861">
        <v>2</v>
      </c>
      <c r="F1861">
        <v>2</v>
      </c>
      <c r="G1861" s="8">
        <f>SUMIFS(Sheet1!$C:$C,Sheet1!$B:$B,Results!E1861,Sheet1!$A:$A,Results!A1861)</f>
        <v>5614</v>
      </c>
    </row>
    <row r="1862" spans="1:7" x14ac:dyDescent="0.25">
      <c r="A1862">
        <v>708</v>
      </c>
      <c r="B1862">
        <v>9346</v>
      </c>
      <c r="C1862">
        <v>0</v>
      </c>
      <c r="D1862">
        <v>9346</v>
      </c>
      <c r="E1862">
        <v>2</v>
      </c>
      <c r="F1862">
        <v>2</v>
      </c>
      <c r="G1862" s="8">
        <f>SUMIFS(Sheet1!$C:$C,Sheet1!$B:$B,Results!E1862,Sheet1!$A:$A,Results!A1862)</f>
        <v>5290</v>
      </c>
    </row>
    <row r="1863" spans="1:7" x14ac:dyDescent="0.25">
      <c r="A1863">
        <v>710</v>
      </c>
      <c r="B1863">
        <v>8800</v>
      </c>
      <c r="C1863">
        <v>0</v>
      </c>
      <c r="D1863">
        <v>8800</v>
      </c>
      <c r="E1863">
        <v>2</v>
      </c>
      <c r="F1863">
        <v>2</v>
      </c>
      <c r="G1863" s="8">
        <f>SUMIFS(Sheet1!$C:$C,Sheet1!$B:$B,Results!E1863,Sheet1!$A:$A,Results!A1863)</f>
        <v>5613</v>
      </c>
    </row>
    <row r="1864" spans="1:7" x14ac:dyDescent="0.25">
      <c r="A1864">
        <v>715</v>
      </c>
      <c r="B1864">
        <v>9124</v>
      </c>
      <c r="C1864">
        <v>38</v>
      </c>
      <c r="D1864">
        <v>9086</v>
      </c>
      <c r="E1864">
        <v>2</v>
      </c>
      <c r="F1864">
        <v>3</v>
      </c>
      <c r="G1864" s="8">
        <f>SUMIFS(Sheet1!$C:$C,Sheet1!$B:$B,Results!E1864,Sheet1!$A:$A,Results!A1864)</f>
        <v>5611</v>
      </c>
    </row>
    <row r="1865" spans="1:7" x14ac:dyDescent="0.25">
      <c r="A1865">
        <v>716</v>
      </c>
      <c r="B1865">
        <v>126637</v>
      </c>
      <c r="C1865">
        <v>43</v>
      </c>
      <c r="D1865">
        <v>126594</v>
      </c>
      <c r="E1865">
        <v>2</v>
      </c>
      <c r="F1865">
        <v>2</v>
      </c>
      <c r="G1865" s="8">
        <f>SUMIFS(Sheet1!$C:$C,Sheet1!$B:$B,Results!E1865,Sheet1!$A:$A,Results!A1865)</f>
        <v>5607</v>
      </c>
    </row>
    <row r="1866" spans="1:7" x14ac:dyDescent="0.25">
      <c r="A1866">
        <v>730</v>
      </c>
      <c r="B1866">
        <v>267001</v>
      </c>
      <c r="C1866">
        <v>121</v>
      </c>
      <c r="D1866">
        <v>266880</v>
      </c>
      <c r="E1866">
        <v>2</v>
      </c>
      <c r="F1866">
        <v>2</v>
      </c>
      <c r="G1866" s="8">
        <f>SUMIFS(Sheet1!$C:$C,Sheet1!$B:$B,Results!E1866,Sheet1!$A:$A,Results!A1866)</f>
        <v>5136</v>
      </c>
    </row>
    <row r="1867" spans="1:7" x14ac:dyDescent="0.25">
      <c r="A1867">
        <v>733</v>
      </c>
      <c r="B1867">
        <v>32924</v>
      </c>
      <c r="C1867">
        <v>151</v>
      </c>
      <c r="D1867">
        <v>32773</v>
      </c>
      <c r="E1867">
        <v>2</v>
      </c>
      <c r="F1867">
        <v>2</v>
      </c>
      <c r="G1867" s="8">
        <f>SUMIFS(Sheet1!$C:$C,Sheet1!$B:$B,Results!E1867,Sheet1!$A:$A,Results!A1867)</f>
        <v>5602</v>
      </c>
    </row>
    <row r="1868" spans="1:7" x14ac:dyDescent="0.25">
      <c r="A1868">
        <v>735</v>
      </c>
      <c r="B1868">
        <v>7960</v>
      </c>
      <c r="C1868">
        <v>34</v>
      </c>
      <c r="D1868">
        <v>7926</v>
      </c>
      <c r="E1868">
        <v>2</v>
      </c>
      <c r="F1868">
        <v>2</v>
      </c>
      <c r="G1868" s="8">
        <f>SUMIFS(Sheet1!$C:$C,Sheet1!$B:$B,Results!E1868,Sheet1!$A:$A,Results!A1868)</f>
        <v>5601</v>
      </c>
    </row>
    <row r="1869" spans="1:7" x14ac:dyDescent="0.25">
      <c r="A1869">
        <v>744</v>
      </c>
      <c r="B1869">
        <v>11560</v>
      </c>
      <c r="C1869">
        <v>63</v>
      </c>
      <c r="D1869">
        <v>11497</v>
      </c>
      <c r="E1869">
        <v>2</v>
      </c>
      <c r="F1869">
        <v>2</v>
      </c>
      <c r="G1869" s="8">
        <f>SUMIFS(Sheet1!$C:$C,Sheet1!$B:$B,Results!E1869,Sheet1!$A:$A,Results!A1869)</f>
        <v>5598</v>
      </c>
    </row>
    <row r="1870" spans="1:7" x14ac:dyDescent="0.25">
      <c r="A1870">
        <v>745</v>
      </c>
      <c r="B1870">
        <v>22022</v>
      </c>
      <c r="C1870">
        <v>48</v>
      </c>
      <c r="D1870">
        <v>21974</v>
      </c>
      <c r="E1870">
        <v>2</v>
      </c>
      <c r="F1870">
        <v>2</v>
      </c>
      <c r="G1870" s="8">
        <f>SUMIFS(Sheet1!$C:$C,Sheet1!$B:$B,Results!E1870,Sheet1!$A:$A,Results!A1870)</f>
        <v>5597</v>
      </c>
    </row>
    <row r="1871" spans="1:7" x14ac:dyDescent="0.25">
      <c r="A1871">
        <v>746</v>
      </c>
      <c r="B1871">
        <v>7698</v>
      </c>
      <c r="C1871">
        <v>0</v>
      </c>
      <c r="D1871">
        <v>7698</v>
      </c>
      <c r="E1871">
        <v>2</v>
      </c>
      <c r="F1871">
        <v>2</v>
      </c>
      <c r="G1871" s="8">
        <f>SUMIFS(Sheet1!$C:$C,Sheet1!$B:$B,Results!E1871,Sheet1!$A:$A,Results!A1871)</f>
        <v>5596</v>
      </c>
    </row>
    <row r="1872" spans="1:7" x14ac:dyDescent="0.25">
      <c r="A1872">
        <v>748</v>
      </c>
      <c r="B1872">
        <v>37294</v>
      </c>
      <c r="C1872">
        <v>36</v>
      </c>
      <c r="D1872">
        <v>37258</v>
      </c>
      <c r="E1872">
        <v>2</v>
      </c>
      <c r="F1872">
        <v>2</v>
      </c>
      <c r="G1872" s="8">
        <f>SUMIFS(Sheet1!$C:$C,Sheet1!$B:$B,Results!E1872,Sheet1!$A:$A,Results!A1872)</f>
        <v>5595</v>
      </c>
    </row>
    <row r="1873" spans="1:7" x14ac:dyDescent="0.25">
      <c r="A1873">
        <v>750</v>
      </c>
      <c r="B1873">
        <v>73590</v>
      </c>
      <c r="C1873">
        <v>158</v>
      </c>
      <c r="D1873">
        <v>73432</v>
      </c>
      <c r="E1873">
        <v>2</v>
      </c>
      <c r="F1873">
        <v>2</v>
      </c>
      <c r="G1873" s="8">
        <f>SUMIFS(Sheet1!$C:$C,Sheet1!$B:$B,Results!E1873,Sheet1!$A:$A,Results!A1873)</f>
        <v>5593</v>
      </c>
    </row>
    <row r="1874" spans="1:7" x14ac:dyDescent="0.25">
      <c r="A1874">
        <v>751</v>
      </c>
      <c r="B1874">
        <v>91348</v>
      </c>
      <c r="C1874">
        <v>754</v>
      </c>
      <c r="D1874">
        <v>90594</v>
      </c>
      <c r="E1874">
        <v>2</v>
      </c>
      <c r="F1874">
        <v>2</v>
      </c>
      <c r="G1874" s="8">
        <f>SUMIFS(Sheet1!$C:$C,Sheet1!$B:$B,Results!E1874,Sheet1!$A:$A,Results!A1874)</f>
        <v>5592</v>
      </c>
    </row>
    <row r="1875" spans="1:7" x14ac:dyDescent="0.25">
      <c r="A1875">
        <v>753</v>
      </c>
      <c r="B1875">
        <v>366623</v>
      </c>
      <c r="C1875">
        <v>207</v>
      </c>
      <c r="D1875">
        <v>366416</v>
      </c>
      <c r="E1875">
        <v>2</v>
      </c>
      <c r="F1875">
        <v>2</v>
      </c>
      <c r="G1875" s="8">
        <f>SUMIFS(Sheet1!$C:$C,Sheet1!$B:$B,Results!E1875,Sheet1!$A:$A,Results!A1875)</f>
        <v>5394</v>
      </c>
    </row>
    <row r="1876" spans="1:7" x14ac:dyDescent="0.25">
      <c r="A1876">
        <v>756</v>
      </c>
      <c r="B1876">
        <v>95412</v>
      </c>
      <c r="C1876">
        <v>0</v>
      </c>
      <c r="D1876">
        <v>95412</v>
      </c>
      <c r="E1876">
        <v>2</v>
      </c>
      <c r="F1876">
        <v>2</v>
      </c>
      <c r="G1876" s="8">
        <f>SUMIFS(Sheet1!$C:$C,Sheet1!$B:$B,Results!E1876,Sheet1!$A:$A,Results!A1876)</f>
        <v>5590</v>
      </c>
    </row>
    <row r="1877" spans="1:7" x14ac:dyDescent="0.25">
      <c r="A1877">
        <v>764</v>
      </c>
      <c r="B1877">
        <v>34674</v>
      </c>
      <c r="C1877">
        <v>17</v>
      </c>
      <c r="D1877">
        <v>34657</v>
      </c>
      <c r="E1877">
        <v>2</v>
      </c>
      <c r="F1877">
        <v>2</v>
      </c>
      <c r="G1877" s="8">
        <f>SUMIFS(Sheet1!$C:$C,Sheet1!$B:$B,Results!E1877,Sheet1!$A:$A,Results!A1877)</f>
        <v>5589</v>
      </c>
    </row>
    <row r="1878" spans="1:7" x14ac:dyDescent="0.25">
      <c r="A1878">
        <v>765</v>
      </c>
      <c r="B1878">
        <v>1049504</v>
      </c>
      <c r="C1878">
        <v>0</v>
      </c>
      <c r="D1878">
        <v>1049504</v>
      </c>
      <c r="E1878">
        <v>2</v>
      </c>
      <c r="F1878">
        <v>2</v>
      </c>
      <c r="G1878" s="8">
        <f>SUMIFS(Sheet1!$C:$C,Sheet1!$B:$B,Results!E1878,Sheet1!$A:$A,Results!A1878)</f>
        <v>5587</v>
      </c>
    </row>
    <row r="1879" spans="1:7" x14ac:dyDescent="0.25">
      <c r="A1879">
        <v>768</v>
      </c>
      <c r="B1879">
        <v>9428</v>
      </c>
      <c r="C1879">
        <v>344</v>
      </c>
      <c r="D1879">
        <v>9084</v>
      </c>
      <c r="E1879">
        <v>2</v>
      </c>
      <c r="F1879">
        <v>2</v>
      </c>
      <c r="G1879" s="8">
        <f>SUMIFS(Sheet1!$C:$C,Sheet1!$B:$B,Results!E1879,Sheet1!$A:$A,Results!A1879)</f>
        <v>5586</v>
      </c>
    </row>
    <row r="1880" spans="1:7" x14ac:dyDescent="0.25">
      <c r="A1880">
        <v>769</v>
      </c>
      <c r="B1880">
        <v>31479</v>
      </c>
      <c r="C1880">
        <v>134</v>
      </c>
      <c r="D1880">
        <v>31345</v>
      </c>
      <c r="E1880">
        <v>2</v>
      </c>
      <c r="F1880">
        <v>2</v>
      </c>
      <c r="G1880" s="8">
        <f>SUMIFS(Sheet1!$C:$C,Sheet1!$B:$B,Results!E1880,Sheet1!$A:$A,Results!A1880)</f>
        <v>5583</v>
      </c>
    </row>
    <row r="1881" spans="1:7" x14ac:dyDescent="0.25">
      <c r="A1881">
        <v>775</v>
      </c>
      <c r="B1881">
        <v>7297</v>
      </c>
      <c r="C1881">
        <v>8</v>
      </c>
      <c r="D1881">
        <v>7289</v>
      </c>
      <c r="E1881">
        <v>2</v>
      </c>
      <c r="F1881">
        <v>2</v>
      </c>
      <c r="G1881" s="8">
        <f>SUMIFS(Sheet1!$C:$C,Sheet1!$B:$B,Results!E1881,Sheet1!$A:$A,Results!A1881)</f>
        <v>5579</v>
      </c>
    </row>
    <row r="1882" spans="1:7" x14ac:dyDescent="0.25">
      <c r="A1882">
        <v>777</v>
      </c>
      <c r="B1882">
        <v>10339</v>
      </c>
      <c r="C1882">
        <v>9</v>
      </c>
      <c r="D1882">
        <v>10330</v>
      </c>
      <c r="E1882">
        <v>2</v>
      </c>
      <c r="F1882">
        <v>2</v>
      </c>
      <c r="G1882" s="8">
        <f>SUMIFS(Sheet1!$C:$C,Sheet1!$B:$B,Results!E1882,Sheet1!$A:$A,Results!A1882)</f>
        <v>5578</v>
      </c>
    </row>
    <row r="1883" spans="1:7" x14ac:dyDescent="0.25">
      <c r="A1883">
        <v>778</v>
      </c>
      <c r="B1883">
        <v>10362</v>
      </c>
      <c r="C1883">
        <v>13</v>
      </c>
      <c r="D1883">
        <v>10349</v>
      </c>
      <c r="E1883">
        <v>2</v>
      </c>
      <c r="F1883">
        <v>2</v>
      </c>
      <c r="G1883" s="8">
        <f>SUMIFS(Sheet1!$C:$C,Sheet1!$B:$B,Results!E1883,Sheet1!$A:$A,Results!A1883)</f>
        <v>5577</v>
      </c>
    </row>
    <row r="1884" spans="1:7" x14ac:dyDescent="0.25">
      <c r="A1884">
        <v>784</v>
      </c>
      <c r="B1884">
        <v>10568</v>
      </c>
      <c r="C1884">
        <v>9</v>
      </c>
      <c r="D1884">
        <v>10559</v>
      </c>
      <c r="E1884">
        <v>2</v>
      </c>
      <c r="F1884">
        <v>2</v>
      </c>
      <c r="G1884" s="8">
        <f>SUMIFS(Sheet1!$C:$C,Sheet1!$B:$B,Results!E1884,Sheet1!$A:$A,Results!A1884)</f>
        <v>5574</v>
      </c>
    </row>
    <row r="1885" spans="1:7" x14ac:dyDescent="0.25">
      <c r="A1885">
        <v>813</v>
      </c>
      <c r="B1885">
        <v>36859</v>
      </c>
      <c r="C1885">
        <v>9</v>
      </c>
      <c r="D1885">
        <v>36850</v>
      </c>
      <c r="E1885">
        <v>2</v>
      </c>
      <c r="F1885">
        <v>2</v>
      </c>
      <c r="G1885" s="8">
        <f>SUMIFS(Sheet1!$C:$C,Sheet1!$B:$B,Results!E1885,Sheet1!$A:$A,Results!A1885)</f>
        <v>5563</v>
      </c>
    </row>
    <row r="1886" spans="1:7" x14ac:dyDescent="0.25">
      <c r="A1886">
        <v>814</v>
      </c>
      <c r="B1886">
        <v>27424</v>
      </c>
      <c r="C1886">
        <v>14</v>
      </c>
      <c r="D1886">
        <v>27410</v>
      </c>
      <c r="E1886">
        <v>2</v>
      </c>
      <c r="F1886">
        <v>2</v>
      </c>
      <c r="G1886" s="8">
        <f>SUMIFS(Sheet1!$C:$C,Sheet1!$B:$B,Results!E1886,Sheet1!$A:$A,Results!A1886)</f>
        <v>5562</v>
      </c>
    </row>
    <row r="1887" spans="1:7" x14ac:dyDescent="0.25">
      <c r="A1887">
        <v>816</v>
      </c>
      <c r="B1887">
        <v>721211</v>
      </c>
      <c r="C1887">
        <v>354</v>
      </c>
      <c r="D1887">
        <v>720857</v>
      </c>
      <c r="E1887">
        <v>2</v>
      </c>
      <c r="F1887">
        <v>2</v>
      </c>
      <c r="G1887" s="8">
        <f>SUMIFS(Sheet1!$C:$C,Sheet1!$B:$B,Results!E1887,Sheet1!$A:$A,Results!A1887)</f>
        <v>5561</v>
      </c>
    </row>
    <row r="1888" spans="1:7" x14ac:dyDescent="0.25">
      <c r="A1888">
        <v>817</v>
      </c>
      <c r="B1888">
        <v>1552436</v>
      </c>
      <c r="C1888">
        <v>15</v>
      </c>
      <c r="D1888">
        <v>1552421</v>
      </c>
      <c r="E1888">
        <v>2</v>
      </c>
      <c r="F1888">
        <v>2</v>
      </c>
      <c r="G1888" s="8">
        <f>SUMIFS(Sheet1!$C:$C,Sheet1!$B:$B,Results!E1888,Sheet1!$A:$A,Results!A1888)</f>
        <v>5610</v>
      </c>
    </row>
    <row r="1889" spans="1:7" x14ac:dyDescent="0.25">
      <c r="A1889">
        <v>824</v>
      </c>
      <c r="B1889">
        <v>734659</v>
      </c>
      <c r="C1889">
        <v>118</v>
      </c>
      <c r="D1889">
        <v>734541</v>
      </c>
      <c r="E1889">
        <v>2</v>
      </c>
      <c r="F1889">
        <v>2</v>
      </c>
      <c r="G1889" s="8">
        <f>SUMIFS(Sheet1!$C:$C,Sheet1!$B:$B,Results!E1889,Sheet1!$A:$A,Results!A1889)</f>
        <v>5560</v>
      </c>
    </row>
    <row r="1890" spans="1:7" x14ac:dyDescent="0.25">
      <c r="A1890">
        <v>825</v>
      </c>
      <c r="B1890">
        <v>82338</v>
      </c>
      <c r="C1890">
        <v>18</v>
      </c>
      <c r="D1890">
        <v>82320</v>
      </c>
      <c r="E1890">
        <v>2</v>
      </c>
      <c r="F1890">
        <v>2</v>
      </c>
      <c r="G1890" s="8">
        <f>SUMIFS(Sheet1!$C:$C,Sheet1!$B:$B,Results!E1890,Sheet1!$A:$A,Results!A1890)</f>
        <v>5559</v>
      </c>
    </row>
    <row r="1891" spans="1:7" x14ac:dyDescent="0.25">
      <c r="A1891">
        <v>827</v>
      </c>
      <c r="B1891">
        <v>41169</v>
      </c>
      <c r="C1891">
        <v>31</v>
      </c>
      <c r="D1891">
        <v>41138</v>
      </c>
      <c r="E1891">
        <v>2</v>
      </c>
      <c r="F1891">
        <v>2</v>
      </c>
      <c r="G1891" s="8">
        <f>SUMIFS(Sheet1!$C:$C,Sheet1!$B:$B,Results!E1891,Sheet1!$A:$A,Results!A1891)</f>
        <v>5557</v>
      </c>
    </row>
    <row r="1892" spans="1:7" x14ac:dyDescent="0.25">
      <c r="A1892">
        <v>828</v>
      </c>
      <c r="B1892">
        <v>266356</v>
      </c>
      <c r="C1892">
        <v>1</v>
      </c>
      <c r="D1892">
        <v>266355</v>
      </c>
      <c r="E1892">
        <v>2</v>
      </c>
      <c r="F1892">
        <v>2</v>
      </c>
      <c r="G1892" s="8">
        <f>SUMIFS(Sheet1!$C:$C,Sheet1!$B:$B,Results!E1892,Sheet1!$A:$A,Results!A1892)</f>
        <v>5556</v>
      </c>
    </row>
    <row r="1893" spans="1:7" x14ac:dyDescent="0.25">
      <c r="A1893">
        <v>832</v>
      </c>
      <c r="B1893">
        <v>284723</v>
      </c>
      <c r="C1893">
        <v>16</v>
      </c>
      <c r="D1893">
        <v>284707</v>
      </c>
      <c r="E1893">
        <v>2</v>
      </c>
      <c r="F1893">
        <v>2</v>
      </c>
      <c r="G1893" s="8">
        <f>SUMIFS(Sheet1!$C:$C,Sheet1!$B:$B,Results!E1893,Sheet1!$A:$A,Results!A1893)</f>
        <v>5194</v>
      </c>
    </row>
    <row r="1894" spans="1:7" x14ac:dyDescent="0.25">
      <c r="A1894">
        <v>835</v>
      </c>
      <c r="B1894">
        <v>127410</v>
      </c>
      <c r="C1894">
        <v>59</v>
      </c>
      <c r="D1894">
        <v>127351</v>
      </c>
      <c r="E1894">
        <v>2</v>
      </c>
      <c r="F1894">
        <v>2</v>
      </c>
      <c r="G1894" s="8">
        <f>SUMIFS(Sheet1!$C:$C,Sheet1!$B:$B,Results!E1894,Sheet1!$A:$A,Results!A1894)</f>
        <v>5553</v>
      </c>
    </row>
    <row r="1895" spans="1:7" x14ac:dyDescent="0.25">
      <c r="A1895">
        <v>836</v>
      </c>
      <c r="B1895">
        <v>3685</v>
      </c>
      <c r="C1895">
        <v>12</v>
      </c>
      <c r="D1895">
        <v>3673</v>
      </c>
      <c r="E1895">
        <v>2</v>
      </c>
      <c r="F1895">
        <v>2</v>
      </c>
      <c r="G1895" s="8">
        <f>SUMIFS(Sheet1!$C:$C,Sheet1!$B:$B,Results!E1895,Sheet1!$A:$A,Results!A1895)</f>
        <v>5552</v>
      </c>
    </row>
    <row r="1896" spans="1:7" x14ac:dyDescent="0.25">
      <c r="A1896">
        <v>841</v>
      </c>
      <c r="B1896">
        <v>16495</v>
      </c>
      <c r="C1896">
        <v>0</v>
      </c>
      <c r="D1896">
        <v>16495</v>
      </c>
      <c r="E1896">
        <v>2</v>
      </c>
      <c r="F1896">
        <v>2</v>
      </c>
      <c r="G1896" s="8">
        <f>SUMIFS(Sheet1!$C:$C,Sheet1!$B:$B,Results!E1896,Sheet1!$A:$A,Results!A1896)</f>
        <v>5550</v>
      </c>
    </row>
    <row r="1897" spans="1:7" x14ac:dyDescent="0.25">
      <c r="A1897">
        <v>843</v>
      </c>
      <c r="B1897">
        <v>114865</v>
      </c>
      <c r="C1897">
        <v>122</v>
      </c>
      <c r="D1897">
        <v>114743</v>
      </c>
      <c r="E1897">
        <v>2</v>
      </c>
      <c r="F1897">
        <v>2</v>
      </c>
      <c r="G1897" s="8">
        <f>SUMIFS(Sheet1!$C:$C,Sheet1!$B:$B,Results!E1897,Sheet1!$A:$A,Results!A1897)</f>
        <v>5549</v>
      </c>
    </row>
    <row r="1898" spans="1:7" x14ac:dyDescent="0.25">
      <c r="A1898">
        <v>849</v>
      </c>
      <c r="B1898">
        <v>147007</v>
      </c>
      <c r="C1898">
        <v>0</v>
      </c>
      <c r="D1898">
        <v>147007</v>
      </c>
      <c r="E1898">
        <v>2</v>
      </c>
      <c r="F1898">
        <v>2</v>
      </c>
      <c r="G1898" s="8">
        <f>SUMIFS(Sheet1!$C:$C,Sheet1!$B:$B,Results!E1898,Sheet1!$A:$A,Results!A1898)</f>
        <v>5612</v>
      </c>
    </row>
    <row r="1899" spans="1:7" x14ac:dyDescent="0.25">
      <c r="A1899">
        <v>850</v>
      </c>
      <c r="B1899">
        <v>103125</v>
      </c>
      <c r="C1899">
        <v>164</v>
      </c>
      <c r="D1899">
        <v>102961</v>
      </c>
      <c r="E1899">
        <v>2</v>
      </c>
      <c r="F1899">
        <v>2</v>
      </c>
      <c r="G1899" s="8">
        <f>SUMIFS(Sheet1!$C:$C,Sheet1!$B:$B,Results!E1899,Sheet1!$A:$A,Results!A1899)</f>
        <v>5545</v>
      </c>
    </row>
    <row r="1900" spans="1:7" x14ac:dyDescent="0.25">
      <c r="A1900">
        <v>854</v>
      </c>
      <c r="B1900">
        <v>129992</v>
      </c>
      <c r="C1900">
        <v>170</v>
      </c>
      <c r="D1900">
        <v>129822</v>
      </c>
      <c r="E1900">
        <v>2</v>
      </c>
      <c r="F1900">
        <v>2</v>
      </c>
      <c r="G1900" s="8">
        <f>SUMIFS(Sheet1!$C:$C,Sheet1!$B:$B,Results!E1900,Sheet1!$A:$A,Results!A1900)</f>
        <v>5544</v>
      </c>
    </row>
    <row r="1901" spans="1:7" x14ac:dyDescent="0.25">
      <c r="A1901">
        <v>858</v>
      </c>
      <c r="B1901">
        <v>555419</v>
      </c>
      <c r="C1901">
        <v>232</v>
      </c>
      <c r="D1901">
        <v>555187</v>
      </c>
      <c r="E1901">
        <v>2</v>
      </c>
      <c r="F1901">
        <v>2</v>
      </c>
      <c r="G1901" s="8">
        <f>SUMIFS(Sheet1!$C:$C,Sheet1!$B:$B,Results!E1901,Sheet1!$A:$A,Results!A1901)</f>
        <v>5543</v>
      </c>
    </row>
    <row r="1902" spans="1:7" x14ac:dyDescent="0.25">
      <c r="A1902">
        <v>866</v>
      </c>
      <c r="B1902">
        <v>125649</v>
      </c>
      <c r="C1902">
        <v>4</v>
      </c>
      <c r="D1902">
        <v>125645</v>
      </c>
      <c r="E1902">
        <v>2</v>
      </c>
      <c r="F1902">
        <v>2</v>
      </c>
      <c r="G1902" s="8">
        <f>SUMIFS(Sheet1!$C:$C,Sheet1!$B:$B,Results!E1902,Sheet1!$A:$A,Results!A1902)</f>
        <v>5536</v>
      </c>
    </row>
    <row r="1903" spans="1:7" x14ac:dyDescent="0.25">
      <c r="A1903">
        <v>869</v>
      </c>
      <c r="B1903">
        <v>133982</v>
      </c>
      <c r="C1903">
        <v>0</v>
      </c>
      <c r="D1903">
        <v>133982</v>
      </c>
      <c r="E1903">
        <v>2</v>
      </c>
      <c r="F1903">
        <v>2</v>
      </c>
      <c r="G1903" s="8">
        <f>SUMIFS(Sheet1!$C:$C,Sheet1!$B:$B,Results!E1903,Sheet1!$A:$A,Results!A1903)</f>
        <v>5535</v>
      </c>
    </row>
    <row r="1904" spans="1:7" x14ac:dyDescent="0.25">
      <c r="A1904">
        <v>872</v>
      </c>
      <c r="B1904">
        <v>767024</v>
      </c>
      <c r="C1904">
        <v>38</v>
      </c>
      <c r="D1904">
        <v>766986</v>
      </c>
      <c r="E1904">
        <v>2</v>
      </c>
      <c r="F1904">
        <v>2</v>
      </c>
      <c r="G1904" s="8">
        <f>SUMIFS(Sheet1!$C:$C,Sheet1!$B:$B,Results!E1904,Sheet1!$A:$A,Results!A1904)</f>
        <v>5532</v>
      </c>
    </row>
    <row r="1905" spans="1:7" x14ac:dyDescent="0.25">
      <c r="A1905">
        <v>879</v>
      </c>
      <c r="B1905">
        <v>827261</v>
      </c>
      <c r="C1905">
        <v>151</v>
      </c>
      <c r="D1905">
        <v>827110</v>
      </c>
      <c r="E1905">
        <v>2</v>
      </c>
      <c r="F1905">
        <v>2</v>
      </c>
      <c r="G1905" s="8">
        <f>SUMIFS(Sheet1!$C:$C,Sheet1!$B:$B,Results!E1905,Sheet1!$A:$A,Results!A1905)</f>
        <v>5527</v>
      </c>
    </row>
    <row r="1906" spans="1:7" x14ac:dyDescent="0.25">
      <c r="A1906">
        <v>880</v>
      </c>
      <c r="B1906">
        <v>35133</v>
      </c>
      <c r="C1906">
        <v>876</v>
      </c>
      <c r="D1906">
        <v>34257</v>
      </c>
      <c r="E1906">
        <v>2</v>
      </c>
      <c r="F1906">
        <v>2</v>
      </c>
      <c r="G1906" s="8">
        <f>SUMIFS(Sheet1!$C:$C,Sheet1!$B:$B,Results!E1906,Sheet1!$A:$A,Results!A1906)</f>
        <v>5526</v>
      </c>
    </row>
    <row r="1907" spans="1:7" x14ac:dyDescent="0.25">
      <c r="A1907">
        <v>883</v>
      </c>
      <c r="B1907">
        <v>85773</v>
      </c>
      <c r="C1907">
        <v>107</v>
      </c>
      <c r="D1907">
        <v>85666</v>
      </c>
      <c r="E1907">
        <v>2</v>
      </c>
      <c r="F1907">
        <v>2</v>
      </c>
      <c r="G1907" s="8">
        <f>SUMIFS(Sheet1!$C:$C,Sheet1!$B:$B,Results!E1907,Sheet1!$A:$A,Results!A1907)</f>
        <v>5525</v>
      </c>
    </row>
    <row r="1908" spans="1:7" x14ac:dyDescent="0.25">
      <c r="A1908">
        <v>886</v>
      </c>
      <c r="B1908">
        <v>7896</v>
      </c>
      <c r="C1908">
        <v>997</v>
      </c>
      <c r="D1908">
        <v>6899</v>
      </c>
      <c r="E1908">
        <v>2</v>
      </c>
      <c r="F1908">
        <v>2</v>
      </c>
      <c r="G1908" s="8">
        <f>SUMIFS(Sheet1!$C:$C,Sheet1!$B:$B,Results!E1908,Sheet1!$A:$A,Results!A1908)</f>
        <v>5523</v>
      </c>
    </row>
    <row r="1909" spans="1:7" x14ac:dyDescent="0.25">
      <c r="A1909">
        <v>887</v>
      </c>
      <c r="B1909">
        <v>4321</v>
      </c>
      <c r="C1909">
        <v>23</v>
      </c>
      <c r="D1909">
        <v>4298</v>
      </c>
      <c r="E1909">
        <v>2</v>
      </c>
      <c r="F1909">
        <v>2</v>
      </c>
      <c r="G1909" s="8">
        <f>SUMIFS(Sheet1!$C:$C,Sheet1!$B:$B,Results!E1909,Sheet1!$A:$A,Results!A1909)</f>
        <v>5522</v>
      </c>
    </row>
    <row r="1910" spans="1:7" x14ac:dyDescent="0.25">
      <c r="A1910">
        <v>905</v>
      </c>
      <c r="B1910">
        <v>17041</v>
      </c>
      <c r="C1910">
        <v>148</v>
      </c>
      <c r="D1910">
        <v>16893</v>
      </c>
      <c r="E1910">
        <v>2</v>
      </c>
      <c r="F1910">
        <v>2</v>
      </c>
      <c r="G1910" s="8">
        <f>SUMIFS(Sheet1!$C:$C,Sheet1!$B:$B,Results!E1910,Sheet1!$A:$A,Results!A1910)</f>
        <v>5519</v>
      </c>
    </row>
    <row r="1911" spans="1:7" x14ac:dyDescent="0.25">
      <c r="A1911">
        <v>906</v>
      </c>
      <c r="B1911">
        <v>11632</v>
      </c>
      <c r="C1911">
        <v>125</v>
      </c>
      <c r="D1911">
        <v>11507</v>
      </c>
      <c r="E1911">
        <v>2</v>
      </c>
      <c r="F1911">
        <v>2</v>
      </c>
      <c r="G1911" s="8">
        <f>SUMIFS(Sheet1!$C:$C,Sheet1!$B:$B,Results!E1911,Sheet1!$A:$A,Results!A1911)</f>
        <v>5518</v>
      </c>
    </row>
    <row r="1912" spans="1:7" x14ac:dyDescent="0.25">
      <c r="A1912">
        <v>913</v>
      </c>
      <c r="B1912">
        <v>15109</v>
      </c>
      <c r="C1912">
        <v>4</v>
      </c>
      <c r="D1912">
        <v>15105</v>
      </c>
      <c r="E1912">
        <v>2</v>
      </c>
      <c r="F1912">
        <v>2</v>
      </c>
      <c r="G1912" s="8">
        <f>SUMIFS(Sheet1!$C:$C,Sheet1!$B:$B,Results!E1912,Sheet1!$A:$A,Results!A1912)</f>
        <v>5515</v>
      </c>
    </row>
    <row r="1913" spans="1:7" x14ac:dyDescent="0.25">
      <c r="A1913">
        <v>917</v>
      </c>
      <c r="B1913">
        <v>3349</v>
      </c>
      <c r="C1913">
        <v>16</v>
      </c>
      <c r="D1913">
        <v>3333</v>
      </c>
      <c r="E1913">
        <v>2</v>
      </c>
      <c r="F1913">
        <v>2</v>
      </c>
      <c r="G1913" s="8">
        <f>SUMIFS(Sheet1!$C:$C,Sheet1!$B:$B,Results!E1913,Sheet1!$A:$A,Results!A1913)</f>
        <v>5513</v>
      </c>
    </row>
    <row r="1914" spans="1:7" x14ac:dyDescent="0.25">
      <c r="A1914">
        <v>918</v>
      </c>
      <c r="B1914">
        <v>2102</v>
      </c>
      <c r="C1914">
        <v>14</v>
      </c>
      <c r="D1914">
        <v>2088</v>
      </c>
      <c r="E1914">
        <v>2</v>
      </c>
      <c r="F1914">
        <v>2</v>
      </c>
      <c r="G1914" s="8">
        <f>SUMIFS(Sheet1!$C:$C,Sheet1!$B:$B,Results!E1914,Sheet1!$A:$A,Results!A1914)</f>
        <v>5512</v>
      </c>
    </row>
    <row r="1915" spans="1:7" x14ac:dyDescent="0.25">
      <c r="A1915">
        <v>922</v>
      </c>
      <c r="B1915">
        <v>102287</v>
      </c>
      <c r="C1915">
        <v>62</v>
      </c>
      <c r="D1915">
        <v>102225</v>
      </c>
      <c r="E1915">
        <v>2</v>
      </c>
      <c r="F1915">
        <v>2</v>
      </c>
      <c r="G1915" s="8">
        <f>SUMIFS(Sheet1!$C:$C,Sheet1!$B:$B,Results!E1915,Sheet1!$A:$A,Results!A1915)</f>
        <v>5395</v>
      </c>
    </row>
    <row r="1916" spans="1:7" x14ac:dyDescent="0.25">
      <c r="A1916">
        <v>931</v>
      </c>
      <c r="B1916">
        <v>169172</v>
      </c>
      <c r="C1916">
        <v>63</v>
      </c>
      <c r="D1916">
        <v>169109</v>
      </c>
      <c r="E1916">
        <v>2</v>
      </c>
      <c r="F1916">
        <v>2</v>
      </c>
      <c r="G1916" s="8">
        <f>SUMIFS(Sheet1!$C:$C,Sheet1!$B:$B,Results!E1916,Sheet1!$A:$A,Results!A1916)</f>
        <v>5505</v>
      </c>
    </row>
    <row r="1917" spans="1:7" x14ac:dyDescent="0.25">
      <c r="A1917">
        <v>935</v>
      </c>
      <c r="B1917">
        <v>272061</v>
      </c>
      <c r="C1917">
        <v>138</v>
      </c>
      <c r="D1917">
        <v>271923</v>
      </c>
      <c r="E1917">
        <v>2</v>
      </c>
      <c r="F1917">
        <v>2</v>
      </c>
      <c r="G1917" s="8">
        <f>SUMIFS(Sheet1!$C:$C,Sheet1!$B:$B,Results!E1917,Sheet1!$A:$A,Results!A1917)</f>
        <v>5155</v>
      </c>
    </row>
    <row r="1918" spans="1:7" x14ac:dyDescent="0.25">
      <c r="A1918">
        <v>939</v>
      </c>
      <c r="B1918">
        <v>215753</v>
      </c>
      <c r="C1918">
        <v>0</v>
      </c>
      <c r="D1918">
        <v>215753</v>
      </c>
      <c r="E1918">
        <v>2</v>
      </c>
      <c r="F1918">
        <v>2</v>
      </c>
      <c r="G1918" s="8">
        <f>SUMIFS(Sheet1!$C:$C,Sheet1!$B:$B,Results!E1918,Sheet1!$A:$A,Results!A1918)</f>
        <v>5503</v>
      </c>
    </row>
    <row r="1919" spans="1:7" x14ac:dyDescent="0.25">
      <c r="A1919">
        <v>947</v>
      </c>
      <c r="B1919">
        <v>172242</v>
      </c>
      <c r="C1919">
        <v>156</v>
      </c>
      <c r="D1919">
        <v>172086</v>
      </c>
      <c r="E1919">
        <v>2</v>
      </c>
      <c r="F1919">
        <v>2</v>
      </c>
      <c r="G1919" s="8">
        <f>SUMIFS(Sheet1!$C:$C,Sheet1!$B:$B,Results!E1919,Sheet1!$A:$A,Results!A1919)</f>
        <v>5501</v>
      </c>
    </row>
    <row r="1920" spans="1:7" x14ac:dyDescent="0.25">
      <c r="A1920">
        <v>949</v>
      </c>
      <c r="B1920">
        <v>478507</v>
      </c>
      <c r="C1920">
        <v>2252</v>
      </c>
      <c r="D1920">
        <v>476255</v>
      </c>
      <c r="E1920">
        <v>2</v>
      </c>
      <c r="F1920">
        <v>2</v>
      </c>
      <c r="G1920" s="8">
        <f>SUMIFS(Sheet1!$C:$C,Sheet1!$B:$B,Results!E1920,Sheet1!$A:$A,Results!A1920)</f>
        <v>5499</v>
      </c>
    </row>
    <row r="1921" spans="1:7" x14ac:dyDescent="0.25">
      <c r="A1921">
        <v>950</v>
      </c>
      <c r="B1921">
        <v>383300</v>
      </c>
      <c r="C1921">
        <v>260</v>
      </c>
      <c r="D1921">
        <v>383040</v>
      </c>
      <c r="E1921">
        <v>2</v>
      </c>
      <c r="F1921">
        <v>2</v>
      </c>
      <c r="G1921" s="8">
        <f>SUMIFS(Sheet1!$C:$C,Sheet1!$B:$B,Results!E1921,Sheet1!$A:$A,Results!A1921)</f>
        <v>5498</v>
      </c>
    </row>
    <row r="1922" spans="1:7" x14ac:dyDescent="0.25">
      <c r="A1922">
        <v>955</v>
      </c>
      <c r="B1922">
        <v>69181</v>
      </c>
      <c r="C1922">
        <v>62</v>
      </c>
      <c r="D1922">
        <v>69119</v>
      </c>
      <c r="E1922">
        <v>2</v>
      </c>
      <c r="F1922">
        <v>2</v>
      </c>
      <c r="G1922" s="8">
        <f>SUMIFS(Sheet1!$C:$C,Sheet1!$B:$B,Results!E1922,Sheet1!$A:$A,Results!A1922)</f>
        <v>5495</v>
      </c>
    </row>
    <row r="1923" spans="1:7" x14ac:dyDescent="0.25">
      <c r="A1923">
        <v>961</v>
      </c>
      <c r="B1923">
        <v>313363</v>
      </c>
      <c r="C1923">
        <v>0</v>
      </c>
      <c r="D1923">
        <v>313363</v>
      </c>
      <c r="E1923">
        <v>2</v>
      </c>
      <c r="F1923">
        <v>2</v>
      </c>
      <c r="G1923" s="8">
        <f>SUMIFS(Sheet1!$C:$C,Sheet1!$B:$B,Results!E1923,Sheet1!$A:$A,Results!A1923)</f>
        <v>5492</v>
      </c>
    </row>
    <row r="1924" spans="1:7" x14ac:dyDescent="0.25">
      <c r="A1924">
        <v>963</v>
      </c>
      <c r="B1924">
        <v>340078</v>
      </c>
      <c r="C1924">
        <v>88</v>
      </c>
      <c r="D1924">
        <v>339990</v>
      </c>
      <c r="E1924">
        <v>2</v>
      </c>
      <c r="F1924">
        <v>2</v>
      </c>
      <c r="G1924" s="8">
        <f>SUMIFS(Sheet1!$C:$C,Sheet1!$B:$B,Results!E1924,Sheet1!$A:$A,Results!A1924)</f>
        <v>5491</v>
      </c>
    </row>
    <row r="1925" spans="1:7" x14ac:dyDescent="0.25">
      <c r="A1925">
        <v>966</v>
      </c>
      <c r="B1925">
        <v>682887</v>
      </c>
      <c r="C1925">
        <v>1140</v>
      </c>
      <c r="D1925">
        <v>681747</v>
      </c>
      <c r="E1925">
        <v>2</v>
      </c>
      <c r="F1925">
        <v>2</v>
      </c>
      <c r="G1925" s="8">
        <f>SUMIFS(Sheet1!$C:$C,Sheet1!$B:$B,Results!E1925,Sheet1!$A:$A,Results!A1925)</f>
        <v>5490</v>
      </c>
    </row>
    <row r="1926" spans="1:7" x14ac:dyDescent="0.25">
      <c r="A1926">
        <v>971</v>
      </c>
      <c r="B1926">
        <v>1352049</v>
      </c>
      <c r="C1926">
        <v>324</v>
      </c>
      <c r="D1926">
        <v>1351725</v>
      </c>
      <c r="E1926">
        <v>2</v>
      </c>
      <c r="F1926">
        <v>2</v>
      </c>
      <c r="G1926" s="8">
        <f>SUMIFS(Sheet1!$C:$C,Sheet1!$B:$B,Results!E1926,Sheet1!$A:$A,Results!A1926)</f>
        <v>5487</v>
      </c>
    </row>
    <row r="1927" spans="1:7" x14ac:dyDescent="0.25">
      <c r="A1927">
        <v>976</v>
      </c>
      <c r="B1927">
        <v>306129</v>
      </c>
      <c r="C1927">
        <v>258</v>
      </c>
      <c r="D1927">
        <v>305871</v>
      </c>
      <c r="E1927">
        <v>2</v>
      </c>
      <c r="F1927">
        <v>2</v>
      </c>
      <c r="G1927" s="8">
        <f>SUMIFS(Sheet1!$C:$C,Sheet1!$B:$B,Results!E1927,Sheet1!$A:$A,Results!A1927)</f>
        <v>5484</v>
      </c>
    </row>
    <row r="1928" spans="1:7" x14ac:dyDescent="0.25">
      <c r="A1928">
        <v>977</v>
      </c>
      <c r="B1928">
        <v>186795</v>
      </c>
      <c r="C1928">
        <v>78</v>
      </c>
      <c r="D1928">
        <v>186717</v>
      </c>
      <c r="E1928">
        <v>2</v>
      </c>
      <c r="F1928">
        <v>2</v>
      </c>
      <c r="G1928" s="8">
        <f>SUMIFS(Sheet1!$C:$C,Sheet1!$B:$B,Results!E1928,Sheet1!$A:$A,Results!A1928)</f>
        <v>5483</v>
      </c>
    </row>
    <row r="1929" spans="1:7" x14ac:dyDescent="0.25">
      <c r="A1929">
        <v>978</v>
      </c>
      <c r="B1929">
        <v>9976</v>
      </c>
      <c r="C1929">
        <v>54</v>
      </c>
      <c r="D1929">
        <v>9922</v>
      </c>
      <c r="E1929">
        <v>2</v>
      </c>
      <c r="F1929">
        <v>2</v>
      </c>
      <c r="G1929" s="8">
        <f>SUMIFS(Sheet1!$C:$C,Sheet1!$B:$B,Results!E1929,Sheet1!$A:$A,Results!A1929)</f>
        <v>5482</v>
      </c>
    </row>
    <row r="1930" spans="1:7" x14ac:dyDescent="0.25">
      <c r="A1930">
        <v>986</v>
      </c>
      <c r="B1930">
        <v>55996</v>
      </c>
      <c r="C1930">
        <v>78</v>
      </c>
      <c r="D1930">
        <v>55918</v>
      </c>
      <c r="E1930">
        <v>2</v>
      </c>
      <c r="F1930">
        <v>2</v>
      </c>
      <c r="G1930" s="8">
        <f>SUMIFS(Sheet1!$C:$C,Sheet1!$B:$B,Results!E1930,Sheet1!$A:$A,Results!A1930)</f>
        <v>5478</v>
      </c>
    </row>
    <row r="1931" spans="1:7" x14ac:dyDescent="0.25">
      <c r="A1931">
        <v>987</v>
      </c>
      <c r="B1931">
        <v>91225</v>
      </c>
      <c r="C1931">
        <v>42</v>
      </c>
      <c r="D1931">
        <v>91183</v>
      </c>
      <c r="E1931">
        <v>2</v>
      </c>
      <c r="F1931">
        <v>2</v>
      </c>
      <c r="G1931" s="8">
        <f>SUMIFS(Sheet1!$C:$C,Sheet1!$B:$B,Results!E1931,Sheet1!$A:$A,Results!A1931)</f>
        <v>5477</v>
      </c>
    </row>
    <row r="1932" spans="1:7" x14ac:dyDescent="0.25">
      <c r="A1932">
        <v>988</v>
      </c>
      <c r="B1932">
        <v>298946</v>
      </c>
      <c r="C1932">
        <v>142</v>
      </c>
      <c r="D1932">
        <v>298804</v>
      </c>
      <c r="E1932">
        <v>2</v>
      </c>
      <c r="F1932">
        <v>2</v>
      </c>
      <c r="G1932" s="8">
        <f>SUMIFS(Sheet1!$C:$C,Sheet1!$B:$B,Results!E1932,Sheet1!$A:$A,Results!A1932)</f>
        <v>5476</v>
      </c>
    </row>
    <row r="1933" spans="1:7" x14ac:dyDescent="0.25">
      <c r="A1933">
        <v>989</v>
      </c>
      <c r="B1933">
        <v>389579</v>
      </c>
      <c r="C1933">
        <v>46</v>
      </c>
      <c r="D1933">
        <v>389533</v>
      </c>
      <c r="E1933">
        <v>2</v>
      </c>
      <c r="F1933">
        <v>2</v>
      </c>
      <c r="G1933" s="8">
        <f>SUMIFS(Sheet1!$C:$C,Sheet1!$B:$B,Results!E1933,Sheet1!$A:$A,Results!A1933)</f>
        <v>5475</v>
      </c>
    </row>
    <row r="1934" spans="1:7" x14ac:dyDescent="0.25">
      <c r="A1934">
        <v>990</v>
      </c>
      <c r="B1934">
        <v>493016</v>
      </c>
      <c r="C1934">
        <v>26</v>
      </c>
      <c r="D1934">
        <v>492990</v>
      </c>
      <c r="E1934">
        <v>2</v>
      </c>
      <c r="F1934">
        <v>2</v>
      </c>
      <c r="G1934" s="8">
        <f>SUMIFS(Sheet1!$C:$C,Sheet1!$B:$B,Results!E1934,Sheet1!$A:$A,Results!A1934)</f>
        <v>5474</v>
      </c>
    </row>
    <row r="1935" spans="1:7" x14ac:dyDescent="0.25">
      <c r="A1935">
        <v>991</v>
      </c>
      <c r="B1935">
        <v>753941</v>
      </c>
      <c r="C1935">
        <v>20</v>
      </c>
      <c r="D1935">
        <v>753921</v>
      </c>
      <c r="E1935">
        <v>2</v>
      </c>
      <c r="F1935">
        <v>2</v>
      </c>
      <c r="G1935" s="8">
        <f>SUMIFS(Sheet1!$C:$C,Sheet1!$B:$B,Results!E1935,Sheet1!$A:$A,Results!A1935)</f>
        <v>5473</v>
      </c>
    </row>
    <row r="1936" spans="1:7" x14ac:dyDescent="0.25">
      <c r="A1936">
        <v>992</v>
      </c>
      <c r="B1936">
        <v>51381</v>
      </c>
      <c r="C1936">
        <v>114</v>
      </c>
      <c r="D1936">
        <v>51267</v>
      </c>
      <c r="E1936">
        <v>2</v>
      </c>
      <c r="F1936">
        <v>2</v>
      </c>
      <c r="G1936" s="8">
        <f>SUMIFS(Sheet1!$C:$C,Sheet1!$B:$B,Results!E1936,Sheet1!$A:$A,Results!A1936)</f>
        <v>5472</v>
      </c>
    </row>
    <row r="1937" spans="1:7" x14ac:dyDescent="0.25">
      <c r="A1937">
        <v>993</v>
      </c>
      <c r="B1937">
        <v>874517</v>
      </c>
      <c r="C1937">
        <v>78</v>
      </c>
      <c r="D1937">
        <v>874439</v>
      </c>
      <c r="E1937">
        <v>2</v>
      </c>
      <c r="F1937">
        <v>2</v>
      </c>
      <c r="G1937" s="8">
        <f>SUMIFS(Sheet1!$C:$C,Sheet1!$B:$B,Results!E1937,Sheet1!$A:$A,Results!A1937)</f>
        <v>5471</v>
      </c>
    </row>
    <row r="1938" spans="1:7" x14ac:dyDescent="0.25">
      <c r="A1938">
        <v>997</v>
      </c>
      <c r="B1938">
        <v>900394</v>
      </c>
      <c r="C1938">
        <v>346</v>
      </c>
      <c r="D1938">
        <v>900048</v>
      </c>
      <c r="E1938">
        <v>2</v>
      </c>
      <c r="F1938">
        <v>2</v>
      </c>
      <c r="G1938" s="8">
        <f>SUMIFS(Sheet1!$C:$C,Sheet1!$B:$B,Results!E1938,Sheet1!$A:$A,Results!A1938)</f>
        <v>5470</v>
      </c>
    </row>
    <row r="1939" spans="1:7" x14ac:dyDescent="0.25">
      <c r="A1939">
        <v>1001</v>
      </c>
      <c r="B1939">
        <v>509283</v>
      </c>
      <c r="C1939">
        <v>840</v>
      </c>
      <c r="D1939">
        <v>508443</v>
      </c>
      <c r="E1939">
        <v>2</v>
      </c>
      <c r="F1939">
        <v>2</v>
      </c>
      <c r="G1939" s="8">
        <f>SUMIFS(Sheet1!$C:$C,Sheet1!$B:$B,Results!E1939,Sheet1!$A:$A,Results!A1939)</f>
        <v>6670</v>
      </c>
    </row>
    <row r="1940" spans="1:7" x14ac:dyDescent="0.25">
      <c r="A1940">
        <v>1003</v>
      </c>
      <c r="B1940">
        <v>5791</v>
      </c>
      <c r="C1940">
        <v>14</v>
      </c>
      <c r="D1940">
        <v>5777</v>
      </c>
      <c r="E1940">
        <v>2</v>
      </c>
      <c r="F1940">
        <v>2</v>
      </c>
      <c r="G1940" s="8">
        <f>SUMIFS(Sheet1!$C:$C,Sheet1!$B:$B,Results!E1940,Sheet1!$A:$A,Results!A1940)</f>
        <v>6669</v>
      </c>
    </row>
    <row r="1941" spans="1:7" x14ac:dyDescent="0.25">
      <c r="A1941">
        <v>1006</v>
      </c>
      <c r="B1941">
        <v>438100</v>
      </c>
      <c r="C1941">
        <v>80</v>
      </c>
      <c r="D1941">
        <v>438020</v>
      </c>
      <c r="E1941">
        <v>2</v>
      </c>
      <c r="F1941">
        <v>2</v>
      </c>
      <c r="G1941" s="8">
        <f>SUMIFS(Sheet1!$C:$C,Sheet1!$B:$B,Results!E1941,Sheet1!$A:$A,Results!A1941)</f>
        <v>6667</v>
      </c>
    </row>
    <row r="1942" spans="1:7" x14ac:dyDescent="0.25">
      <c r="A1942">
        <v>1011</v>
      </c>
      <c r="B1942">
        <v>28235</v>
      </c>
      <c r="C1942">
        <v>124</v>
      </c>
      <c r="D1942">
        <v>28111</v>
      </c>
      <c r="E1942">
        <v>2</v>
      </c>
      <c r="F1942">
        <v>2</v>
      </c>
      <c r="G1942" s="8">
        <f>SUMIFS(Sheet1!$C:$C,Sheet1!$B:$B,Results!E1942,Sheet1!$A:$A,Results!A1942)</f>
        <v>6666</v>
      </c>
    </row>
    <row r="1943" spans="1:7" x14ac:dyDescent="0.25">
      <c r="A1943">
        <v>1013</v>
      </c>
      <c r="B1943">
        <v>126824</v>
      </c>
      <c r="C1943">
        <v>226</v>
      </c>
      <c r="D1943">
        <v>126598</v>
      </c>
      <c r="E1943">
        <v>2</v>
      </c>
      <c r="F1943">
        <v>2</v>
      </c>
      <c r="G1943" s="8">
        <f>SUMIFS(Sheet1!$C:$C,Sheet1!$B:$B,Results!E1943,Sheet1!$A:$A,Results!A1943)</f>
        <v>6664</v>
      </c>
    </row>
    <row r="1944" spans="1:7" x14ac:dyDescent="0.25">
      <c r="A1944">
        <v>1015</v>
      </c>
      <c r="B1944">
        <v>1290261</v>
      </c>
      <c r="C1944">
        <v>78</v>
      </c>
      <c r="D1944">
        <v>1290183</v>
      </c>
      <c r="E1944">
        <v>2</v>
      </c>
      <c r="F1944">
        <v>2</v>
      </c>
      <c r="G1944" s="8">
        <f>SUMIFS(Sheet1!$C:$C,Sheet1!$B:$B,Results!E1944,Sheet1!$A:$A,Results!A1944)</f>
        <v>6662</v>
      </c>
    </row>
    <row r="1945" spans="1:7" x14ac:dyDescent="0.25">
      <c r="A1945">
        <v>1016</v>
      </c>
      <c r="B1945">
        <v>247574</v>
      </c>
      <c r="C1945">
        <v>22</v>
      </c>
      <c r="D1945">
        <v>247552</v>
      </c>
      <c r="E1945">
        <v>2</v>
      </c>
      <c r="F1945">
        <v>2</v>
      </c>
      <c r="G1945" s="8">
        <f>SUMIFS(Sheet1!$C:$C,Sheet1!$B:$B,Results!E1945,Sheet1!$A:$A,Results!A1945)</f>
        <v>6661</v>
      </c>
    </row>
    <row r="1946" spans="1:7" x14ac:dyDescent="0.25">
      <c r="A1946">
        <v>1017</v>
      </c>
      <c r="B1946">
        <v>113516</v>
      </c>
      <c r="C1946">
        <v>4</v>
      </c>
      <c r="D1946">
        <v>113512</v>
      </c>
      <c r="E1946">
        <v>2</v>
      </c>
      <c r="F1946">
        <v>2</v>
      </c>
      <c r="G1946" s="8">
        <f>SUMIFS(Sheet1!$C:$C,Sheet1!$B:$B,Results!E1946,Sheet1!$A:$A,Results!A1946)</f>
        <v>6660</v>
      </c>
    </row>
    <row r="1947" spans="1:7" x14ac:dyDescent="0.25">
      <c r="A1947">
        <v>1018</v>
      </c>
      <c r="B1947">
        <v>137145</v>
      </c>
      <c r="C1947">
        <v>88</v>
      </c>
      <c r="D1947">
        <v>137057</v>
      </c>
      <c r="E1947">
        <v>2</v>
      </c>
      <c r="F1947">
        <v>2</v>
      </c>
      <c r="G1947" s="8">
        <f>SUMIFS(Sheet1!$C:$C,Sheet1!$B:$B,Results!E1947,Sheet1!$A:$A,Results!A1947)</f>
        <v>6659</v>
      </c>
    </row>
    <row r="1948" spans="1:7" x14ac:dyDescent="0.25">
      <c r="A1948">
        <v>1020</v>
      </c>
      <c r="B1948">
        <v>1198905</v>
      </c>
      <c r="C1948">
        <v>4058</v>
      </c>
      <c r="D1948">
        <v>1194847</v>
      </c>
      <c r="E1948">
        <v>2</v>
      </c>
      <c r="F1948">
        <v>2</v>
      </c>
      <c r="G1948" s="8">
        <f>SUMIFS(Sheet1!$C:$C,Sheet1!$B:$B,Results!E1948,Sheet1!$A:$A,Results!A1948)</f>
        <v>6658</v>
      </c>
    </row>
    <row r="1949" spans="1:7" x14ac:dyDescent="0.25">
      <c r="A1949">
        <v>1021</v>
      </c>
      <c r="B1949">
        <v>374054</v>
      </c>
      <c r="C1949">
        <v>122</v>
      </c>
      <c r="D1949">
        <v>373932</v>
      </c>
      <c r="E1949">
        <v>2</v>
      </c>
      <c r="F1949">
        <v>2</v>
      </c>
      <c r="G1949" s="8">
        <f>SUMIFS(Sheet1!$C:$C,Sheet1!$B:$B,Results!E1949,Sheet1!$A:$A,Results!A1949)</f>
        <v>6657</v>
      </c>
    </row>
    <row r="1950" spans="1:7" x14ac:dyDescent="0.25">
      <c r="A1950">
        <v>1027</v>
      </c>
      <c r="B1950">
        <v>399967</v>
      </c>
      <c r="C1950">
        <v>18</v>
      </c>
      <c r="D1950">
        <v>399949</v>
      </c>
      <c r="E1950">
        <v>2</v>
      </c>
      <c r="F1950">
        <v>2</v>
      </c>
      <c r="G1950" s="8">
        <f>SUMIFS(Sheet1!$C:$C,Sheet1!$B:$B,Results!E1950,Sheet1!$A:$A,Results!A1950)</f>
        <v>6651</v>
      </c>
    </row>
    <row r="1951" spans="1:7" x14ac:dyDescent="0.25">
      <c r="A1951">
        <v>1028</v>
      </c>
      <c r="B1951">
        <v>211521</v>
      </c>
      <c r="C1951">
        <v>42</v>
      </c>
      <c r="D1951">
        <v>211479</v>
      </c>
      <c r="E1951">
        <v>2</v>
      </c>
      <c r="F1951">
        <v>2</v>
      </c>
      <c r="G1951" s="8">
        <f>SUMIFS(Sheet1!$C:$C,Sheet1!$B:$B,Results!E1951,Sheet1!$A:$A,Results!A1951)</f>
        <v>6648</v>
      </c>
    </row>
    <row r="1952" spans="1:7" x14ac:dyDescent="0.25">
      <c r="A1952">
        <v>1029</v>
      </c>
      <c r="B1952">
        <v>298940</v>
      </c>
      <c r="C1952">
        <v>88</v>
      </c>
      <c r="D1952">
        <v>298852</v>
      </c>
      <c r="E1952">
        <v>2</v>
      </c>
      <c r="F1952">
        <v>2</v>
      </c>
      <c r="G1952" s="8">
        <f>SUMIFS(Sheet1!$C:$C,Sheet1!$B:$B,Results!E1952,Sheet1!$A:$A,Results!A1952)</f>
        <v>6647</v>
      </c>
    </row>
    <row r="1953" spans="1:7" x14ac:dyDescent="0.25">
      <c r="A1953">
        <v>1030</v>
      </c>
      <c r="B1953">
        <v>222033</v>
      </c>
      <c r="C1953">
        <v>140</v>
      </c>
      <c r="D1953">
        <v>221893</v>
      </c>
      <c r="E1953">
        <v>2</v>
      </c>
      <c r="F1953">
        <v>2</v>
      </c>
      <c r="G1953" s="8">
        <f>SUMIFS(Sheet1!$C:$C,Sheet1!$B:$B,Results!E1953,Sheet1!$A:$A,Results!A1953)</f>
        <v>6646</v>
      </c>
    </row>
    <row r="1954" spans="1:7" x14ac:dyDescent="0.25">
      <c r="A1954">
        <v>1031</v>
      </c>
      <c r="B1954">
        <v>50359</v>
      </c>
      <c r="C1954">
        <v>158</v>
      </c>
      <c r="D1954">
        <v>50201</v>
      </c>
      <c r="E1954">
        <v>2</v>
      </c>
      <c r="F1954">
        <v>2</v>
      </c>
      <c r="G1954" s="8">
        <f>SUMIFS(Sheet1!$C:$C,Sheet1!$B:$B,Results!E1954,Sheet1!$A:$A,Results!A1954)</f>
        <v>6645</v>
      </c>
    </row>
    <row r="1955" spans="1:7" x14ac:dyDescent="0.25">
      <c r="A1955">
        <v>1033</v>
      </c>
      <c r="B1955">
        <v>19140</v>
      </c>
      <c r="C1955">
        <v>90</v>
      </c>
      <c r="D1955">
        <v>19050</v>
      </c>
      <c r="E1955">
        <v>2</v>
      </c>
      <c r="F1955">
        <v>2</v>
      </c>
      <c r="G1955" s="8">
        <f>SUMIFS(Sheet1!$C:$C,Sheet1!$B:$B,Results!E1955,Sheet1!$A:$A,Results!A1955)</f>
        <v>6643</v>
      </c>
    </row>
    <row r="1956" spans="1:7" x14ac:dyDescent="0.25">
      <c r="A1956">
        <v>1034</v>
      </c>
      <c r="B1956">
        <v>80975</v>
      </c>
      <c r="C1956">
        <v>336</v>
      </c>
      <c r="D1956">
        <v>80639</v>
      </c>
      <c r="E1956">
        <v>2</v>
      </c>
      <c r="F1956">
        <v>2</v>
      </c>
      <c r="G1956" s="8">
        <f>SUMIFS(Sheet1!$C:$C,Sheet1!$B:$B,Results!E1956,Sheet1!$A:$A,Results!A1956)</f>
        <v>6642</v>
      </c>
    </row>
    <row r="1957" spans="1:7" x14ac:dyDescent="0.25">
      <c r="A1957">
        <v>1038</v>
      </c>
      <c r="B1957">
        <v>80245</v>
      </c>
      <c r="C1957">
        <v>46</v>
      </c>
      <c r="D1957">
        <v>80199</v>
      </c>
      <c r="E1957">
        <v>2</v>
      </c>
      <c r="F1957">
        <v>2</v>
      </c>
      <c r="G1957" s="8">
        <f>SUMIFS(Sheet1!$C:$C,Sheet1!$B:$B,Results!E1957,Sheet1!$A:$A,Results!A1957)</f>
        <v>6639</v>
      </c>
    </row>
    <row r="1958" spans="1:7" x14ac:dyDescent="0.25">
      <c r="A1958">
        <v>1039</v>
      </c>
      <c r="B1958">
        <v>209409</v>
      </c>
      <c r="C1958">
        <v>24</v>
      </c>
      <c r="D1958">
        <v>209385</v>
      </c>
      <c r="E1958">
        <v>2</v>
      </c>
      <c r="F1958">
        <v>2</v>
      </c>
      <c r="G1958" s="8">
        <f>SUMIFS(Sheet1!$C:$C,Sheet1!$B:$B,Results!E1958,Sheet1!$A:$A,Results!A1958)</f>
        <v>6638</v>
      </c>
    </row>
    <row r="1959" spans="1:7" x14ac:dyDescent="0.25">
      <c r="A1959">
        <v>1040</v>
      </c>
      <c r="B1959">
        <v>56155</v>
      </c>
      <c r="C1959">
        <v>32</v>
      </c>
      <c r="D1959">
        <v>56123</v>
      </c>
      <c r="E1959">
        <v>2</v>
      </c>
      <c r="F1959">
        <v>2</v>
      </c>
      <c r="G1959" s="8">
        <f>SUMIFS(Sheet1!$C:$C,Sheet1!$B:$B,Results!E1959,Sheet1!$A:$A,Results!A1959)</f>
        <v>6637</v>
      </c>
    </row>
    <row r="1960" spans="1:7" x14ac:dyDescent="0.25">
      <c r="A1960">
        <v>1041</v>
      </c>
      <c r="B1960">
        <v>127417</v>
      </c>
      <c r="C1960">
        <v>0</v>
      </c>
      <c r="D1960">
        <v>127417</v>
      </c>
      <c r="E1960">
        <v>2</v>
      </c>
      <c r="F1960">
        <v>2</v>
      </c>
      <c r="G1960" s="8">
        <f>SUMIFS(Sheet1!$C:$C,Sheet1!$B:$B,Results!E1960,Sheet1!$A:$A,Results!A1960)</f>
        <v>6636</v>
      </c>
    </row>
    <row r="1961" spans="1:7" x14ac:dyDescent="0.25">
      <c r="A1961">
        <v>1042</v>
      </c>
      <c r="B1961">
        <v>2024749</v>
      </c>
      <c r="C1961">
        <v>2644</v>
      </c>
      <c r="D1961">
        <v>2022105</v>
      </c>
      <c r="E1961">
        <v>2</v>
      </c>
      <c r="F1961">
        <v>2</v>
      </c>
      <c r="G1961" s="8">
        <f>SUMIFS(Sheet1!$C:$C,Sheet1!$B:$B,Results!E1961,Sheet1!$A:$A,Results!A1961)</f>
        <v>6635</v>
      </c>
    </row>
    <row r="1962" spans="1:7" x14ac:dyDescent="0.25">
      <c r="A1962">
        <v>1044</v>
      </c>
      <c r="B1962">
        <v>367494</v>
      </c>
      <c r="C1962">
        <v>222</v>
      </c>
      <c r="D1962">
        <v>367272</v>
      </c>
      <c r="E1962">
        <v>2</v>
      </c>
      <c r="F1962">
        <v>2</v>
      </c>
      <c r="G1962" s="8">
        <f>SUMIFS(Sheet1!$C:$C,Sheet1!$B:$B,Results!E1962,Sheet1!$A:$A,Results!A1962)</f>
        <v>6634</v>
      </c>
    </row>
    <row r="1963" spans="1:7" x14ac:dyDescent="0.25">
      <c r="A1963">
        <v>1048</v>
      </c>
      <c r="B1963">
        <v>356058</v>
      </c>
      <c r="C1963">
        <v>6</v>
      </c>
      <c r="D1963">
        <v>356052</v>
      </c>
      <c r="E1963">
        <v>2</v>
      </c>
      <c r="F1963">
        <v>2</v>
      </c>
      <c r="G1963" s="8">
        <f>SUMIFS(Sheet1!$C:$C,Sheet1!$B:$B,Results!E1963,Sheet1!$A:$A,Results!A1963)</f>
        <v>6631</v>
      </c>
    </row>
    <row r="1964" spans="1:7" x14ac:dyDescent="0.25">
      <c r="A1964">
        <v>1049</v>
      </c>
      <c r="B1964">
        <v>889786</v>
      </c>
      <c r="C1964">
        <v>1740</v>
      </c>
      <c r="D1964">
        <v>888046</v>
      </c>
      <c r="E1964">
        <v>2</v>
      </c>
      <c r="F1964">
        <v>2</v>
      </c>
      <c r="G1964" s="8">
        <f>SUMIFS(Sheet1!$C:$C,Sheet1!$B:$B,Results!E1964,Sheet1!$A:$A,Results!A1964)</f>
        <v>6630</v>
      </c>
    </row>
    <row r="1965" spans="1:7" x14ac:dyDescent="0.25">
      <c r="A1965">
        <v>1054</v>
      </c>
      <c r="B1965">
        <v>72889</v>
      </c>
      <c r="C1965">
        <v>0</v>
      </c>
      <c r="D1965">
        <v>72889</v>
      </c>
      <c r="E1965">
        <v>2</v>
      </c>
      <c r="F1965">
        <v>2</v>
      </c>
      <c r="G1965" s="8">
        <f>SUMIFS(Sheet1!$C:$C,Sheet1!$B:$B,Results!E1965,Sheet1!$A:$A,Results!A1965)</f>
        <v>6650</v>
      </c>
    </row>
    <row r="1966" spans="1:7" x14ac:dyDescent="0.25">
      <c r="A1966">
        <v>1055</v>
      </c>
      <c r="B1966">
        <v>3593</v>
      </c>
      <c r="C1966">
        <v>4</v>
      </c>
      <c r="D1966">
        <v>3589</v>
      </c>
      <c r="E1966">
        <v>2</v>
      </c>
      <c r="F1966">
        <v>2</v>
      </c>
      <c r="G1966" s="8">
        <f>SUMIFS(Sheet1!$C:$C,Sheet1!$B:$B,Results!E1966,Sheet1!$A:$A,Results!A1966)</f>
        <v>6649</v>
      </c>
    </row>
    <row r="1967" spans="1:7" x14ac:dyDescent="0.25">
      <c r="A1967">
        <v>1059</v>
      </c>
      <c r="B1967">
        <v>92140</v>
      </c>
      <c r="C1967">
        <v>58</v>
      </c>
      <c r="D1967">
        <v>92082</v>
      </c>
      <c r="E1967">
        <v>2</v>
      </c>
      <c r="F1967">
        <v>2</v>
      </c>
      <c r="G1967" s="8">
        <f>SUMIFS(Sheet1!$C:$C,Sheet1!$B:$B,Results!E1967,Sheet1!$A:$A,Results!A1967)</f>
        <v>5468</v>
      </c>
    </row>
    <row r="1968" spans="1:7" x14ac:dyDescent="0.25">
      <c r="A1968">
        <v>1060</v>
      </c>
      <c r="B1968">
        <v>22537</v>
      </c>
      <c r="C1968">
        <v>0</v>
      </c>
      <c r="D1968">
        <v>22537</v>
      </c>
      <c r="E1968">
        <v>2</v>
      </c>
      <c r="F1968">
        <v>2</v>
      </c>
      <c r="G1968" s="8">
        <f>SUMIFS(Sheet1!$C:$C,Sheet1!$B:$B,Results!E1968,Sheet1!$A:$A,Results!A1968)</f>
        <v>6627</v>
      </c>
    </row>
    <row r="1969" spans="1:7" x14ac:dyDescent="0.25">
      <c r="A1969">
        <v>1061</v>
      </c>
      <c r="B1969">
        <v>118076</v>
      </c>
      <c r="C1969">
        <v>298</v>
      </c>
      <c r="D1969">
        <v>117778</v>
      </c>
      <c r="E1969">
        <v>2</v>
      </c>
      <c r="F1969">
        <v>2</v>
      </c>
      <c r="G1969" s="8">
        <f>SUMIFS(Sheet1!$C:$C,Sheet1!$B:$B,Results!E1969,Sheet1!$A:$A,Results!A1969)</f>
        <v>6626</v>
      </c>
    </row>
    <row r="1970" spans="1:7" x14ac:dyDescent="0.25">
      <c r="A1970">
        <v>1064</v>
      </c>
      <c r="B1970">
        <v>141830</v>
      </c>
      <c r="C1970">
        <v>22</v>
      </c>
      <c r="D1970">
        <v>141808</v>
      </c>
      <c r="E1970">
        <v>2</v>
      </c>
      <c r="F1970">
        <v>2</v>
      </c>
      <c r="G1970" s="8">
        <f>SUMIFS(Sheet1!$C:$C,Sheet1!$B:$B,Results!E1970,Sheet1!$A:$A,Results!A1970)</f>
        <v>6624</v>
      </c>
    </row>
    <row r="1971" spans="1:7" x14ac:dyDescent="0.25">
      <c r="A1971">
        <v>1067</v>
      </c>
      <c r="B1971">
        <v>402402</v>
      </c>
      <c r="C1971">
        <v>188</v>
      </c>
      <c r="D1971">
        <v>402214</v>
      </c>
      <c r="E1971">
        <v>2</v>
      </c>
      <c r="F1971">
        <v>2</v>
      </c>
      <c r="G1971" s="8">
        <f>SUMIFS(Sheet1!$C:$C,Sheet1!$B:$B,Results!E1971,Sheet1!$A:$A,Results!A1971)</f>
        <v>6622</v>
      </c>
    </row>
    <row r="1972" spans="1:7" x14ac:dyDescent="0.25">
      <c r="A1972">
        <v>1068</v>
      </c>
      <c r="B1972">
        <v>89155</v>
      </c>
      <c r="C1972">
        <v>54</v>
      </c>
      <c r="D1972">
        <v>89101</v>
      </c>
      <c r="E1972">
        <v>2</v>
      </c>
      <c r="F1972">
        <v>2</v>
      </c>
      <c r="G1972" s="8">
        <f>SUMIFS(Sheet1!$C:$C,Sheet1!$B:$B,Results!E1972,Sheet1!$A:$A,Results!A1972)</f>
        <v>6621</v>
      </c>
    </row>
    <row r="1973" spans="1:7" x14ac:dyDescent="0.25">
      <c r="A1973">
        <v>1072</v>
      </c>
      <c r="B1973">
        <v>13372</v>
      </c>
      <c r="C1973">
        <v>2703</v>
      </c>
      <c r="D1973">
        <v>10669</v>
      </c>
      <c r="E1973">
        <v>2</v>
      </c>
      <c r="F1973">
        <v>2</v>
      </c>
      <c r="G1973" s="8">
        <f>SUMIFS(Sheet1!$C:$C,Sheet1!$B:$B,Results!E1973,Sheet1!$A:$A,Results!A1973)</f>
        <v>6619</v>
      </c>
    </row>
    <row r="1974" spans="1:7" x14ac:dyDescent="0.25">
      <c r="A1974">
        <v>1073</v>
      </c>
      <c r="B1974">
        <v>3939</v>
      </c>
      <c r="C1974">
        <v>81</v>
      </c>
      <c r="D1974">
        <v>3858</v>
      </c>
      <c r="E1974">
        <v>2</v>
      </c>
      <c r="F1974">
        <v>2</v>
      </c>
      <c r="G1974" s="8">
        <f>SUMIFS(Sheet1!$C:$C,Sheet1!$B:$B,Results!E1974,Sheet1!$A:$A,Results!A1974)</f>
        <v>6618</v>
      </c>
    </row>
    <row r="1975" spans="1:7" x14ac:dyDescent="0.25">
      <c r="A1975">
        <v>1074</v>
      </c>
      <c r="B1975">
        <v>31607</v>
      </c>
      <c r="C1975">
        <v>282</v>
      </c>
      <c r="D1975">
        <v>31325</v>
      </c>
      <c r="E1975">
        <v>2</v>
      </c>
      <c r="F1975">
        <v>2</v>
      </c>
      <c r="G1975" s="8">
        <f>SUMIFS(Sheet1!$C:$C,Sheet1!$B:$B,Results!E1975,Sheet1!$A:$A,Results!A1975)</f>
        <v>6617</v>
      </c>
    </row>
    <row r="1976" spans="1:7" x14ac:dyDescent="0.25">
      <c r="A1976">
        <v>1078</v>
      </c>
      <c r="B1976">
        <v>32558</v>
      </c>
      <c r="C1976">
        <v>276</v>
      </c>
      <c r="D1976">
        <v>32282</v>
      </c>
      <c r="E1976">
        <v>2</v>
      </c>
      <c r="F1976">
        <v>2</v>
      </c>
      <c r="G1976" s="8">
        <f>SUMIFS(Sheet1!$C:$C,Sheet1!$B:$B,Results!E1976,Sheet1!$A:$A,Results!A1976)</f>
        <v>6615</v>
      </c>
    </row>
    <row r="1977" spans="1:7" x14ac:dyDescent="0.25">
      <c r="A1977">
        <v>1083</v>
      </c>
      <c r="B1977">
        <v>235158</v>
      </c>
      <c r="C1977">
        <v>2889</v>
      </c>
      <c r="D1977">
        <v>232269</v>
      </c>
      <c r="E1977">
        <v>2</v>
      </c>
      <c r="F1977">
        <v>2</v>
      </c>
      <c r="G1977" s="8">
        <f>SUMIFS(Sheet1!$C:$C,Sheet1!$B:$B,Results!E1977,Sheet1!$A:$A,Results!A1977)</f>
        <v>6613</v>
      </c>
    </row>
    <row r="1978" spans="1:7" x14ac:dyDescent="0.25">
      <c r="A1978">
        <v>1090</v>
      </c>
      <c r="B1978">
        <v>31435</v>
      </c>
      <c r="C1978">
        <v>24</v>
      </c>
      <c r="D1978">
        <v>31411</v>
      </c>
      <c r="E1978">
        <v>2</v>
      </c>
      <c r="F1978">
        <v>2</v>
      </c>
      <c r="G1978" s="8">
        <f>SUMIFS(Sheet1!$C:$C,Sheet1!$B:$B,Results!E1978,Sheet1!$A:$A,Results!A1978)</f>
        <v>5369</v>
      </c>
    </row>
    <row r="1979" spans="1:7" x14ac:dyDescent="0.25">
      <c r="A1979">
        <v>1091</v>
      </c>
      <c r="B1979">
        <v>10703</v>
      </c>
      <c r="C1979">
        <v>18</v>
      </c>
      <c r="D1979">
        <v>10685</v>
      </c>
      <c r="E1979">
        <v>2</v>
      </c>
      <c r="F1979">
        <v>2</v>
      </c>
      <c r="G1979" s="8">
        <f>SUMIFS(Sheet1!$C:$C,Sheet1!$B:$B,Results!E1979,Sheet1!$A:$A,Results!A1979)</f>
        <v>6610</v>
      </c>
    </row>
    <row r="1980" spans="1:7" x14ac:dyDescent="0.25">
      <c r="A1980">
        <v>1094</v>
      </c>
      <c r="B1980">
        <v>32260</v>
      </c>
      <c r="C1980">
        <v>96</v>
      </c>
      <c r="D1980">
        <v>32164</v>
      </c>
      <c r="E1980">
        <v>2</v>
      </c>
      <c r="F1980">
        <v>2</v>
      </c>
      <c r="G1980" s="8">
        <f>SUMIFS(Sheet1!$C:$C,Sheet1!$B:$B,Results!E1980,Sheet1!$A:$A,Results!A1980)</f>
        <v>6607</v>
      </c>
    </row>
    <row r="1981" spans="1:7" x14ac:dyDescent="0.25">
      <c r="A1981">
        <v>1095</v>
      </c>
      <c r="B1981">
        <v>606239</v>
      </c>
      <c r="C1981">
        <v>84</v>
      </c>
      <c r="D1981">
        <v>606155</v>
      </c>
      <c r="E1981">
        <v>2</v>
      </c>
      <c r="F1981">
        <v>2</v>
      </c>
      <c r="G1981" s="8">
        <f>SUMIFS(Sheet1!$C:$C,Sheet1!$B:$B,Results!E1981,Sheet1!$A:$A,Results!A1981)</f>
        <v>5153</v>
      </c>
    </row>
    <row r="1982" spans="1:7" x14ac:dyDescent="0.25">
      <c r="A1982">
        <v>1096</v>
      </c>
      <c r="B1982">
        <v>1132520</v>
      </c>
      <c r="C1982">
        <v>132</v>
      </c>
      <c r="D1982">
        <v>1132388</v>
      </c>
      <c r="E1982">
        <v>2</v>
      </c>
      <c r="F1982">
        <v>2</v>
      </c>
      <c r="G1982" s="8">
        <f>SUMIFS(Sheet1!$C:$C,Sheet1!$B:$B,Results!E1982,Sheet1!$A:$A,Results!A1982)</f>
        <v>5152</v>
      </c>
    </row>
    <row r="1983" spans="1:7" x14ac:dyDescent="0.25">
      <c r="A1983">
        <v>1097</v>
      </c>
      <c r="B1983">
        <v>308526</v>
      </c>
      <c r="C1983">
        <v>126</v>
      </c>
      <c r="D1983">
        <v>308400</v>
      </c>
      <c r="E1983">
        <v>2</v>
      </c>
      <c r="F1983">
        <v>2</v>
      </c>
      <c r="G1983" s="8">
        <f>SUMIFS(Sheet1!$C:$C,Sheet1!$B:$B,Results!E1983,Sheet1!$A:$A,Results!A1983)</f>
        <v>5151</v>
      </c>
    </row>
    <row r="1984" spans="1:7" x14ac:dyDescent="0.25">
      <c r="A1984">
        <v>1098</v>
      </c>
      <c r="B1984">
        <v>24119</v>
      </c>
      <c r="C1984">
        <v>114</v>
      </c>
      <c r="D1984">
        <v>24005</v>
      </c>
      <c r="E1984">
        <v>2</v>
      </c>
      <c r="F1984">
        <v>2</v>
      </c>
      <c r="G1984" s="8">
        <f>SUMIFS(Sheet1!$C:$C,Sheet1!$B:$B,Results!E1984,Sheet1!$A:$A,Results!A1984)</f>
        <v>6606</v>
      </c>
    </row>
    <row r="1985" spans="1:7" x14ac:dyDescent="0.25">
      <c r="A1985">
        <v>1100</v>
      </c>
      <c r="B1985">
        <v>65396</v>
      </c>
      <c r="C1985">
        <v>117</v>
      </c>
      <c r="D1985">
        <v>65279</v>
      </c>
      <c r="E1985">
        <v>2</v>
      </c>
      <c r="F1985">
        <v>2</v>
      </c>
      <c r="G1985" s="8">
        <f>SUMIFS(Sheet1!$C:$C,Sheet1!$B:$B,Results!E1985,Sheet1!$A:$A,Results!A1985)</f>
        <v>6605</v>
      </c>
    </row>
    <row r="1986" spans="1:7" x14ac:dyDescent="0.25">
      <c r="A1986">
        <v>1101</v>
      </c>
      <c r="B1986">
        <v>97178</v>
      </c>
      <c r="C1986">
        <v>120</v>
      </c>
      <c r="D1986">
        <v>97058</v>
      </c>
      <c r="E1986">
        <v>2</v>
      </c>
      <c r="F1986">
        <v>2</v>
      </c>
      <c r="G1986" s="8">
        <f>SUMIFS(Sheet1!$C:$C,Sheet1!$B:$B,Results!E1986,Sheet1!$A:$A,Results!A1986)</f>
        <v>6604</v>
      </c>
    </row>
    <row r="1987" spans="1:7" x14ac:dyDescent="0.25">
      <c r="A1987">
        <v>1103</v>
      </c>
      <c r="B1987">
        <v>204415</v>
      </c>
      <c r="C1987">
        <v>114</v>
      </c>
      <c r="D1987">
        <v>204301</v>
      </c>
      <c r="E1987">
        <v>2</v>
      </c>
      <c r="F1987">
        <v>2</v>
      </c>
      <c r="G1987" s="8">
        <f>SUMIFS(Sheet1!$C:$C,Sheet1!$B:$B,Results!E1987,Sheet1!$A:$A,Results!A1987)</f>
        <v>6602</v>
      </c>
    </row>
    <row r="1988" spans="1:7" x14ac:dyDescent="0.25">
      <c r="A1988">
        <v>1104</v>
      </c>
      <c r="B1988">
        <v>350063</v>
      </c>
      <c r="C1988">
        <v>81</v>
      </c>
      <c r="D1988">
        <v>349982</v>
      </c>
      <c r="E1988">
        <v>2</v>
      </c>
      <c r="F1988">
        <v>2</v>
      </c>
      <c r="G1988" s="8">
        <f>SUMIFS(Sheet1!$C:$C,Sheet1!$B:$B,Results!E1988,Sheet1!$A:$A,Results!A1988)</f>
        <v>6601</v>
      </c>
    </row>
    <row r="1989" spans="1:7" x14ac:dyDescent="0.25">
      <c r="A1989">
        <v>1105</v>
      </c>
      <c r="B1989">
        <v>33167</v>
      </c>
      <c r="C1989">
        <v>9</v>
      </c>
      <c r="D1989">
        <v>33158</v>
      </c>
      <c r="E1989">
        <v>2</v>
      </c>
      <c r="F1989">
        <v>2</v>
      </c>
      <c r="G1989" s="8">
        <f>SUMIFS(Sheet1!$C:$C,Sheet1!$B:$B,Results!E1989,Sheet1!$A:$A,Results!A1989)</f>
        <v>6600</v>
      </c>
    </row>
    <row r="1990" spans="1:7" x14ac:dyDescent="0.25">
      <c r="A1990">
        <v>1117</v>
      </c>
      <c r="B1990">
        <v>25701</v>
      </c>
      <c r="C1990">
        <v>0</v>
      </c>
      <c r="D1990">
        <v>25701</v>
      </c>
      <c r="E1990">
        <v>2</v>
      </c>
      <c r="F1990">
        <v>2</v>
      </c>
      <c r="G1990" s="8">
        <f>SUMIFS(Sheet1!$C:$C,Sheet1!$B:$B,Results!E1990,Sheet1!$A:$A,Results!A1990)</f>
        <v>5467</v>
      </c>
    </row>
    <row r="1991" spans="1:7" x14ac:dyDescent="0.25">
      <c r="A1991">
        <v>1124</v>
      </c>
      <c r="B1991">
        <v>213550</v>
      </c>
      <c r="C1991">
        <v>78</v>
      </c>
      <c r="D1991">
        <v>213472</v>
      </c>
      <c r="E1991">
        <v>2</v>
      </c>
      <c r="F1991">
        <v>2</v>
      </c>
      <c r="G1991" s="8">
        <f>SUMIFS(Sheet1!$C:$C,Sheet1!$B:$B,Results!E1991,Sheet1!$A:$A,Results!A1991)</f>
        <v>5225</v>
      </c>
    </row>
    <row r="1992" spans="1:7" x14ac:dyDescent="0.25">
      <c r="A1992">
        <v>1128</v>
      </c>
      <c r="B1992">
        <v>580190</v>
      </c>
      <c r="C1992">
        <v>0</v>
      </c>
      <c r="D1992">
        <v>580190</v>
      </c>
      <c r="E1992">
        <v>2</v>
      </c>
      <c r="F1992">
        <v>2</v>
      </c>
      <c r="G1992" s="8">
        <f>SUMIFS(Sheet1!$C:$C,Sheet1!$B:$B,Results!E1992,Sheet1!$A:$A,Results!A1992)</f>
        <v>6590</v>
      </c>
    </row>
    <row r="1993" spans="1:7" x14ac:dyDescent="0.25">
      <c r="A1993">
        <v>1134</v>
      </c>
      <c r="B1993">
        <v>328040</v>
      </c>
      <c r="C1993">
        <v>336</v>
      </c>
      <c r="D1993">
        <v>327704</v>
      </c>
      <c r="E1993">
        <v>2</v>
      </c>
      <c r="F1993">
        <v>2</v>
      </c>
      <c r="G1993" s="8">
        <f>SUMIFS(Sheet1!$C:$C,Sheet1!$B:$B,Results!E1993,Sheet1!$A:$A,Results!A1993)</f>
        <v>6589</v>
      </c>
    </row>
    <row r="1994" spans="1:7" x14ac:dyDescent="0.25">
      <c r="A1994">
        <v>1138</v>
      </c>
      <c r="B1994">
        <v>146090</v>
      </c>
      <c r="C1994">
        <v>3</v>
      </c>
      <c r="D1994">
        <v>146087</v>
      </c>
      <c r="E1994">
        <v>2</v>
      </c>
      <c r="F1994">
        <v>2</v>
      </c>
      <c r="G1994" s="8">
        <f>SUMIFS(Sheet1!$C:$C,Sheet1!$B:$B,Results!E1994,Sheet1!$A:$A,Results!A1994)</f>
        <v>6588</v>
      </c>
    </row>
    <row r="1995" spans="1:7" x14ac:dyDescent="0.25">
      <c r="A1995">
        <v>1146</v>
      </c>
      <c r="B1995">
        <v>510090</v>
      </c>
      <c r="C1995">
        <v>39</v>
      </c>
      <c r="D1995">
        <v>510051</v>
      </c>
      <c r="E1995">
        <v>2</v>
      </c>
      <c r="F1995">
        <v>2</v>
      </c>
      <c r="G1995" s="8">
        <f>SUMIFS(Sheet1!$C:$C,Sheet1!$B:$B,Results!E1995,Sheet1!$A:$A,Results!A1995)</f>
        <v>6582</v>
      </c>
    </row>
    <row r="1996" spans="1:7" x14ac:dyDescent="0.25">
      <c r="A1996">
        <v>1147</v>
      </c>
      <c r="B1996">
        <v>376286</v>
      </c>
      <c r="C1996">
        <v>66</v>
      </c>
      <c r="D1996">
        <v>376220</v>
      </c>
      <c r="E1996">
        <v>2</v>
      </c>
      <c r="F1996">
        <v>3</v>
      </c>
      <c r="G1996" s="8">
        <f>SUMIFS(Sheet1!$C:$C,Sheet1!$B:$B,Results!E1996,Sheet1!$A:$A,Results!A1996)</f>
        <v>5205</v>
      </c>
    </row>
    <row r="1997" spans="1:7" x14ac:dyDescent="0.25">
      <c r="A1997">
        <v>1161</v>
      </c>
      <c r="B1997">
        <v>339269</v>
      </c>
      <c r="C1997">
        <v>132</v>
      </c>
      <c r="D1997">
        <v>339137</v>
      </c>
      <c r="E1997">
        <v>2</v>
      </c>
      <c r="F1997">
        <v>2</v>
      </c>
      <c r="G1997" s="8">
        <f>SUMIFS(Sheet1!$C:$C,Sheet1!$B:$B,Results!E1997,Sheet1!$A:$A,Results!A1997)</f>
        <v>6580</v>
      </c>
    </row>
    <row r="1998" spans="1:7" x14ac:dyDescent="0.25">
      <c r="A1998">
        <v>1162</v>
      </c>
      <c r="B1998">
        <v>1330688</v>
      </c>
      <c r="C1998">
        <v>0</v>
      </c>
      <c r="D1998">
        <v>1330688</v>
      </c>
      <c r="E1998">
        <v>2</v>
      </c>
      <c r="F1998">
        <v>2</v>
      </c>
      <c r="G1998" s="8">
        <f>SUMIFS(Sheet1!$C:$C,Sheet1!$B:$B,Results!E1998,Sheet1!$A:$A,Results!A1998)</f>
        <v>6579</v>
      </c>
    </row>
    <row r="1999" spans="1:7" x14ac:dyDescent="0.25">
      <c r="A1999">
        <v>1167</v>
      </c>
      <c r="B1999">
        <v>65771</v>
      </c>
      <c r="C1999">
        <v>39</v>
      </c>
      <c r="D1999">
        <v>65732</v>
      </c>
      <c r="E1999">
        <v>2</v>
      </c>
      <c r="F1999">
        <v>2</v>
      </c>
      <c r="G1999" s="8">
        <f>SUMIFS(Sheet1!$C:$C,Sheet1!$B:$B,Results!E1999,Sheet1!$A:$A,Results!A1999)</f>
        <v>6576</v>
      </c>
    </row>
    <row r="2000" spans="1:7" x14ac:dyDescent="0.25">
      <c r="A2000">
        <v>1173</v>
      </c>
      <c r="B2000">
        <v>75958</v>
      </c>
      <c r="C2000">
        <v>81</v>
      </c>
      <c r="D2000">
        <v>75877</v>
      </c>
      <c r="E2000">
        <v>2</v>
      </c>
      <c r="F2000">
        <v>2</v>
      </c>
      <c r="G2000" s="8">
        <f>SUMIFS(Sheet1!$C:$C,Sheet1!$B:$B,Results!E2000,Sheet1!$A:$A,Results!A2000)</f>
        <v>6573</v>
      </c>
    </row>
    <row r="2001" spans="1:7" x14ac:dyDescent="0.25">
      <c r="A2001">
        <v>1174</v>
      </c>
      <c r="B2001">
        <v>99529</v>
      </c>
      <c r="C2001">
        <v>195</v>
      </c>
      <c r="D2001">
        <v>99334</v>
      </c>
      <c r="E2001">
        <v>2</v>
      </c>
      <c r="F2001">
        <v>2</v>
      </c>
      <c r="G2001" s="8">
        <f>SUMIFS(Sheet1!$C:$C,Sheet1!$B:$B,Results!E2001,Sheet1!$A:$A,Results!A2001)</f>
        <v>6571</v>
      </c>
    </row>
    <row r="2002" spans="1:7" x14ac:dyDescent="0.25">
      <c r="A2002">
        <v>1178</v>
      </c>
      <c r="B2002">
        <v>102336</v>
      </c>
      <c r="C2002">
        <v>438</v>
      </c>
      <c r="D2002">
        <v>101898</v>
      </c>
      <c r="E2002">
        <v>2</v>
      </c>
      <c r="F2002">
        <v>2</v>
      </c>
      <c r="G2002" s="8">
        <f>SUMIFS(Sheet1!$C:$C,Sheet1!$B:$B,Results!E2002,Sheet1!$A:$A,Results!A2002)</f>
        <v>6570</v>
      </c>
    </row>
    <row r="2003" spans="1:7" x14ac:dyDescent="0.25">
      <c r="A2003">
        <v>1190</v>
      </c>
      <c r="B2003">
        <v>83858</v>
      </c>
      <c r="C2003">
        <v>375</v>
      </c>
      <c r="D2003">
        <v>83483</v>
      </c>
      <c r="E2003">
        <v>2</v>
      </c>
      <c r="F2003">
        <v>2</v>
      </c>
      <c r="G2003" s="8">
        <f>SUMIFS(Sheet1!$C:$C,Sheet1!$B:$B,Results!E2003,Sheet1!$A:$A,Results!A2003)</f>
        <v>6564</v>
      </c>
    </row>
    <row r="2004" spans="1:7" x14ac:dyDescent="0.25">
      <c r="A2004">
        <v>1191</v>
      </c>
      <c r="B2004">
        <v>74619</v>
      </c>
      <c r="C2004">
        <v>852</v>
      </c>
      <c r="D2004">
        <v>73767</v>
      </c>
      <c r="E2004">
        <v>2</v>
      </c>
      <c r="F2004">
        <v>2</v>
      </c>
      <c r="G2004" s="8">
        <f>SUMIFS(Sheet1!$C:$C,Sheet1!$B:$B,Results!E2004,Sheet1!$A:$A,Results!A2004)</f>
        <v>6563</v>
      </c>
    </row>
    <row r="2005" spans="1:7" x14ac:dyDescent="0.25">
      <c r="A2005">
        <v>1199</v>
      </c>
      <c r="B2005">
        <v>24873</v>
      </c>
      <c r="C2005">
        <v>0</v>
      </c>
      <c r="D2005">
        <v>24873</v>
      </c>
      <c r="E2005">
        <v>2</v>
      </c>
      <c r="F2005">
        <v>2</v>
      </c>
      <c r="G2005" s="8">
        <f>SUMIFS(Sheet1!$C:$C,Sheet1!$B:$B,Results!E2005,Sheet1!$A:$A,Results!A2005)</f>
        <v>6559</v>
      </c>
    </row>
    <row r="2006" spans="1:7" x14ac:dyDescent="0.25">
      <c r="A2006">
        <v>1207</v>
      </c>
      <c r="B2006">
        <v>50457</v>
      </c>
      <c r="C2006">
        <v>57</v>
      </c>
      <c r="D2006">
        <v>50400</v>
      </c>
      <c r="E2006">
        <v>2</v>
      </c>
      <c r="F2006">
        <v>2</v>
      </c>
      <c r="G2006" s="8">
        <f>SUMIFS(Sheet1!$C:$C,Sheet1!$B:$B,Results!E2006,Sheet1!$A:$A,Results!A2006)</f>
        <v>6553</v>
      </c>
    </row>
    <row r="2007" spans="1:7" x14ac:dyDescent="0.25">
      <c r="A2007">
        <v>1208</v>
      </c>
      <c r="B2007">
        <v>280740</v>
      </c>
      <c r="C2007">
        <v>180</v>
      </c>
      <c r="D2007">
        <v>280560</v>
      </c>
      <c r="E2007">
        <v>2</v>
      </c>
      <c r="F2007">
        <v>2</v>
      </c>
      <c r="G2007" s="8">
        <f>SUMIFS(Sheet1!$C:$C,Sheet1!$B:$B,Results!E2007,Sheet1!$A:$A,Results!A2007)</f>
        <v>6552</v>
      </c>
    </row>
    <row r="2008" spans="1:7" x14ac:dyDescent="0.25">
      <c r="A2008">
        <v>1221</v>
      </c>
      <c r="B2008">
        <v>540632</v>
      </c>
      <c r="C2008">
        <v>117</v>
      </c>
      <c r="D2008">
        <v>540515</v>
      </c>
      <c r="E2008">
        <v>2</v>
      </c>
      <c r="F2008">
        <v>2</v>
      </c>
      <c r="G2008" s="8">
        <f>SUMIFS(Sheet1!$C:$C,Sheet1!$B:$B,Results!E2008,Sheet1!$A:$A,Results!A2008)</f>
        <v>6549</v>
      </c>
    </row>
    <row r="2009" spans="1:7" x14ac:dyDescent="0.25">
      <c r="A2009">
        <v>1228</v>
      </c>
      <c r="B2009">
        <v>803154</v>
      </c>
      <c r="C2009">
        <v>423</v>
      </c>
      <c r="D2009">
        <v>802731</v>
      </c>
      <c r="E2009">
        <v>2</v>
      </c>
      <c r="F2009">
        <v>2</v>
      </c>
      <c r="G2009" s="8">
        <f>SUMIFS(Sheet1!$C:$C,Sheet1!$B:$B,Results!E2009,Sheet1!$A:$A,Results!A2009)</f>
        <v>6544</v>
      </c>
    </row>
    <row r="2010" spans="1:7" x14ac:dyDescent="0.25">
      <c r="A2010">
        <v>1229</v>
      </c>
      <c r="B2010">
        <v>641858</v>
      </c>
      <c r="C2010">
        <v>90</v>
      </c>
      <c r="D2010">
        <v>641768</v>
      </c>
      <c r="E2010">
        <v>2</v>
      </c>
      <c r="F2010">
        <v>3</v>
      </c>
      <c r="G2010" s="8">
        <f>SUMIFS(Sheet1!$C:$C,Sheet1!$B:$B,Results!E2010,Sheet1!$A:$A,Results!A2010)</f>
        <v>6543</v>
      </c>
    </row>
    <row r="2011" spans="1:7" x14ac:dyDescent="0.25">
      <c r="A2011">
        <v>1230</v>
      </c>
      <c r="B2011">
        <v>388190</v>
      </c>
      <c r="C2011">
        <v>204</v>
      </c>
      <c r="D2011">
        <v>387986</v>
      </c>
      <c r="E2011">
        <v>2</v>
      </c>
      <c r="F2011">
        <v>2</v>
      </c>
      <c r="G2011" s="8">
        <f>SUMIFS(Sheet1!$C:$C,Sheet1!$B:$B,Results!E2011,Sheet1!$A:$A,Results!A2011)</f>
        <v>6542</v>
      </c>
    </row>
    <row r="2012" spans="1:7" x14ac:dyDescent="0.25">
      <c r="A2012">
        <v>1231</v>
      </c>
      <c r="B2012">
        <v>61276</v>
      </c>
      <c r="C2012">
        <v>114</v>
      </c>
      <c r="D2012">
        <v>61162</v>
      </c>
      <c r="E2012">
        <v>2</v>
      </c>
      <c r="F2012">
        <v>2</v>
      </c>
      <c r="G2012" s="8">
        <f>SUMIFS(Sheet1!$C:$C,Sheet1!$B:$B,Results!E2012,Sheet1!$A:$A,Results!A2012)</f>
        <v>6541</v>
      </c>
    </row>
    <row r="2013" spans="1:7" x14ac:dyDescent="0.25">
      <c r="A2013">
        <v>1235</v>
      </c>
      <c r="B2013">
        <v>21130</v>
      </c>
      <c r="C2013">
        <v>6</v>
      </c>
      <c r="D2013">
        <v>21124</v>
      </c>
      <c r="E2013">
        <v>2</v>
      </c>
      <c r="F2013">
        <v>2</v>
      </c>
      <c r="G2013" s="8">
        <f>SUMIFS(Sheet1!$C:$C,Sheet1!$B:$B,Results!E2013,Sheet1!$A:$A,Results!A2013)</f>
        <v>6538</v>
      </c>
    </row>
    <row r="2014" spans="1:7" x14ac:dyDescent="0.25">
      <c r="A2014">
        <v>1237</v>
      </c>
      <c r="B2014">
        <v>811620</v>
      </c>
      <c r="C2014">
        <v>255</v>
      </c>
      <c r="D2014">
        <v>811365</v>
      </c>
      <c r="E2014">
        <v>2</v>
      </c>
      <c r="F2014">
        <v>2</v>
      </c>
      <c r="G2014" s="8">
        <f>SUMIFS(Sheet1!$C:$C,Sheet1!$B:$B,Results!E2014,Sheet1!$A:$A,Results!A2014)</f>
        <v>6536</v>
      </c>
    </row>
    <row r="2015" spans="1:7" x14ac:dyDescent="0.25">
      <c r="A2015">
        <v>1244</v>
      </c>
      <c r="B2015">
        <v>377140</v>
      </c>
      <c r="C2015">
        <v>78</v>
      </c>
      <c r="D2015">
        <v>377062</v>
      </c>
      <c r="E2015">
        <v>2</v>
      </c>
      <c r="F2015">
        <v>2</v>
      </c>
      <c r="G2015" s="8">
        <f>SUMIFS(Sheet1!$C:$C,Sheet1!$B:$B,Results!E2015,Sheet1!$A:$A,Results!A2015)</f>
        <v>6529</v>
      </c>
    </row>
    <row r="2016" spans="1:7" x14ac:dyDescent="0.25">
      <c r="A2016">
        <v>1246</v>
      </c>
      <c r="B2016">
        <v>16400</v>
      </c>
      <c r="C2016">
        <v>9</v>
      </c>
      <c r="D2016">
        <v>16391</v>
      </c>
      <c r="E2016">
        <v>2</v>
      </c>
      <c r="F2016">
        <v>2</v>
      </c>
      <c r="G2016" s="8">
        <f>SUMIFS(Sheet1!$C:$C,Sheet1!$B:$B,Results!E2016,Sheet1!$A:$A,Results!A2016)</f>
        <v>6528</v>
      </c>
    </row>
    <row r="2017" spans="1:7" x14ac:dyDescent="0.25">
      <c r="A2017">
        <v>1248</v>
      </c>
      <c r="B2017">
        <v>33389</v>
      </c>
      <c r="C2017">
        <v>45</v>
      </c>
      <c r="D2017">
        <v>33344</v>
      </c>
      <c r="E2017">
        <v>2</v>
      </c>
      <c r="F2017">
        <v>2</v>
      </c>
      <c r="G2017" s="8">
        <f>SUMIFS(Sheet1!$C:$C,Sheet1!$B:$B,Results!E2017,Sheet1!$A:$A,Results!A2017)</f>
        <v>6526</v>
      </c>
    </row>
    <row r="2018" spans="1:7" x14ac:dyDescent="0.25">
      <c r="A2018">
        <v>1249</v>
      </c>
      <c r="B2018">
        <v>36801</v>
      </c>
      <c r="C2018">
        <v>36</v>
      </c>
      <c r="D2018">
        <v>36765</v>
      </c>
      <c r="E2018">
        <v>2</v>
      </c>
      <c r="F2018">
        <v>2</v>
      </c>
      <c r="G2018" s="8">
        <f>SUMIFS(Sheet1!$C:$C,Sheet1!$B:$B,Results!E2018,Sheet1!$A:$A,Results!A2018)</f>
        <v>6525</v>
      </c>
    </row>
    <row r="2019" spans="1:7" x14ac:dyDescent="0.25">
      <c r="A2019">
        <v>1253</v>
      </c>
      <c r="B2019">
        <v>40619</v>
      </c>
      <c r="C2019">
        <v>279</v>
      </c>
      <c r="D2019">
        <v>40340</v>
      </c>
      <c r="E2019">
        <v>2</v>
      </c>
      <c r="F2019">
        <v>2</v>
      </c>
      <c r="G2019" s="8">
        <f>SUMIFS(Sheet1!$C:$C,Sheet1!$B:$B,Results!E2019,Sheet1!$A:$A,Results!A2019)</f>
        <v>6522</v>
      </c>
    </row>
    <row r="2020" spans="1:7" x14ac:dyDescent="0.25">
      <c r="A2020">
        <v>1267</v>
      </c>
      <c r="B2020">
        <v>354708</v>
      </c>
      <c r="C2020">
        <v>1212</v>
      </c>
      <c r="D2020">
        <v>353496</v>
      </c>
      <c r="E2020">
        <v>2</v>
      </c>
      <c r="F2020">
        <v>2</v>
      </c>
      <c r="G2020" s="8">
        <f>SUMIFS(Sheet1!$C:$C,Sheet1!$B:$B,Results!E2020,Sheet1!$A:$A,Results!A2020)</f>
        <v>6520</v>
      </c>
    </row>
    <row r="2021" spans="1:7" x14ac:dyDescent="0.25">
      <c r="A2021">
        <v>1286</v>
      </c>
      <c r="B2021">
        <v>887691</v>
      </c>
      <c r="C2021">
        <v>75</v>
      </c>
      <c r="D2021">
        <v>887616</v>
      </c>
      <c r="E2021">
        <v>2</v>
      </c>
      <c r="F2021">
        <v>2</v>
      </c>
      <c r="G2021" s="8">
        <f>SUMIFS(Sheet1!$C:$C,Sheet1!$B:$B,Results!E2021,Sheet1!$A:$A,Results!A2021)</f>
        <v>6518</v>
      </c>
    </row>
    <row r="2022" spans="1:7" x14ac:dyDescent="0.25">
      <c r="A2022">
        <v>1288</v>
      </c>
      <c r="B2022">
        <v>436756</v>
      </c>
      <c r="C2022">
        <v>9</v>
      </c>
      <c r="D2022">
        <v>436747</v>
      </c>
      <c r="E2022">
        <v>2</v>
      </c>
      <c r="F2022">
        <v>2</v>
      </c>
      <c r="G2022" s="8">
        <f>SUMIFS(Sheet1!$C:$C,Sheet1!$B:$B,Results!E2022,Sheet1!$A:$A,Results!A2022)</f>
        <v>6517</v>
      </c>
    </row>
    <row r="2023" spans="1:7" x14ac:dyDescent="0.25">
      <c r="A2023">
        <v>1291</v>
      </c>
      <c r="B2023">
        <v>158731</v>
      </c>
      <c r="C2023">
        <v>21</v>
      </c>
      <c r="D2023">
        <v>158710</v>
      </c>
      <c r="E2023">
        <v>2</v>
      </c>
      <c r="F2023">
        <v>2</v>
      </c>
      <c r="G2023" s="8">
        <f>SUMIFS(Sheet1!$C:$C,Sheet1!$B:$B,Results!E2023,Sheet1!$A:$A,Results!A2023)</f>
        <v>6516</v>
      </c>
    </row>
    <row r="2024" spans="1:7" x14ac:dyDescent="0.25">
      <c r="A2024">
        <v>1294</v>
      </c>
      <c r="B2024">
        <v>1728650</v>
      </c>
      <c r="C2024">
        <v>30</v>
      </c>
      <c r="D2024">
        <v>1728620</v>
      </c>
      <c r="E2024">
        <v>2</v>
      </c>
      <c r="F2024">
        <v>2</v>
      </c>
      <c r="G2024" s="8">
        <f>SUMIFS(Sheet1!$C:$C,Sheet1!$B:$B,Results!E2024,Sheet1!$A:$A,Results!A2024)</f>
        <v>5239</v>
      </c>
    </row>
    <row r="2025" spans="1:7" x14ac:dyDescent="0.25">
      <c r="A2025">
        <v>1295</v>
      </c>
      <c r="B2025">
        <v>21203</v>
      </c>
      <c r="C2025">
        <v>33</v>
      </c>
      <c r="D2025">
        <v>21170</v>
      </c>
      <c r="E2025">
        <v>2</v>
      </c>
      <c r="F2025">
        <v>3</v>
      </c>
      <c r="G2025" s="8">
        <f>SUMIFS(Sheet1!$C:$C,Sheet1!$B:$B,Results!E2025,Sheet1!$A:$A,Results!A2025)</f>
        <v>6515</v>
      </c>
    </row>
    <row r="2026" spans="1:7" x14ac:dyDescent="0.25">
      <c r="A2026">
        <v>1296</v>
      </c>
      <c r="B2026">
        <v>30383</v>
      </c>
      <c r="C2026">
        <v>123</v>
      </c>
      <c r="D2026">
        <v>30260</v>
      </c>
      <c r="E2026">
        <v>2</v>
      </c>
      <c r="F2026">
        <v>2</v>
      </c>
      <c r="G2026" s="8">
        <f>SUMIFS(Sheet1!$C:$C,Sheet1!$B:$B,Results!E2026,Sheet1!$A:$A,Results!A2026)</f>
        <v>6514</v>
      </c>
    </row>
    <row r="2027" spans="1:7" x14ac:dyDescent="0.25">
      <c r="A2027">
        <v>1303</v>
      </c>
      <c r="B2027">
        <v>1087215</v>
      </c>
      <c r="C2027">
        <v>288</v>
      </c>
      <c r="D2027">
        <v>1086927</v>
      </c>
      <c r="E2027">
        <v>2</v>
      </c>
      <c r="F2027">
        <v>2</v>
      </c>
      <c r="G2027" s="8">
        <f>SUMIFS(Sheet1!$C:$C,Sheet1!$B:$B,Results!E2027,Sheet1!$A:$A,Results!A2027)</f>
        <v>6510</v>
      </c>
    </row>
    <row r="2028" spans="1:7" x14ac:dyDescent="0.25">
      <c r="A2028">
        <v>1304</v>
      </c>
      <c r="B2028">
        <v>4488</v>
      </c>
      <c r="C2028">
        <v>0</v>
      </c>
      <c r="D2028">
        <v>4488</v>
      </c>
      <c r="E2028">
        <v>2</v>
      </c>
      <c r="F2028">
        <v>2</v>
      </c>
      <c r="G2028" s="8">
        <f>SUMIFS(Sheet1!$C:$C,Sheet1!$B:$B,Results!E2028,Sheet1!$A:$A,Results!A2028)</f>
        <v>6509</v>
      </c>
    </row>
    <row r="2029" spans="1:7" x14ac:dyDescent="0.25">
      <c r="A2029">
        <v>1306</v>
      </c>
      <c r="B2029">
        <v>310065</v>
      </c>
      <c r="C2029">
        <v>153</v>
      </c>
      <c r="D2029">
        <v>309912</v>
      </c>
      <c r="E2029">
        <v>2</v>
      </c>
      <c r="F2029">
        <v>2</v>
      </c>
      <c r="G2029" s="8">
        <f>SUMIFS(Sheet1!$C:$C,Sheet1!$B:$B,Results!E2029,Sheet1!$A:$A,Results!A2029)</f>
        <v>5267</v>
      </c>
    </row>
    <row r="2030" spans="1:7" x14ac:dyDescent="0.25">
      <c r="A2030">
        <v>1310</v>
      </c>
      <c r="B2030">
        <v>127885</v>
      </c>
      <c r="C2030">
        <v>42</v>
      </c>
      <c r="D2030">
        <v>127843</v>
      </c>
      <c r="E2030">
        <v>2</v>
      </c>
      <c r="F2030">
        <v>1</v>
      </c>
      <c r="G2030" s="8">
        <f>SUMIFS(Sheet1!$C:$C,Sheet1!$B:$B,Results!E2030,Sheet1!$A:$A,Results!A2030)</f>
        <v>6505</v>
      </c>
    </row>
    <row r="2031" spans="1:7" x14ac:dyDescent="0.25">
      <c r="A2031">
        <v>1311</v>
      </c>
      <c r="B2031">
        <v>121872</v>
      </c>
      <c r="C2031">
        <v>15</v>
      </c>
      <c r="D2031">
        <v>121857</v>
      </c>
      <c r="E2031">
        <v>2</v>
      </c>
      <c r="F2031">
        <v>1</v>
      </c>
      <c r="G2031" s="8">
        <f>SUMIFS(Sheet1!$C:$C,Sheet1!$B:$B,Results!E2031,Sheet1!$A:$A,Results!A2031)</f>
        <v>6504</v>
      </c>
    </row>
    <row r="2032" spans="1:7" x14ac:dyDescent="0.25">
      <c r="A2032">
        <v>1312</v>
      </c>
      <c r="B2032">
        <v>77757</v>
      </c>
      <c r="C2032">
        <v>21</v>
      </c>
      <c r="D2032">
        <v>77736</v>
      </c>
      <c r="E2032">
        <v>2</v>
      </c>
      <c r="F2032">
        <v>1</v>
      </c>
      <c r="G2032" s="8">
        <f>SUMIFS(Sheet1!$C:$C,Sheet1!$B:$B,Results!E2032,Sheet1!$A:$A,Results!A2032)</f>
        <v>6503</v>
      </c>
    </row>
    <row r="2033" spans="1:7" x14ac:dyDescent="0.25">
      <c r="A2033">
        <v>1313</v>
      </c>
      <c r="B2033">
        <v>120735</v>
      </c>
      <c r="C2033">
        <v>27</v>
      </c>
      <c r="D2033">
        <v>120708</v>
      </c>
      <c r="E2033">
        <v>2</v>
      </c>
      <c r="F2033">
        <v>1</v>
      </c>
      <c r="G2033" s="8">
        <f>SUMIFS(Sheet1!$C:$C,Sheet1!$B:$B,Results!E2033,Sheet1!$A:$A,Results!A2033)</f>
        <v>6502</v>
      </c>
    </row>
    <row r="2034" spans="1:7" x14ac:dyDescent="0.25">
      <c r="A2034">
        <v>1314</v>
      </c>
      <c r="B2034">
        <v>81004</v>
      </c>
      <c r="C2034">
        <v>33</v>
      </c>
      <c r="D2034">
        <v>80971</v>
      </c>
      <c r="E2034">
        <v>2</v>
      </c>
      <c r="F2034">
        <v>1</v>
      </c>
      <c r="G2034" s="8">
        <f>SUMIFS(Sheet1!$C:$C,Sheet1!$B:$B,Results!E2034,Sheet1!$A:$A,Results!A2034)</f>
        <v>6501</v>
      </c>
    </row>
    <row r="2035" spans="1:7" x14ac:dyDescent="0.25">
      <c r="A2035">
        <v>1315</v>
      </c>
      <c r="B2035">
        <v>107332</v>
      </c>
      <c r="C2035">
        <v>54</v>
      </c>
      <c r="D2035">
        <v>107278</v>
      </c>
      <c r="E2035">
        <v>2</v>
      </c>
      <c r="F2035">
        <v>1</v>
      </c>
      <c r="G2035" s="8">
        <f>SUMIFS(Sheet1!$C:$C,Sheet1!$B:$B,Results!E2035,Sheet1!$A:$A,Results!A2035)</f>
        <v>6500</v>
      </c>
    </row>
    <row r="2036" spans="1:7" x14ac:dyDescent="0.25">
      <c r="A2036">
        <v>1321</v>
      </c>
      <c r="B2036">
        <v>1002765</v>
      </c>
      <c r="C2036">
        <v>681</v>
      </c>
      <c r="D2036">
        <v>1002084</v>
      </c>
      <c r="E2036">
        <v>2</v>
      </c>
      <c r="F2036">
        <v>2</v>
      </c>
      <c r="G2036" s="8">
        <f>SUMIFS(Sheet1!$C:$C,Sheet1!$B:$B,Results!E2036,Sheet1!$A:$A,Results!A2036)</f>
        <v>5161</v>
      </c>
    </row>
    <row r="2037" spans="1:7" x14ac:dyDescent="0.25">
      <c r="A2037">
        <v>1322</v>
      </c>
      <c r="B2037">
        <v>92213</v>
      </c>
      <c r="C2037">
        <v>207</v>
      </c>
      <c r="D2037">
        <v>92006</v>
      </c>
      <c r="E2037">
        <v>2</v>
      </c>
      <c r="F2037">
        <v>2</v>
      </c>
      <c r="G2037" s="8">
        <f>SUMIFS(Sheet1!$C:$C,Sheet1!$B:$B,Results!E2037,Sheet1!$A:$A,Results!A2037)</f>
        <v>6495</v>
      </c>
    </row>
    <row r="2038" spans="1:7" x14ac:dyDescent="0.25">
      <c r="A2038">
        <v>1329</v>
      </c>
      <c r="B2038">
        <v>215868</v>
      </c>
      <c r="C2038">
        <v>21</v>
      </c>
      <c r="D2038">
        <v>215847</v>
      </c>
      <c r="E2038">
        <v>2</v>
      </c>
      <c r="F2038">
        <v>2</v>
      </c>
      <c r="G2038" s="8">
        <f>SUMIFS(Sheet1!$C:$C,Sheet1!$B:$B,Results!E2038,Sheet1!$A:$A,Results!A2038)</f>
        <v>6490</v>
      </c>
    </row>
    <row r="2039" spans="1:7" x14ac:dyDescent="0.25">
      <c r="A2039">
        <v>1330</v>
      </c>
      <c r="B2039">
        <v>505159</v>
      </c>
      <c r="C2039">
        <v>24</v>
      </c>
      <c r="D2039">
        <v>505135</v>
      </c>
      <c r="E2039">
        <v>2</v>
      </c>
      <c r="F2039">
        <v>2</v>
      </c>
      <c r="G2039" s="8">
        <f>SUMIFS(Sheet1!$C:$C,Sheet1!$B:$B,Results!E2039,Sheet1!$A:$A,Results!A2039)</f>
        <v>6489</v>
      </c>
    </row>
    <row r="2040" spans="1:7" x14ac:dyDescent="0.25">
      <c r="A2040">
        <v>1332</v>
      </c>
      <c r="B2040">
        <v>234487</v>
      </c>
      <c r="C2040">
        <v>117</v>
      </c>
      <c r="D2040">
        <v>234370</v>
      </c>
      <c r="E2040">
        <v>2</v>
      </c>
      <c r="F2040">
        <v>2</v>
      </c>
      <c r="G2040" s="8">
        <f>SUMIFS(Sheet1!$C:$C,Sheet1!$B:$B,Results!E2040,Sheet1!$A:$A,Results!A2040)</f>
        <v>5230</v>
      </c>
    </row>
    <row r="2041" spans="1:7" x14ac:dyDescent="0.25">
      <c r="A2041">
        <v>1334</v>
      </c>
      <c r="B2041">
        <v>3229</v>
      </c>
      <c r="C2041">
        <v>66</v>
      </c>
      <c r="D2041">
        <v>3163</v>
      </c>
      <c r="E2041">
        <v>2</v>
      </c>
      <c r="F2041">
        <v>2</v>
      </c>
      <c r="G2041" s="8">
        <f>SUMIFS(Sheet1!$C:$C,Sheet1!$B:$B,Results!E2041,Sheet1!$A:$A,Results!A2041)</f>
        <v>6523</v>
      </c>
    </row>
    <row r="2042" spans="1:7" x14ac:dyDescent="0.25">
      <c r="A2042">
        <v>1347</v>
      </c>
      <c r="B2042">
        <v>461196</v>
      </c>
      <c r="C2042">
        <v>0</v>
      </c>
      <c r="D2042">
        <v>461196</v>
      </c>
      <c r="E2042">
        <v>2</v>
      </c>
      <c r="F2042">
        <v>2</v>
      </c>
      <c r="G2042" s="8">
        <f>SUMIFS(Sheet1!$C:$C,Sheet1!$B:$B,Results!E2042,Sheet1!$A:$A,Results!A2042)</f>
        <v>6481</v>
      </c>
    </row>
    <row r="2043" spans="1:7" x14ac:dyDescent="0.25">
      <c r="A2043">
        <v>1348</v>
      </c>
      <c r="B2043">
        <v>53536</v>
      </c>
      <c r="C2043">
        <v>36</v>
      </c>
      <c r="D2043">
        <v>53500</v>
      </c>
      <c r="E2043">
        <v>2</v>
      </c>
      <c r="F2043">
        <v>2</v>
      </c>
      <c r="G2043" s="8">
        <f>SUMIFS(Sheet1!$C:$C,Sheet1!$B:$B,Results!E2043,Sheet1!$A:$A,Results!A2043)</f>
        <v>6540</v>
      </c>
    </row>
    <row r="2044" spans="1:7" x14ac:dyDescent="0.25">
      <c r="A2044">
        <v>1350</v>
      </c>
      <c r="B2044">
        <v>762581</v>
      </c>
      <c r="C2044">
        <v>147</v>
      </c>
      <c r="D2044">
        <v>762434</v>
      </c>
      <c r="E2044">
        <v>2</v>
      </c>
      <c r="F2044">
        <v>2</v>
      </c>
      <c r="G2044" s="8">
        <f>SUMIFS(Sheet1!$C:$C,Sheet1!$B:$B,Results!E2044,Sheet1!$A:$A,Results!A2044)</f>
        <v>6480</v>
      </c>
    </row>
    <row r="2045" spans="1:7" x14ac:dyDescent="0.25">
      <c r="A2045">
        <v>1352</v>
      </c>
      <c r="B2045">
        <v>560319</v>
      </c>
      <c r="C2045">
        <v>0</v>
      </c>
      <c r="D2045">
        <v>560319</v>
      </c>
      <c r="E2045">
        <v>2</v>
      </c>
      <c r="F2045">
        <v>2</v>
      </c>
      <c r="G2045" s="8">
        <f>SUMIFS(Sheet1!$C:$C,Sheet1!$B:$B,Results!E2045,Sheet1!$A:$A,Results!A2045)</f>
        <v>6478</v>
      </c>
    </row>
    <row r="2046" spans="1:7" x14ac:dyDescent="0.25">
      <c r="A2046">
        <v>1353</v>
      </c>
      <c r="B2046">
        <v>364132</v>
      </c>
      <c r="C2046">
        <v>0</v>
      </c>
      <c r="D2046">
        <v>364132</v>
      </c>
      <c r="E2046">
        <v>2</v>
      </c>
      <c r="F2046">
        <v>2</v>
      </c>
      <c r="G2046" s="8">
        <f>SUMIFS(Sheet1!$C:$C,Sheet1!$B:$B,Results!E2046,Sheet1!$A:$A,Results!A2046)</f>
        <v>6477</v>
      </c>
    </row>
    <row r="2047" spans="1:7" x14ac:dyDescent="0.25">
      <c r="A2047">
        <v>1359</v>
      </c>
      <c r="B2047">
        <v>1167348</v>
      </c>
      <c r="C2047">
        <v>129</v>
      </c>
      <c r="D2047">
        <v>1167219</v>
      </c>
      <c r="E2047">
        <v>2</v>
      </c>
      <c r="F2047">
        <v>2</v>
      </c>
      <c r="G2047" s="8">
        <f>SUMIFS(Sheet1!$C:$C,Sheet1!$B:$B,Results!E2047,Sheet1!$A:$A,Results!A2047)</f>
        <v>6474</v>
      </c>
    </row>
    <row r="2048" spans="1:7" x14ac:dyDescent="0.25">
      <c r="A2048">
        <v>1363</v>
      </c>
      <c r="B2048">
        <v>53044</v>
      </c>
      <c r="C2048">
        <v>828</v>
      </c>
      <c r="D2048">
        <v>52216</v>
      </c>
      <c r="E2048">
        <v>2</v>
      </c>
      <c r="F2048">
        <v>2</v>
      </c>
      <c r="G2048" s="8">
        <f>SUMIFS(Sheet1!$C:$C,Sheet1!$B:$B,Results!E2048,Sheet1!$A:$A,Results!A2048)</f>
        <v>6472</v>
      </c>
    </row>
    <row r="2049" spans="1:7" x14ac:dyDescent="0.25">
      <c r="A2049">
        <v>1364</v>
      </c>
      <c r="B2049">
        <v>789335</v>
      </c>
      <c r="C2049">
        <v>417</v>
      </c>
      <c r="D2049">
        <v>788918</v>
      </c>
      <c r="E2049">
        <v>2</v>
      </c>
      <c r="F2049">
        <v>2</v>
      </c>
      <c r="G2049" s="8">
        <f>SUMIFS(Sheet1!$C:$C,Sheet1!$B:$B,Results!E2049,Sheet1!$A:$A,Results!A2049)</f>
        <v>6470</v>
      </c>
    </row>
    <row r="2050" spans="1:7" x14ac:dyDescent="0.25">
      <c r="A2050">
        <v>1365</v>
      </c>
      <c r="B2050">
        <v>20264</v>
      </c>
      <c r="C2050">
        <v>963</v>
      </c>
      <c r="D2050">
        <v>19301</v>
      </c>
      <c r="E2050">
        <v>2</v>
      </c>
      <c r="F2050">
        <v>2</v>
      </c>
      <c r="G2050" s="8">
        <f>SUMIFS(Sheet1!$C:$C,Sheet1!$B:$B,Results!E2050,Sheet1!$A:$A,Results!A2050)</f>
        <v>6469</v>
      </c>
    </row>
    <row r="2051" spans="1:7" x14ac:dyDescent="0.25">
      <c r="A2051">
        <v>1367</v>
      </c>
      <c r="B2051">
        <v>54213</v>
      </c>
      <c r="C2051">
        <v>5230</v>
      </c>
      <c r="D2051">
        <v>48983</v>
      </c>
      <c r="E2051">
        <v>2</v>
      </c>
      <c r="F2051">
        <v>2</v>
      </c>
      <c r="G2051" s="8">
        <f>SUMIFS(Sheet1!$C:$C,Sheet1!$B:$B,Results!E2051,Sheet1!$A:$A,Results!A2051)</f>
        <v>6467</v>
      </c>
    </row>
    <row r="2052" spans="1:7" x14ac:dyDescent="0.25">
      <c r="A2052">
        <v>1368</v>
      </c>
      <c r="B2052">
        <v>62843</v>
      </c>
      <c r="C2052">
        <v>252</v>
      </c>
      <c r="D2052">
        <v>62591</v>
      </c>
      <c r="E2052">
        <v>2</v>
      </c>
      <c r="F2052">
        <v>2</v>
      </c>
      <c r="G2052" s="8">
        <f>SUMIFS(Sheet1!$C:$C,Sheet1!$B:$B,Results!E2052,Sheet1!$A:$A,Results!A2052)</f>
        <v>6466</v>
      </c>
    </row>
    <row r="2053" spans="1:7" x14ac:dyDescent="0.25">
      <c r="A2053">
        <v>1370</v>
      </c>
      <c r="B2053">
        <v>124956</v>
      </c>
      <c r="C2053">
        <v>0</v>
      </c>
      <c r="D2053">
        <v>124956</v>
      </c>
      <c r="E2053">
        <v>2</v>
      </c>
      <c r="F2053">
        <v>2</v>
      </c>
      <c r="G2053" s="8">
        <f>SUMIFS(Sheet1!$C:$C,Sheet1!$B:$B,Results!E2053,Sheet1!$A:$A,Results!A2053)</f>
        <v>6464</v>
      </c>
    </row>
    <row r="2054" spans="1:7" x14ac:dyDescent="0.25">
      <c r="A2054">
        <v>1371</v>
      </c>
      <c r="B2054">
        <v>172056</v>
      </c>
      <c r="C2054">
        <v>0</v>
      </c>
      <c r="D2054">
        <v>172056</v>
      </c>
      <c r="E2054">
        <v>2</v>
      </c>
      <c r="F2054">
        <v>2</v>
      </c>
      <c r="G2054" s="8">
        <f>SUMIFS(Sheet1!$C:$C,Sheet1!$B:$B,Results!E2054,Sheet1!$A:$A,Results!A2054)</f>
        <v>6463</v>
      </c>
    </row>
    <row r="2055" spans="1:7" x14ac:dyDescent="0.25">
      <c r="A2055">
        <v>1374</v>
      </c>
      <c r="B2055">
        <v>18740</v>
      </c>
      <c r="C2055">
        <v>12</v>
      </c>
      <c r="D2055">
        <v>18728</v>
      </c>
      <c r="E2055">
        <v>2</v>
      </c>
      <c r="F2055">
        <v>2</v>
      </c>
      <c r="G2055" s="8">
        <f>SUMIFS(Sheet1!$C:$C,Sheet1!$B:$B,Results!E2055,Sheet1!$A:$A,Results!A2055)</f>
        <v>6460</v>
      </c>
    </row>
    <row r="2056" spans="1:7" x14ac:dyDescent="0.25">
      <c r="A2056">
        <v>1378</v>
      </c>
      <c r="B2056">
        <v>723890</v>
      </c>
      <c r="C2056">
        <v>0</v>
      </c>
      <c r="D2056">
        <v>723890</v>
      </c>
      <c r="E2056">
        <v>2</v>
      </c>
      <c r="F2056">
        <v>2</v>
      </c>
      <c r="G2056" s="8">
        <f>SUMIFS(Sheet1!$C:$C,Sheet1!$B:$B,Results!E2056,Sheet1!$A:$A,Results!A2056)</f>
        <v>5209</v>
      </c>
    </row>
    <row r="2057" spans="1:7" x14ac:dyDescent="0.25">
      <c r="A2057">
        <v>1382</v>
      </c>
      <c r="B2057">
        <v>12109</v>
      </c>
      <c r="C2057">
        <v>148</v>
      </c>
      <c r="D2057">
        <v>11961</v>
      </c>
      <c r="E2057">
        <v>2</v>
      </c>
      <c r="F2057">
        <v>2</v>
      </c>
      <c r="G2057" s="8">
        <f>SUMIFS(Sheet1!$C:$C,Sheet1!$B:$B,Results!E2057,Sheet1!$A:$A,Results!A2057)</f>
        <v>6457</v>
      </c>
    </row>
    <row r="2058" spans="1:7" x14ac:dyDescent="0.25">
      <c r="A2058">
        <v>1383</v>
      </c>
      <c r="B2058">
        <v>2612</v>
      </c>
      <c r="C2058">
        <v>12</v>
      </c>
      <c r="D2058">
        <v>2600</v>
      </c>
      <c r="E2058">
        <v>2</v>
      </c>
      <c r="F2058">
        <v>2</v>
      </c>
      <c r="G2058" s="8">
        <f>SUMIFS(Sheet1!$C:$C,Sheet1!$B:$B,Results!E2058,Sheet1!$A:$A,Results!A2058)</f>
        <v>6456</v>
      </c>
    </row>
    <row r="2059" spans="1:7" x14ac:dyDescent="0.25">
      <c r="A2059">
        <v>1588</v>
      </c>
      <c r="B2059">
        <v>1734726</v>
      </c>
      <c r="C2059">
        <v>0</v>
      </c>
      <c r="D2059">
        <v>1734726</v>
      </c>
      <c r="E2059">
        <v>2</v>
      </c>
      <c r="F2059">
        <v>2</v>
      </c>
      <c r="G2059" s="8">
        <f>SUMIFS(Sheet1!$C:$C,Sheet1!$B:$B,Results!E2059,Sheet1!$A:$A,Results!A2059)</f>
        <v>6440</v>
      </c>
    </row>
    <row r="2060" spans="1:7" x14ac:dyDescent="0.25">
      <c r="A2060">
        <v>1689</v>
      </c>
      <c r="B2060">
        <v>48118</v>
      </c>
      <c r="C2060">
        <v>0</v>
      </c>
      <c r="D2060">
        <v>48118</v>
      </c>
      <c r="E2060">
        <v>2</v>
      </c>
      <c r="F2060">
        <v>2</v>
      </c>
      <c r="G2060" s="8">
        <f>SUMIFS(Sheet1!$C:$C,Sheet1!$B:$B,Results!E2060,Sheet1!$A:$A,Results!A2060)</f>
        <v>6451</v>
      </c>
    </row>
    <row r="2061" spans="1:7" x14ac:dyDescent="0.25">
      <c r="A2061">
        <v>1692</v>
      </c>
      <c r="B2061">
        <v>29597</v>
      </c>
      <c r="C2061">
        <v>0</v>
      </c>
      <c r="D2061">
        <v>29597</v>
      </c>
      <c r="E2061">
        <v>2</v>
      </c>
      <c r="F2061">
        <v>2</v>
      </c>
      <c r="G2061" s="8">
        <f>SUMIFS(Sheet1!$C:$C,Sheet1!$B:$B,Results!E2061,Sheet1!$A:$A,Results!A2061)</f>
        <v>6449</v>
      </c>
    </row>
    <row r="2062" spans="1:7" x14ac:dyDescent="0.25">
      <c r="A2062">
        <v>1693</v>
      </c>
      <c r="B2062">
        <v>329455</v>
      </c>
      <c r="C2062">
        <v>4</v>
      </c>
      <c r="D2062">
        <v>329451</v>
      </c>
      <c r="E2062">
        <v>2</v>
      </c>
      <c r="F2062">
        <v>2</v>
      </c>
      <c r="G2062" s="8">
        <f>SUMIFS(Sheet1!$C:$C,Sheet1!$B:$B,Results!E2062,Sheet1!$A:$A,Results!A2062)</f>
        <v>6448</v>
      </c>
    </row>
    <row r="2063" spans="1:7" x14ac:dyDescent="0.25">
      <c r="A2063">
        <v>1694</v>
      </c>
      <c r="B2063">
        <v>290936</v>
      </c>
      <c r="C2063">
        <v>4</v>
      </c>
      <c r="D2063">
        <v>290932</v>
      </c>
      <c r="E2063">
        <v>2</v>
      </c>
      <c r="F2063">
        <v>2</v>
      </c>
      <c r="G2063" s="8">
        <f>SUMIFS(Sheet1!$C:$C,Sheet1!$B:$B,Results!E2063,Sheet1!$A:$A,Results!A2063)</f>
        <v>6447</v>
      </c>
    </row>
    <row r="2064" spans="1:7" x14ac:dyDescent="0.25">
      <c r="A2064">
        <v>1695</v>
      </c>
      <c r="B2064">
        <v>27356</v>
      </c>
      <c r="C2064">
        <v>4</v>
      </c>
      <c r="D2064">
        <v>27352</v>
      </c>
      <c r="E2064">
        <v>2</v>
      </c>
      <c r="F2064">
        <v>2</v>
      </c>
      <c r="G2064" s="8">
        <f>SUMIFS(Sheet1!$C:$C,Sheet1!$B:$B,Results!E2064,Sheet1!$A:$A,Results!A2064)</f>
        <v>6446</v>
      </c>
    </row>
    <row r="2065" spans="1:7" x14ac:dyDescent="0.25">
      <c r="A2065">
        <v>1696</v>
      </c>
      <c r="B2065">
        <v>16334</v>
      </c>
      <c r="C2065">
        <v>4</v>
      </c>
      <c r="D2065">
        <v>16330</v>
      </c>
      <c r="E2065">
        <v>2</v>
      </c>
      <c r="F2065">
        <v>2</v>
      </c>
      <c r="G2065" s="8">
        <f>SUMIFS(Sheet1!$C:$C,Sheet1!$B:$B,Results!E2065,Sheet1!$A:$A,Results!A2065)</f>
        <v>6445</v>
      </c>
    </row>
    <row r="2066" spans="1:7" x14ac:dyDescent="0.25">
      <c r="A2066">
        <v>1697</v>
      </c>
      <c r="B2066">
        <v>15073</v>
      </c>
      <c r="C2066">
        <v>4</v>
      </c>
      <c r="D2066">
        <v>15069</v>
      </c>
      <c r="E2066">
        <v>2</v>
      </c>
      <c r="F2066">
        <v>2</v>
      </c>
      <c r="G2066" s="8">
        <f>SUMIFS(Sheet1!$C:$C,Sheet1!$B:$B,Results!E2066,Sheet1!$A:$A,Results!A2066)</f>
        <v>6444</v>
      </c>
    </row>
    <row r="2067" spans="1:7" x14ac:dyDescent="0.25">
      <c r="A2067">
        <v>1698</v>
      </c>
      <c r="B2067">
        <v>13706</v>
      </c>
      <c r="C2067">
        <v>4</v>
      </c>
      <c r="D2067">
        <v>13702</v>
      </c>
      <c r="E2067">
        <v>2</v>
      </c>
      <c r="F2067">
        <v>2</v>
      </c>
      <c r="G2067" s="8">
        <f>SUMIFS(Sheet1!$C:$C,Sheet1!$B:$B,Results!E2067,Sheet1!$A:$A,Results!A2067)</f>
        <v>6443</v>
      </c>
    </row>
    <row r="2068" spans="1:7" x14ac:dyDescent="0.25">
      <c r="A2068">
        <v>1699</v>
      </c>
      <c r="B2068">
        <v>122034</v>
      </c>
      <c r="C2068">
        <v>8</v>
      </c>
      <c r="D2068">
        <v>122026</v>
      </c>
      <c r="E2068">
        <v>2</v>
      </c>
      <c r="F2068">
        <v>2</v>
      </c>
      <c r="G2068" s="8">
        <f>SUMIFS(Sheet1!$C:$C,Sheet1!$B:$B,Results!E2068,Sheet1!$A:$A,Results!A2068)</f>
        <v>6442</v>
      </c>
    </row>
    <row r="2069" spans="1:7" x14ac:dyDescent="0.25">
      <c r="A2069">
        <v>1700</v>
      </c>
      <c r="B2069">
        <v>171765</v>
      </c>
      <c r="C2069">
        <v>16</v>
      </c>
      <c r="D2069">
        <v>171749</v>
      </c>
      <c r="E2069">
        <v>2</v>
      </c>
      <c r="F2069">
        <v>2</v>
      </c>
      <c r="G2069" s="8">
        <f>SUMIFS(Sheet1!$C:$C,Sheet1!$B:$B,Results!E2069,Sheet1!$A:$A,Results!A2069)</f>
        <v>6439</v>
      </c>
    </row>
    <row r="2070" spans="1:7" x14ac:dyDescent="0.25">
      <c r="A2070">
        <v>1701</v>
      </c>
      <c r="B2070">
        <v>15771</v>
      </c>
      <c r="C2070">
        <v>16</v>
      </c>
      <c r="D2070">
        <v>15755</v>
      </c>
      <c r="E2070">
        <v>2</v>
      </c>
      <c r="F2070">
        <v>2</v>
      </c>
      <c r="G2070" s="8">
        <f>SUMIFS(Sheet1!$C:$C,Sheet1!$B:$B,Results!E2070,Sheet1!$A:$A,Results!A2070)</f>
        <v>6438</v>
      </c>
    </row>
    <row r="2071" spans="1:7" x14ac:dyDescent="0.25">
      <c r="A2071">
        <v>1702</v>
      </c>
      <c r="B2071">
        <v>14764</v>
      </c>
      <c r="C2071">
        <v>16</v>
      </c>
      <c r="D2071">
        <v>14748</v>
      </c>
      <c r="E2071">
        <v>2</v>
      </c>
      <c r="F2071">
        <v>2</v>
      </c>
      <c r="G2071" s="8">
        <f>SUMIFS(Sheet1!$C:$C,Sheet1!$B:$B,Results!E2071,Sheet1!$A:$A,Results!A2071)</f>
        <v>6437</v>
      </c>
    </row>
    <row r="2072" spans="1:7" x14ac:dyDescent="0.25">
      <c r="A2072">
        <v>1703</v>
      </c>
      <c r="B2072">
        <v>134392</v>
      </c>
      <c r="C2072">
        <v>0</v>
      </c>
      <c r="D2072">
        <v>134392</v>
      </c>
      <c r="E2072">
        <v>2</v>
      </c>
      <c r="F2072">
        <v>2</v>
      </c>
      <c r="G2072" s="8">
        <f>SUMIFS(Sheet1!$C:$C,Sheet1!$B:$B,Results!E2072,Sheet1!$A:$A,Results!A2072)</f>
        <v>6436</v>
      </c>
    </row>
    <row r="2073" spans="1:7" x14ac:dyDescent="0.25">
      <c r="A2073">
        <v>1704</v>
      </c>
      <c r="B2073">
        <v>65152</v>
      </c>
      <c r="C2073">
        <v>0</v>
      </c>
      <c r="D2073">
        <v>65152</v>
      </c>
      <c r="E2073">
        <v>2</v>
      </c>
      <c r="F2073">
        <v>2</v>
      </c>
      <c r="G2073" s="8">
        <f>SUMIFS(Sheet1!$C:$C,Sheet1!$B:$B,Results!E2073,Sheet1!$A:$A,Results!A2073)</f>
        <v>6435</v>
      </c>
    </row>
    <row r="2074" spans="1:7" x14ac:dyDescent="0.25">
      <c r="A2074">
        <v>1705</v>
      </c>
      <c r="B2074">
        <v>29665</v>
      </c>
      <c r="C2074">
        <v>4</v>
      </c>
      <c r="D2074">
        <v>29661</v>
      </c>
      <c r="E2074">
        <v>2</v>
      </c>
      <c r="F2074">
        <v>2</v>
      </c>
      <c r="G2074" s="8">
        <f>SUMIFS(Sheet1!$C:$C,Sheet1!$B:$B,Results!E2074,Sheet1!$A:$A,Results!A2074)</f>
        <v>6434</v>
      </c>
    </row>
    <row r="2075" spans="1:7" x14ac:dyDescent="0.25">
      <c r="A2075">
        <v>1706</v>
      </c>
      <c r="B2075">
        <v>220671</v>
      </c>
      <c r="C2075">
        <v>12</v>
      </c>
      <c r="D2075">
        <v>220659</v>
      </c>
      <c r="E2075">
        <v>2</v>
      </c>
      <c r="F2075">
        <v>2</v>
      </c>
      <c r="G2075" s="8">
        <f>SUMIFS(Sheet1!$C:$C,Sheet1!$B:$B,Results!E2075,Sheet1!$A:$A,Results!A2075)</f>
        <v>6433</v>
      </c>
    </row>
    <row r="2076" spans="1:7" x14ac:dyDescent="0.25">
      <c r="A2076">
        <v>1707</v>
      </c>
      <c r="B2076">
        <v>208393</v>
      </c>
      <c r="C2076">
        <v>4</v>
      </c>
      <c r="D2076">
        <v>208389</v>
      </c>
      <c r="E2076">
        <v>2</v>
      </c>
      <c r="F2076">
        <v>2</v>
      </c>
      <c r="G2076" s="8">
        <f>SUMIFS(Sheet1!$C:$C,Sheet1!$B:$B,Results!E2076,Sheet1!$A:$A,Results!A2076)</f>
        <v>6432</v>
      </c>
    </row>
    <row r="2077" spans="1:7" x14ac:dyDescent="0.25">
      <c r="A2077">
        <v>1708</v>
      </c>
      <c r="B2077">
        <v>43820</v>
      </c>
      <c r="C2077">
        <v>12</v>
      </c>
      <c r="D2077">
        <v>43808</v>
      </c>
      <c r="E2077">
        <v>2</v>
      </c>
      <c r="F2077">
        <v>2</v>
      </c>
      <c r="G2077" s="8">
        <f>SUMIFS(Sheet1!$C:$C,Sheet1!$B:$B,Results!E2077,Sheet1!$A:$A,Results!A2077)</f>
        <v>6431</v>
      </c>
    </row>
    <row r="2078" spans="1:7" x14ac:dyDescent="0.25">
      <c r="A2078">
        <v>1709</v>
      </c>
      <c r="B2078">
        <v>31433</v>
      </c>
      <c r="C2078">
        <v>4</v>
      </c>
      <c r="D2078">
        <v>31429</v>
      </c>
      <c r="E2078">
        <v>2</v>
      </c>
      <c r="F2078">
        <v>2</v>
      </c>
      <c r="G2078" s="8">
        <f>SUMIFS(Sheet1!$C:$C,Sheet1!$B:$B,Results!E2078,Sheet1!$A:$A,Results!A2078)</f>
        <v>6430</v>
      </c>
    </row>
    <row r="2079" spans="1:7" x14ac:dyDescent="0.25">
      <c r="A2079">
        <v>1710</v>
      </c>
      <c r="B2079">
        <v>167037</v>
      </c>
      <c r="C2079">
        <v>4</v>
      </c>
      <c r="D2079">
        <v>167033</v>
      </c>
      <c r="E2079">
        <v>2</v>
      </c>
      <c r="F2079">
        <v>2</v>
      </c>
      <c r="G2079" s="8">
        <f>SUMIFS(Sheet1!$C:$C,Sheet1!$B:$B,Results!E2079,Sheet1!$A:$A,Results!A2079)</f>
        <v>6429</v>
      </c>
    </row>
    <row r="2080" spans="1:7" x14ac:dyDescent="0.25">
      <c r="A2080">
        <v>1711</v>
      </c>
      <c r="B2080">
        <v>263190</v>
      </c>
      <c r="C2080">
        <v>8</v>
      </c>
      <c r="D2080">
        <v>263182</v>
      </c>
      <c r="E2080">
        <v>2</v>
      </c>
      <c r="F2080">
        <v>2</v>
      </c>
      <c r="G2080" s="8">
        <f>SUMIFS(Sheet1!$C:$C,Sheet1!$B:$B,Results!E2080,Sheet1!$A:$A,Results!A2080)</f>
        <v>6428</v>
      </c>
    </row>
    <row r="2081" spans="1:7" x14ac:dyDescent="0.25">
      <c r="A2081">
        <v>1712</v>
      </c>
      <c r="B2081">
        <v>150159</v>
      </c>
      <c r="C2081">
        <v>4</v>
      </c>
      <c r="D2081">
        <v>150155</v>
      </c>
      <c r="E2081">
        <v>2</v>
      </c>
      <c r="F2081">
        <v>2</v>
      </c>
      <c r="G2081" s="8">
        <f>SUMIFS(Sheet1!$C:$C,Sheet1!$B:$B,Results!E2081,Sheet1!$A:$A,Results!A2081)</f>
        <v>6427</v>
      </c>
    </row>
    <row r="2082" spans="1:7" x14ac:dyDescent="0.25">
      <c r="A2082">
        <v>1713</v>
      </c>
      <c r="B2082">
        <v>512246</v>
      </c>
      <c r="C2082">
        <v>4</v>
      </c>
      <c r="D2082">
        <v>512242</v>
      </c>
      <c r="E2082">
        <v>2</v>
      </c>
      <c r="F2082">
        <v>2</v>
      </c>
      <c r="G2082" s="8">
        <f>SUMIFS(Sheet1!$C:$C,Sheet1!$B:$B,Results!E2082,Sheet1!$A:$A,Results!A2082)</f>
        <v>6426</v>
      </c>
    </row>
    <row r="2083" spans="1:7" x14ac:dyDescent="0.25">
      <c r="A2083">
        <v>1714</v>
      </c>
      <c r="B2083">
        <v>55059</v>
      </c>
      <c r="C2083">
        <v>4</v>
      </c>
      <c r="D2083">
        <v>55055</v>
      </c>
      <c r="E2083">
        <v>2</v>
      </c>
      <c r="F2083">
        <v>2</v>
      </c>
      <c r="G2083" s="8">
        <f>SUMIFS(Sheet1!$C:$C,Sheet1!$B:$B,Results!E2083,Sheet1!$A:$A,Results!A2083)</f>
        <v>6425</v>
      </c>
    </row>
    <row r="2084" spans="1:7" x14ac:dyDescent="0.25">
      <c r="A2084">
        <v>1715</v>
      </c>
      <c r="B2084">
        <v>11727</v>
      </c>
      <c r="C2084">
        <v>4</v>
      </c>
      <c r="D2084">
        <v>11723</v>
      </c>
      <c r="E2084">
        <v>2</v>
      </c>
      <c r="F2084">
        <v>2</v>
      </c>
      <c r="G2084" s="8">
        <f>SUMIFS(Sheet1!$C:$C,Sheet1!$B:$B,Results!E2084,Sheet1!$A:$A,Results!A2084)</f>
        <v>6424</v>
      </c>
    </row>
    <row r="2085" spans="1:7" x14ac:dyDescent="0.25">
      <c r="A2085">
        <v>1716</v>
      </c>
      <c r="B2085">
        <v>11102</v>
      </c>
      <c r="C2085">
        <v>4</v>
      </c>
      <c r="D2085">
        <v>11098</v>
      </c>
      <c r="E2085">
        <v>2</v>
      </c>
      <c r="F2085">
        <v>2</v>
      </c>
      <c r="G2085" s="8">
        <f>SUMIFS(Sheet1!$C:$C,Sheet1!$B:$B,Results!E2085,Sheet1!$A:$A,Results!A2085)</f>
        <v>6423</v>
      </c>
    </row>
    <row r="2086" spans="1:7" x14ac:dyDescent="0.25">
      <c r="A2086">
        <v>1717</v>
      </c>
      <c r="B2086">
        <v>128971</v>
      </c>
      <c r="C2086">
        <v>4</v>
      </c>
      <c r="D2086">
        <v>128967</v>
      </c>
      <c r="E2086">
        <v>2</v>
      </c>
      <c r="F2086">
        <v>2</v>
      </c>
      <c r="G2086" s="8">
        <f>SUMIFS(Sheet1!$C:$C,Sheet1!$B:$B,Results!E2086,Sheet1!$A:$A,Results!A2086)</f>
        <v>6422</v>
      </c>
    </row>
    <row r="2087" spans="1:7" x14ac:dyDescent="0.25">
      <c r="A2087">
        <v>1718</v>
      </c>
      <c r="B2087">
        <v>280753</v>
      </c>
      <c r="C2087">
        <v>4</v>
      </c>
      <c r="D2087">
        <v>280749</v>
      </c>
      <c r="E2087">
        <v>2</v>
      </c>
      <c r="F2087">
        <v>2</v>
      </c>
      <c r="G2087" s="8">
        <f>SUMIFS(Sheet1!$C:$C,Sheet1!$B:$B,Results!E2087,Sheet1!$A:$A,Results!A2087)</f>
        <v>6421</v>
      </c>
    </row>
    <row r="2088" spans="1:7" x14ac:dyDescent="0.25">
      <c r="A2088">
        <v>1719</v>
      </c>
      <c r="B2088">
        <v>70700</v>
      </c>
      <c r="C2088">
        <v>0</v>
      </c>
      <c r="D2088">
        <v>70700</v>
      </c>
      <c r="E2088">
        <v>2</v>
      </c>
      <c r="F2088">
        <v>2</v>
      </c>
      <c r="G2088" s="8">
        <f>SUMIFS(Sheet1!$C:$C,Sheet1!$B:$B,Results!E2088,Sheet1!$A:$A,Results!A2088)</f>
        <v>6420</v>
      </c>
    </row>
    <row r="2089" spans="1:7" x14ac:dyDescent="0.25">
      <c r="A2089">
        <v>1720</v>
      </c>
      <c r="B2089">
        <v>261784</v>
      </c>
      <c r="C2089">
        <v>0</v>
      </c>
      <c r="D2089">
        <v>261784</v>
      </c>
      <c r="E2089">
        <v>2</v>
      </c>
      <c r="F2089">
        <v>2</v>
      </c>
      <c r="G2089" s="8">
        <f>SUMIFS(Sheet1!$C:$C,Sheet1!$B:$B,Results!E2089,Sheet1!$A:$A,Results!A2089)</f>
        <v>6419</v>
      </c>
    </row>
    <row r="2090" spans="1:7" x14ac:dyDescent="0.25">
      <c r="A2090">
        <v>1721</v>
      </c>
      <c r="B2090">
        <v>36127</v>
      </c>
      <c r="C2090">
        <v>0</v>
      </c>
      <c r="D2090">
        <v>36127</v>
      </c>
      <c r="E2090">
        <v>2</v>
      </c>
      <c r="F2090">
        <v>2</v>
      </c>
      <c r="G2090" s="8">
        <f>SUMIFS(Sheet1!$C:$C,Sheet1!$B:$B,Results!E2090,Sheet1!$A:$A,Results!A2090)</f>
        <v>6418</v>
      </c>
    </row>
    <row r="2091" spans="1:7" x14ac:dyDescent="0.25">
      <c r="A2091">
        <v>1722</v>
      </c>
      <c r="B2091">
        <v>32054</v>
      </c>
      <c r="C2091">
        <v>0</v>
      </c>
      <c r="D2091">
        <v>32054</v>
      </c>
      <c r="E2091">
        <v>2</v>
      </c>
      <c r="F2091">
        <v>2</v>
      </c>
      <c r="G2091" s="8">
        <f>SUMIFS(Sheet1!$C:$C,Sheet1!$B:$B,Results!E2091,Sheet1!$A:$A,Results!A2091)</f>
        <v>6417</v>
      </c>
    </row>
    <row r="2092" spans="1:7" x14ac:dyDescent="0.25">
      <c r="A2092">
        <v>1723</v>
      </c>
      <c r="B2092">
        <v>383022</v>
      </c>
      <c r="C2092">
        <v>0</v>
      </c>
      <c r="D2092">
        <v>383022</v>
      </c>
      <c r="E2092">
        <v>2</v>
      </c>
      <c r="F2092">
        <v>2</v>
      </c>
      <c r="G2092" s="8">
        <f>SUMIFS(Sheet1!$C:$C,Sheet1!$B:$B,Results!E2092,Sheet1!$A:$A,Results!A2092)</f>
        <v>6416</v>
      </c>
    </row>
    <row r="2093" spans="1:7" x14ac:dyDescent="0.25">
      <c r="A2093">
        <v>1724</v>
      </c>
      <c r="B2093">
        <v>12410</v>
      </c>
      <c r="C2093">
        <v>0</v>
      </c>
      <c r="D2093">
        <v>12410</v>
      </c>
      <c r="E2093">
        <v>2</v>
      </c>
      <c r="F2093">
        <v>2</v>
      </c>
      <c r="G2093" s="8">
        <f>SUMIFS(Sheet1!$C:$C,Sheet1!$B:$B,Results!E2093,Sheet1!$A:$A,Results!A2093)</f>
        <v>6415</v>
      </c>
    </row>
    <row r="2094" spans="1:7" x14ac:dyDescent="0.25">
      <c r="A2094">
        <v>1725</v>
      </c>
      <c r="B2094">
        <v>12887</v>
      </c>
      <c r="C2094">
        <v>0</v>
      </c>
      <c r="D2094">
        <v>12887</v>
      </c>
      <c r="E2094">
        <v>2</v>
      </c>
      <c r="F2094">
        <v>2</v>
      </c>
      <c r="G2094" s="8">
        <f>SUMIFS(Sheet1!$C:$C,Sheet1!$B:$B,Results!E2094,Sheet1!$A:$A,Results!A2094)</f>
        <v>6414</v>
      </c>
    </row>
    <row r="2095" spans="1:7" x14ac:dyDescent="0.25">
      <c r="A2095">
        <v>1726</v>
      </c>
      <c r="B2095">
        <v>13986</v>
      </c>
      <c r="C2095">
        <v>0</v>
      </c>
      <c r="D2095">
        <v>13986</v>
      </c>
      <c r="E2095">
        <v>2</v>
      </c>
      <c r="F2095">
        <v>2</v>
      </c>
      <c r="G2095" s="8">
        <f>SUMIFS(Sheet1!$C:$C,Sheet1!$B:$B,Results!E2095,Sheet1!$A:$A,Results!A2095)</f>
        <v>6413</v>
      </c>
    </row>
    <row r="2096" spans="1:7" x14ac:dyDescent="0.25">
      <c r="A2096">
        <v>1727</v>
      </c>
      <c r="B2096">
        <v>17945</v>
      </c>
      <c r="C2096">
        <v>0</v>
      </c>
      <c r="D2096">
        <v>17945</v>
      </c>
      <c r="E2096">
        <v>2</v>
      </c>
      <c r="F2096">
        <v>2</v>
      </c>
      <c r="G2096" s="8">
        <f>SUMIFS(Sheet1!$C:$C,Sheet1!$B:$B,Results!E2096,Sheet1!$A:$A,Results!A2096)</f>
        <v>6412</v>
      </c>
    </row>
    <row r="2097" spans="1:7" x14ac:dyDescent="0.25">
      <c r="A2097">
        <v>1728</v>
      </c>
      <c r="B2097">
        <v>14355</v>
      </c>
      <c r="C2097">
        <v>0</v>
      </c>
      <c r="D2097">
        <v>14355</v>
      </c>
      <c r="E2097">
        <v>2</v>
      </c>
      <c r="F2097">
        <v>2</v>
      </c>
      <c r="G2097" s="8">
        <f>SUMIFS(Sheet1!$C:$C,Sheet1!$B:$B,Results!E2097,Sheet1!$A:$A,Results!A2097)</f>
        <v>6411</v>
      </c>
    </row>
    <row r="2098" spans="1:7" x14ac:dyDescent="0.25">
      <c r="A2098">
        <v>1730</v>
      </c>
      <c r="B2098">
        <v>16069</v>
      </c>
      <c r="C2098">
        <v>0</v>
      </c>
      <c r="D2098">
        <v>16069</v>
      </c>
      <c r="E2098">
        <v>2</v>
      </c>
      <c r="F2098">
        <v>2</v>
      </c>
      <c r="G2098" s="8">
        <f>SUMIFS(Sheet1!$C:$C,Sheet1!$B:$B,Results!E2098,Sheet1!$A:$A,Results!A2098)</f>
        <v>6410</v>
      </c>
    </row>
    <row r="2099" spans="1:7" x14ac:dyDescent="0.25">
      <c r="A2099">
        <v>1731</v>
      </c>
      <c r="B2099">
        <v>140924</v>
      </c>
      <c r="C2099">
        <v>0</v>
      </c>
      <c r="D2099">
        <v>140924</v>
      </c>
      <c r="E2099">
        <v>2</v>
      </c>
      <c r="F2099">
        <v>2</v>
      </c>
      <c r="G2099" s="8">
        <f>SUMIFS(Sheet1!$C:$C,Sheet1!$B:$B,Results!E2099,Sheet1!$A:$A,Results!A2099)</f>
        <v>6409</v>
      </c>
    </row>
    <row r="2100" spans="1:7" x14ac:dyDescent="0.25">
      <c r="A2100">
        <v>1732</v>
      </c>
      <c r="B2100">
        <v>401608</v>
      </c>
      <c r="C2100">
        <v>0</v>
      </c>
      <c r="D2100">
        <v>401608</v>
      </c>
      <c r="E2100">
        <v>2</v>
      </c>
      <c r="F2100">
        <v>2</v>
      </c>
      <c r="G2100" s="8">
        <f>SUMIFS(Sheet1!$C:$C,Sheet1!$B:$B,Results!E2100,Sheet1!$A:$A,Results!A2100)</f>
        <v>6408</v>
      </c>
    </row>
    <row r="2101" spans="1:7" x14ac:dyDescent="0.25">
      <c r="A2101">
        <v>1733</v>
      </c>
      <c r="B2101">
        <v>72360</v>
      </c>
      <c r="C2101">
        <v>0</v>
      </c>
      <c r="D2101">
        <v>72360</v>
      </c>
      <c r="E2101">
        <v>2</v>
      </c>
      <c r="F2101">
        <v>2</v>
      </c>
      <c r="G2101" s="8">
        <f>SUMIFS(Sheet1!$C:$C,Sheet1!$B:$B,Results!E2101,Sheet1!$A:$A,Results!A2101)</f>
        <v>6407</v>
      </c>
    </row>
    <row r="2102" spans="1:7" x14ac:dyDescent="0.25">
      <c r="A2102">
        <v>1734</v>
      </c>
      <c r="B2102">
        <v>16109</v>
      </c>
      <c r="C2102">
        <v>0</v>
      </c>
      <c r="D2102">
        <v>16109</v>
      </c>
      <c r="E2102">
        <v>2</v>
      </c>
      <c r="F2102">
        <v>2</v>
      </c>
      <c r="G2102" s="8">
        <f>SUMIFS(Sheet1!$C:$C,Sheet1!$B:$B,Results!E2102,Sheet1!$A:$A,Results!A2102)</f>
        <v>6406</v>
      </c>
    </row>
    <row r="2103" spans="1:7" x14ac:dyDescent="0.25">
      <c r="A2103">
        <v>1735</v>
      </c>
      <c r="B2103">
        <v>304659</v>
      </c>
      <c r="C2103">
        <v>0</v>
      </c>
      <c r="D2103">
        <v>304659</v>
      </c>
      <c r="E2103">
        <v>2</v>
      </c>
      <c r="F2103">
        <v>2</v>
      </c>
      <c r="G2103" s="8">
        <f>SUMIFS(Sheet1!$C:$C,Sheet1!$B:$B,Results!E2103,Sheet1!$A:$A,Results!A2103)</f>
        <v>6405</v>
      </c>
    </row>
    <row r="2104" spans="1:7" x14ac:dyDescent="0.25">
      <c r="A2104">
        <v>1736</v>
      </c>
      <c r="B2104">
        <v>229739</v>
      </c>
      <c r="C2104">
        <v>0</v>
      </c>
      <c r="D2104">
        <v>229739</v>
      </c>
      <c r="E2104">
        <v>2</v>
      </c>
      <c r="F2104">
        <v>2</v>
      </c>
      <c r="G2104" s="8">
        <f>SUMIFS(Sheet1!$C:$C,Sheet1!$B:$B,Results!E2104,Sheet1!$A:$A,Results!A2104)</f>
        <v>6403</v>
      </c>
    </row>
    <row r="2105" spans="1:7" x14ac:dyDescent="0.25">
      <c r="A2105">
        <v>1737</v>
      </c>
      <c r="B2105">
        <v>424617</v>
      </c>
      <c r="C2105">
        <v>0</v>
      </c>
      <c r="D2105">
        <v>424617</v>
      </c>
      <c r="E2105">
        <v>2</v>
      </c>
      <c r="F2105">
        <v>2</v>
      </c>
      <c r="G2105" s="8">
        <f>SUMIFS(Sheet1!$C:$C,Sheet1!$B:$B,Results!E2105,Sheet1!$A:$A,Results!A2105)</f>
        <v>6402</v>
      </c>
    </row>
    <row r="2106" spans="1:7" x14ac:dyDescent="0.25">
      <c r="A2106">
        <v>1738</v>
      </c>
      <c r="B2106">
        <v>164593</v>
      </c>
      <c r="C2106">
        <v>0</v>
      </c>
      <c r="D2106">
        <v>164593</v>
      </c>
      <c r="E2106">
        <v>2</v>
      </c>
      <c r="F2106">
        <v>2</v>
      </c>
      <c r="G2106" s="8">
        <f>SUMIFS(Sheet1!$C:$C,Sheet1!$B:$B,Results!E2106,Sheet1!$A:$A,Results!A2106)</f>
        <v>6401</v>
      </c>
    </row>
    <row r="2107" spans="1:7" x14ac:dyDescent="0.25">
      <c r="A2107">
        <v>1739</v>
      </c>
      <c r="B2107">
        <v>66472</v>
      </c>
      <c r="C2107">
        <v>0</v>
      </c>
      <c r="D2107">
        <v>66472</v>
      </c>
      <c r="E2107">
        <v>2</v>
      </c>
      <c r="F2107">
        <v>2</v>
      </c>
      <c r="G2107" s="8">
        <f>SUMIFS(Sheet1!$C:$C,Sheet1!$B:$B,Results!E2107,Sheet1!$A:$A,Results!A2107)</f>
        <v>6400</v>
      </c>
    </row>
    <row r="2108" spans="1:7" x14ac:dyDescent="0.25">
      <c r="A2108">
        <v>1740</v>
      </c>
      <c r="B2108">
        <v>77370</v>
      </c>
      <c r="C2108">
        <v>0</v>
      </c>
      <c r="D2108">
        <v>77370</v>
      </c>
      <c r="E2108">
        <v>2</v>
      </c>
      <c r="F2108">
        <v>2</v>
      </c>
      <c r="G2108" s="8">
        <f>SUMIFS(Sheet1!$C:$C,Sheet1!$B:$B,Results!E2108,Sheet1!$A:$A,Results!A2108)</f>
        <v>6399</v>
      </c>
    </row>
    <row r="2109" spans="1:7" x14ac:dyDescent="0.25">
      <c r="A2109">
        <v>1741</v>
      </c>
      <c r="B2109">
        <v>359392</v>
      </c>
      <c r="C2109">
        <v>4</v>
      </c>
      <c r="D2109">
        <v>359388</v>
      </c>
      <c r="E2109">
        <v>2</v>
      </c>
      <c r="F2109">
        <v>2</v>
      </c>
      <c r="G2109" s="8">
        <f>SUMIFS(Sheet1!$C:$C,Sheet1!$B:$B,Results!E2109,Sheet1!$A:$A,Results!A2109)</f>
        <v>6398</v>
      </c>
    </row>
    <row r="2110" spans="1:7" x14ac:dyDescent="0.25">
      <c r="A2110">
        <v>1742</v>
      </c>
      <c r="B2110">
        <v>25360</v>
      </c>
      <c r="C2110">
        <v>0</v>
      </c>
      <c r="D2110">
        <v>25360</v>
      </c>
      <c r="E2110">
        <v>2</v>
      </c>
      <c r="F2110">
        <v>2</v>
      </c>
      <c r="G2110" s="8">
        <f>SUMIFS(Sheet1!$C:$C,Sheet1!$B:$B,Results!E2110,Sheet1!$A:$A,Results!A2110)</f>
        <v>6397</v>
      </c>
    </row>
    <row r="2111" spans="1:7" x14ac:dyDescent="0.25">
      <c r="A2111">
        <v>1743</v>
      </c>
      <c r="B2111">
        <v>15621</v>
      </c>
      <c r="C2111">
        <v>0</v>
      </c>
      <c r="D2111">
        <v>15621</v>
      </c>
      <c r="E2111">
        <v>2</v>
      </c>
      <c r="F2111">
        <v>2</v>
      </c>
      <c r="G2111" s="8">
        <f>SUMIFS(Sheet1!$C:$C,Sheet1!$B:$B,Results!E2111,Sheet1!$A:$A,Results!A2111)</f>
        <v>6396</v>
      </c>
    </row>
    <row r="2112" spans="1:7" x14ac:dyDescent="0.25">
      <c r="A2112">
        <v>1744</v>
      </c>
      <c r="B2112">
        <v>111247</v>
      </c>
      <c r="C2112">
        <v>0</v>
      </c>
      <c r="D2112">
        <v>111247</v>
      </c>
      <c r="E2112">
        <v>2</v>
      </c>
      <c r="F2112">
        <v>2</v>
      </c>
      <c r="G2112" s="8">
        <f>SUMIFS(Sheet1!$C:$C,Sheet1!$B:$B,Results!E2112,Sheet1!$A:$A,Results!A2112)</f>
        <v>6395</v>
      </c>
    </row>
    <row r="2113" spans="1:7" x14ac:dyDescent="0.25">
      <c r="A2113">
        <v>1745</v>
      </c>
      <c r="B2113">
        <v>408587</v>
      </c>
      <c r="C2113">
        <v>0</v>
      </c>
      <c r="D2113">
        <v>408587</v>
      </c>
      <c r="E2113">
        <v>2</v>
      </c>
      <c r="F2113">
        <v>2</v>
      </c>
      <c r="G2113" s="8">
        <f>SUMIFS(Sheet1!$C:$C,Sheet1!$B:$B,Results!E2113,Sheet1!$A:$A,Results!A2113)</f>
        <v>6394</v>
      </c>
    </row>
    <row r="2114" spans="1:7" x14ac:dyDescent="0.25">
      <c r="A2114">
        <v>1746</v>
      </c>
      <c r="B2114">
        <v>39164</v>
      </c>
      <c r="C2114">
        <v>0</v>
      </c>
      <c r="D2114">
        <v>39164</v>
      </c>
      <c r="E2114">
        <v>2</v>
      </c>
      <c r="F2114">
        <v>2</v>
      </c>
      <c r="G2114" s="8">
        <f>SUMIFS(Sheet1!$C:$C,Sheet1!$B:$B,Results!E2114,Sheet1!$A:$A,Results!A2114)</f>
        <v>5500</v>
      </c>
    </row>
    <row r="2115" spans="1:7" x14ac:dyDescent="0.25">
      <c r="A2115">
        <v>1747</v>
      </c>
      <c r="B2115">
        <v>172009</v>
      </c>
      <c r="C2115">
        <v>0</v>
      </c>
      <c r="D2115">
        <v>172009</v>
      </c>
      <c r="E2115">
        <v>2</v>
      </c>
      <c r="F2115">
        <v>2</v>
      </c>
      <c r="G2115" s="8">
        <f>SUMIFS(Sheet1!$C:$C,Sheet1!$B:$B,Results!E2115,Sheet1!$A:$A,Results!A2115)</f>
        <v>5461</v>
      </c>
    </row>
    <row r="2116" spans="1:7" x14ac:dyDescent="0.25">
      <c r="A2116">
        <v>1890</v>
      </c>
      <c r="B2116">
        <v>764136</v>
      </c>
      <c r="C2116">
        <v>0</v>
      </c>
      <c r="D2116">
        <v>764136</v>
      </c>
      <c r="E2116">
        <v>2</v>
      </c>
      <c r="F2116">
        <v>2</v>
      </c>
      <c r="G2116" s="8">
        <f>SUMIFS(Sheet1!$C:$C,Sheet1!$B:$B,Results!E2116,Sheet1!$A:$A,Results!A2116)</f>
        <v>6392</v>
      </c>
    </row>
    <row r="2117" spans="1:7" x14ac:dyDescent="0.25">
      <c r="A2117">
        <v>2091</v>
      </c>
      <c r="B2117">
        <v>140996</v>
      </c>
      <c r="C2117">
        <v>80</v>
      </c>
      <c r="D2117">
        <v>140916</v>
      </c>
      <c r="E2117">
        <v>2</v>
      </c>
      <c r="F2117">
        <v>2</v>
      </c>
      <c r="G2117" s="8">
        <f>SUMIFS(Sheet1!$C:$C,Sheet1!$B:$B,Results!E2117,Sheet1!$A:$A,Results!A2117)</f>
        <v>6389</v>
      </c>
    </row>
    <row r="2118" spans="1:7" x14ac:dyDescent="0.25">
      <c r="A2118">
        <v>2092</v>
      </c>
      <c r="B2118">
        <v>5330</v>
      </c>
      <c r="C2118">
        <v>120</v>
      </c>
      <c r="D2118">
        <v>5210</v>
      </c>
      <c r="E2118">
        <v>2</v>
      </c>
      <c r="F2118">
        <v>2</v>
      </c>
      <c r="G2118" s="8">
        <f>SUMIFS(Sheet1!$C:$C,Sheet1!$B:$B,Results!E2118,Sheet1!$A:$A,Results!A2118)</f>
        <v>6388</v>
      </c>
    </row>
    <row r="2119" spans="1:7" x14ac:dyDescent="0.25">
      <c r="A2119">
        <v>2094</v>
      </c>
      <c r="B2119">
        <v>728507</v>
      </c>
      <c r="C2119">
        <v>1828</v>
      </c>
      <c r="D2119">
        <v>726679</v>
      </c>
      <c r="E2119">
        <v>2</v>
      </c>
      <c r="F2119">
        <v>2</v>
      </c>
      <c r="G2119" s="8">
        <f>SUMIFS(Sheet1!$C:$C,Sheet1!$B:$B,Results!E2119,Sheet1!$A:$A,Results!A2119)</f>
        <v>6386</v>
      </c>
    </row>
    <row r="2120" spans="1:7" x14ac:dyDescent="0.25">
      <c r="A2120">
        <v>2095</v>
      </c>
      <c r="B2120">
        <v>393633</v>
      </c>
      <c r="C2120">
        <v>8981</v>
      </c>
      <c r="D2120">
        <v>384652</v>
      </c>
      <c r="E2120">
        <v>2</v>
      </c>
      <c r="F2120">
        <v>2</v>
      </c>
      <c r="G2120" s="8">
        <f>SUMIFS(Sheet1!$C:$C,Sheet1!$B:$B,Results!E2120,Sheet1!$A:$A,Results!A2120)</f>
        <v>6369</v>
      </c>
    </row>
    <row r="2121" spans="1:7" x14ac:dyDescent="0.25">
      <c r="A2121">
        <v>2290</v>
      </c>
      <c r="B2121">
        <v>1331408</v>
      </c>
      <c r="C2121">
        <v>6105</v>
      </c>
      <c r="D2121">
        <v>1325303</v>
      </c>
      <c r="E2121">
        <v>2</v>
      </c>
      <c r="F2121">
        <v>2</v>
      </c>
      <c r="G2121" s="8">
        <f>SUMIFS(Sheet1!$C:$C,Sheet1!$B:$B,Results!E2121,Sheet1!$A:$A,Results!A2121)</f>
        <v>6383</v>
      </c>
    </row>
    <row r="2122" spans="1:7" x14ac:dyDescent="0.25">
      <c r="A2122">
        <v>2293</v>
      </c>
      <c r="B2122">
        <v>351134</v>
      </c>
      <c r="C2122">
        <v>90</v>
      </c>
      <c r="D2122">
        <v>351044</v>
      </c>
      <c r="E2122">
        <v>2</v>
      </c>
      <c r="F2122">
        <v>2</v>
      </c>
      <c r="G2122" s="8">
        <f>SUMIFS(Sheet1!$C:$C,Sheet1!$B:$B,Results!E2122,Sheet1!$A:$A,Results!A2122)</f>
        <v>6381</v>
      </c>
    </row>
    <row r="2123" spans="1:7" x14ac:dyDescent="0.25">
      <c r="A2123">
        <v>2295</v>
      </c>
      <c r="B2123">
        <v>1968</v>
      </c>
      <c r="C2123">
        <v>3240</v>
      </c>
      <c r="D2123">
        <v>-1272</v>
      </c>
      <c r="E2123">
        <v>2</v>
      </c>
      <c r="F2123">
        <v>2</v>
      </c>
      <c r="G2123" s="8">
        <f>SUMIFS(Sheet1!$C:$C,Sheet1!$B:$B,Results!E2123,Sheet1!$A:$A,Results!A2123)</f>
        <v>5314</v>
      </c>
    </row>
    <row r="2124" spans="1:7" x14ac:dyDescent="0.25">
      <c r="A2124">
        <v>2296</v>
      </c>
      <c r="B2124">
        <v>16126</v>
      </c>
      <c r="C2124">
        <v>860</v>
      </c>
      <c r="D2124">
        <v>15266</v>
      </c>
      <c r="E2124">
        <v>2</v>
      </c>
      <c r="F2124">
        <v>2</v>
      </c>
      <c r="G2124" s="8">
        <f>SUMIFS(Sheet1!$C:$C,Sheet1!$B:$B,Results!E2124,Sheet1!$A:$A,Results!A2124)</f>
        <v>6378</v>
      </c>
    </row>
    <row r="2125" spans="1:7" x14ac:dyDescent="0.25">
      <c r="A2125">
        <v>2297</v>
      </c>
      <c r="B2125">
        <v>3586</v>
      </c>
      <c r="C2125">
        <v>0</v>
      </c>
      <c r="D2125">
        <v>3586</v>
      </c>
      <c r="E2125">
        <v>2</v>
      </c>
      <c r="F2125">
        <v>2</v>
      </c>
      <c r="G2125" s="8">
        <f>SUMIFS(Sheet1!$C:$C,Sheet1!$B:$B,Results!E2125,Sheet1!$A:$A,Results!A2125)</f>
        <v>6377</v>
      </c>
    </row>
    <row r="2126" spans="1:7" x14ac:dyDescent="0.25">
      <c r="A2126">
        <v>2300</v>
      </c>
      <c r="B2126">
        <v>5219</v>
      </c>
      <c r="C2126">
        <v>0</v>
      </c>
      <c r="D2126">
        <v>5219</v>
      </c>
      <c r="E2126">
        <v>2</v>
      </c>
      <c r="F2126">
        <v>2</v>
      </c>
      <c r="G2126" s="8">
        <f>SUMIFS(Sheet1!$C:$C,Sheet1!$B:$B,Results!E2126,Sheet1!$A:$A,Results!A2126)</f>
        <v>6374</v>
      </c>
    </row>
    <row r="2127" spans="1:7" x14ac:dyDescent="0.25">
      <c r="A2127">
        <v>2394</v>
      </c>
      <c r="B2127">
        <v>2616</v>
      </c>
      <c r="C2127">
        <v>1300</v>
      </c>
      <c r="D2127">
        <v>1316</v>
      </c>
      <c r="E2127">
        <v>2</v>
      </c>
      <c r="F2127">
        <v>2</v>
      </c>
      <c r="G2127" s="8">
        <f>SUMIFS(Sheet1!$C:$C,Sheet1!$B:$B,Results!E2127,Sheet1!$A:$A,Results!A2127)</f>
        <v>6370</v>
      </c>
    </row>
    <row r="2128" spans="1:7" x14ac:dyDescent="0.25">
      <c r="A2128">
        <v>2395</v>
      </c>
      <c r="B2128">
        <v>2661</v>
      </c>
      <c r="C2128">
        <v>210</v>
      </c>
      <c r="D2128">
        <v>2451</v>
      </c>
      <c r="E2128">
        <v>2</v>
      </c>
      <c r="F2128">
        <v>2</v>
      </c>
      <c r="G2128" s="8">
        <f>SUMIFS(Sheet1!$C:$C,Sheet1!$B:$B,Results!E2128,Sheet1!$A:$A,Results!A2128)</f>
        <v>5300</v>
      </c>
    </row>
    <row r="2129" spans="1:7" x14ac:dyDescent="0.25">
      <c r="A2129">
        <v>2396</v>
      </c>
      <c r="B2129">
        <v>2122</v>
      </c>
      <c r="C2129">
        <v>130</v>
      </c>
      <c r="D2129">
        <v>1992</v>
      </c>
      <c r="E2129">
        <v>2</v>
      </c>
      <c r="F2129">
        <v>2</v>
      </c>
      <c r="G2129" s="8">
        <f>SUMIFS(Sheet1!$C:$C,Sheet1!$B:$B,Results!E2129,Sheet1!$A:$A,Results!A2129)</f>
        <v>6372</v>
      </c>
    </row>
    <row r="2130" spans="1:7" x14ac:dyDescent="0.25">
      <c r="A2130">
        <v>2397</v>
      </c>
      <c r="B2130">
        <v>27641</v>
      </c>
      <c r="C2130">
        <v>10</v>
      </c>
      <c r="D2130">
        <v>27631</v>
      </c>
      <c r="E2130">
        <v>2</v>
      </c>
      <c r="F2130">
        <v>2</v>
      </c>
      <c r="G2130" s="8">
        <f>SUMIFS(Sheet1!$C:$C,Sheet1!$B:$B,Results!E2130,Sheet1!$A:$A,Results!A2130)</f>
        <v>6371</v>
      </c>
    </row>
    <row r="2131" spans="1:7" x14ac:dyDescent="0.25">
      <c r="A2131">
        <v>2398</v>
      </c>
      <c r="B2131">
        <v>15895</v>
      </c>
      <c r="C2131">
        <v>10</v>
      </c>
      <c r="D2131">
        <v>15885</v>
      </c>
      <c r="E2131">
        <v>2</v>
      </c>
      <c r="F2131">
        <v>2</v>
      </c>
      <c r="G2131" s="8">
        <f>SUMIFS(Sheet1!$C:$C,Sheet1!$B:$B,Results!E2131,Sheet1!$A:$A,Results!A2131)</f>
        <v>6368</v>
      </c>
    </row>
    <row r="2132" spans="1:7" x14ac:dyDescent="0.25">
      <c r="A2132">
        <v>2402</v>
      </c>
      <c r="B2132">
        <v>15010</v>
      </c>
      <c r="C2132">
        <v>105</v>
      </c>
      <c r="D2132">
        <v>14905</v>
      </c>
      <c r="E2132">
        <v>2</v>
      </c>
      <c r="F2132">
        <v>2</v>
      </c>
      <c r="G2132" s="8">
        <f>SUMIFS(Sheet1!$C:$C,Sheet1!$B:$B,Results!E2132,Sheet1!$A:$A,Results!A2132)</f>
        <v>5458</v>
      </c>
    </row>
    <row r="2133" spans="1:7" x14ac:dyDescent="0.25">
      <c r="A2133">
        <v>2403</v>
      </c>
      <c r="B2133">
        <v>15678</v>
      </c>
      <c r="C2133">
        <v>60</v>
      </c>
      <c r="D2133">
        <v>15618</v>
      </c>
      <c r="E2133">
        <v>2</v>
      </c>
      <c r="F2133">
        <v>2</v>
      </c>
      <c r="G2133" s="8">
        <f>SUMIFS(Sheet1!$C:$C,Sheet1!$B:$B,Results!E2133,Sheet1!$A:$A,Results!A2133)</f>
        <v>5457</v>
      </c>
    </row>
    <row r="2134" spans="1:7" x14ac:dyDescent="0.25">
      <c r="A2134">
        <v>2405</v>
      </c>
      <c r="B2134">
        <v>44982</v>
      </c>
      <c r="C2134">
        <v>165</v>
      </c>
      <c r="D2134">
        <v>44817</v>
      </c>
      <c r="E2134">
        <v>2</v>
      </c>
      <c r="F2134">
        <v>2</v>
      </c>
      <c r="G2134" s="8">
        <f>SUMIFS(Sheet1!$C:$C,Sheet1!$B:$B,Results!E2134,Sheet1!$A:$A,Results!A2134)</f>
        <v>6365</v>
      </c>
    </row>
    <row r="2135" spans="1:7" x14ac:dyDescent="0.25">
      <c r="A2135">
        <v>2419</v>
      </c>
      <c r="B2135">
        <v>23517</v>
      </c>
      <c r="C2135">
        <v>0</v>
      </c>
      <c r="D2135">
        <v>23517</v>
      </c>
      <c r="E2135">
        <v>2</v>
      </c>
      <c r="F2135">
        <v>2</v>
      </c>
      <c r="G2135" s="8">
        <f>SUMIFS(Sheet1!$C:$C,Sheet1!$B:$B,Results!E2135,Sheet1!$A:$A,Results!A2135)</f>
        <v>6357</v>
      </c>
    </row>
    <row r="2136" spans="1:7" x14ac:dyDescent="0.25">
      <c r="A2136">
        <v>2420</v>
      </c>
      <c r="B2136">
        <v>15601</v>
      </c>
      <c r="C2136">
        <v>0</v>
      </c>
      <c r="D2136">
        <v>15601</v>
      </c>
      <c r="E2136">
        <v>2</v>
      </c>
      <c r="F2136">
        <v>2</v>
      </c>
      <c r="G2136" s="8">
        <f>SUMIFS(Sheet1!$C:$C,Sheet1!$B:$B,Results!E2136,Sheet1!$A:$A,Results!A2136)</f>
        <v>6356</v>
      </c>
    </row>
    <row r="2137" spans="1:7" x14ac:dyDescent="0.25">
      <c r="A2137">
        <v>2421</v>
      </c>
      <c r="B2137">
        <v>34742</v>
      </c>
      <c r="C2137">
        <v>75</v>
      </c>
      <c r="D2137">
        <v>34667</v>
      </c>
      <c r="E2137">
        <v>2</v>
      </c>
      <c r="F2137">
        <v>2</v>
      </c>
      <c r="G2137" s="8">
        <f>SUMIFS(Sheet1!$C:$C,Sheet1!$B:$B,Results!E2137,Sheet1!$A:$A,Results!A2137)</f>
        <v>6441</v>
      </c>
    </row>
    <row r="2138" spans="1:7" x14ac:dyDescent="0.25">
      <c r="A2138">
        <v>2429</v>
      </c>
      <c r="B2138">
        <v>44010</v>
      </c>
      <c r="C2138">
        <v>155</v>
      </c>
      <c r="D2138">
        <v>43855</v>
      </c>
      <c r="E2138">
        <v>2</v>
      </c>
      <c r="F2138">
        <v>2</v>
      </c>
      <c r="G2138" s="8">
        <f>SUMIFS(Sheet1!$C:$C,Sheet1!$B:$B,Results!E2138,Sheet1!$A:$A,Results!A2138)</f>
        <v>6349</v>
      </c>
    </row>
    <row r="2139" spans="1:7" x14ac:dyDescent="0.25">
      <c r="A2139">
        <v>2435</v>
      </c>
      <c r="B2139">
        <v>39195</v>
      </c>
      <c r="C2139">
        <v>115</v>
      </c>
      <c r="D2139">
        <v>39080</v>
      </c>
      <c r="E2139">
        <v>2</v>
      </c>
      <c r="F2139">
        <v>2</v>
      </c>
      <c r="G2139" s="8">
        <f>SUMIFS(Sheet1!$C:$C,Sheet1!$B:$B,Results!E2139,Sheet1!$A:$A,Results!A2139)</f>
        <v>6345</v>
      </c>
    </row>
    <row r="2140" spans="1:7" x14ac:dyDescent="0.25">
      <c r="A2140">
        <v>2437</v>
      </c>
      <c r="B2140">
        <v>117583</v>
      </c>
      <c r="C2140">
        <v>0</v>
      </c>
      <c r="D2140">
        <v>117583</v>
      </c>
      <c r="E2140">
        <v>2</v>
      </c>
      <c r="F2140">
        <v>2</v>
      </c>
      <c r="G2140" s="8">
        <f>SUMIFS(Sheet1!$C:$C,Sheet1!$B:$B,Results!E2140,Sheet1!$A:$A,Results!A2140)</f>
        <v>6344</v>
      </c>
    </row>
    <row r="2141" spans="1:7" x14ac:dyDescent="0.25">
      <c r="A2141">
        <v>2439</v>
      </c>
      <c r="B2141">
        <v>23517</v>
      </c>
      <c r="C2141">
        <v>2605</v>
      </c>
      <c r="D2141">
        <v>20912</v>
      </c>
      <c r="E2141">
        <v>2</v>
      </c>
      <c r="F2141">
        <v>2</v>
      </c>
      <c r="G2141" s="8">
        <f>SUMIFS(Sheet1!$C:$C,Sheet1!$B:$B,Results!E2141,Sheet1!$A:$A,Results!A2141)</f>
        <v>6342</v>
      </c>
    </row>
    <row r="2142" spans="1:7" x14ac:dyDescent="0.25">
      <c r="A2142">
        <v>2440</v>
      </c>
      <c r="B2142">
        <v>23517</v>
      </c>
      <c r="C2142">
        <v>950</v>
      </c>
      <c r="D2142">
        <v>22567</v>
      </c>
      <c r="E2142">
        <v>2</v>
      </c>
      <c r="F2142">
        <v>2</v>
      </c>
      <c r="G2142" s="8">
        <f>SUMIFS(Sheet1!$C:$C,Sheet1!$B:$B,Results!E2142,Sheet1!$A:$A,Results!A2142)</f>
        <v>6341</v>
      </c>
    </row>
    <row r="2143" spans="1:7" x14ac:dyDescent="0.25">
      <c r="A2143">
        <v>2441</v>
      </c>
      <c r="B2143">
        <v>62712</v>
      </c>
      <c r="C2143">
        <v>3079</v>
      </c>
      <c r="D2143">
        <v>59633</v>
      </c>
      <c r="E2143">
        <v>2</v>
      </c>
      <c r="F2143">
        <v>2</v>
      </c>
      <c r="G2143" s="8">
        <f>SUMIFS(Sheet1!$C:$C,Sheet1!$B:$B,Results!E2143,Sheet1!$A:$A,Results!A2143)</f>
        <v>6340</v>
      </c>
    </row>
    <row r="2144" spans="1:7" x14ac:dyDescent="0.25">
      <c r="A2144">
        <v>2442</v>
      </c>
      <c r="B2144">
        <v>15678</v>
      </c>
      <c r="C2144">
        <v>36</v>
      </c>
      <c r="D2144">
        <v>15642</v>
      </c>
      <c r="E2144">
        <v>2</v>
      </c>
      <c r="F2144">
        <v>2</v>
      </c>
      <c r="G2144" s="8">
        <f>SUMIFS(Sheet1!$C:$C,Sheet1!$B:$B,Results!E2144,Sheet1!$A:$A,Results!A2144)</f>
        <v>6339</v>
      </c>
    </row>
    <row r="2145" spans="1:7" x14ac:dyDescent="0.25">
      <c r="A2145">
        <v>2444</v>
      </c>
      <c r="B2145">
        <v>39195</v>
      </c>
      <c r="C2145">
        <v>768</v>
      </c>
      <c r="D2145">
        <v>38427</v>
      </c>
      <c r="E2145">
        <v>2</v>
      </c>
      <c r="F2145">
        <v>2</v>
      </c>
      <c r="G2145" s="8">
        <f>SUMIFS(Sheet1!$C:$C,Sheet1!$B:$B,Results!E2145,Sheet1!$A:$A,Results!A2145)</f>
        <v>6338</v>
      </c>
    </row>
    <row r="2146" spans="1:7" x14ac:dyDescent="0.25">
      <c r="A2146">
        <v>2445</v>
      </c>
      <c r="B2146">
        <v>54873</v>
      </c>
      <c r="C2146">
        <v>78</v>
      </c>
      <c r="D2146">
        <v>54795</v>
      </c>
      <c r="E2146">
        <v>2</v>
      </c>
      <c r="F2146">
        <v>2</v>
      </c>
      <c r="G2146" s="8">
        <f>SUMIFS(Sheet1!$C:$C,Sheet1!$B:$B,Results!E2146,Sheet1!$A:$A,Results!A2146)</f>
        <v>6337</v>
      </c>
    </row>
    <row r="2147" spans="1:7" x14ac:dyDescent="0.25">
      <c r="A2147">
        <v>2446</v>
      </c>
      <c r="B2147">
        <v>31356</v>
      </c>
      <c r="C2147">
        <v>4200</v>
      </c>
      <c r="D2147">
        <v>27156</v>
      </c>
      <c r="E2147">
        <v>2</v>
      </c>
      <c r="F2147">
        <v>2</v>
      </c>
      <c r="G2147" s="8">
        <f>SUMIFS(Sheet1!$C:$C,Sheet1!$B:$B,Results!E2147,Sheet1!$A:$A,Results!A2147)</f>
        <v>6336</v>
      </c>
    </row>
    <row r="2148" spans="1:7" x14ac:dyDescent="0.25">
      <c r="A2148">
        <v>2447</v>
      </c>
      <c r="B2148">
        <v>23517</v>
      </c>
      <c r="C2148">
        <v>924</v>
      </c>
      <c r="D2148">
        <v>22593</v>
      </c>
      <c r="E2148">
        <v>2</v>
      </c>
      <c r="F2148">
        <v>2</v>
      </c>
      <c r="G2148" s="8">
        <f>SUMIFS(Sheet1!$C:$C,Sheet1!$B:$B,Results!E2148,Sheet1!$A:$A,Results!A2148)</f>
        <v>6334</v>
      </c>
    </row>
    <row r="2149" spans="1:7" x14ac:dyDescent="0.25">
      <c r="A2149">
        <v>2449</v>
      </c>
      <c r="B2149">
        <v>15678</v>
      </c>
      <c r="C2149">
        <v>18</v>
      </c>
      <c r="D2149">
        <v>15660</v>
      </c>
      <c r="E2149">
        <v>2</v>
      </c>
      <c r="F2149">
        <v>2</v>
      </c>
      <c r="G2149" s="8">
        <f>SUMIFS(Sheet1!$C:$C,Sheet1!$B:$B,Results!E2149,Sheet1!$A:$A,Results!A2149)</f>
        <v>6333</v>
      </c>
    </row>
    <row r="2150" spans="1:7" x14ac:dyDescent="0.25">
      <c r="A2150">
        <v>2456</v>
      </c>
      <c r="B2150">
        <v>230818</v>
      </c>
      <c r="C2150">
        <v>174</v>
      </c>
      <c r="D2150">
        <v>230644</v>
      </c>
      <c r="E2150">
        <v>2</v>
      </c>
      <c r="F2150">
        <v>2</v>
      </c>
      <c r="G2150" s="8">
        <f>SUMIFS(Sheet1!$C:$C,Sheet1!$B:$B,Results!E2150,Sheet1!$A:$A,Results!A2150)</f>
        <v>5393</v>
      </c>
    </row>
    <row r="2151" spans="1:7" x14ac:dyDescent="0.25">
      <c r="A2151">
        <v>2457</v>
      </c>
      <c r="B2151">
        <v>128806</v>
      </c>
      <c r="C2151">
        <v>84</v>
      </c>
      <c r="D2151">
        <v>128722</v>
      </c>
      <c r="E2151">
        <v>2</v>
      </c>
      <c r="F2151">
        <v>2</v>
      </c>
      <c r="G2151" s="8">
        <f>SUMIFS(Sheet1!$C:$C,Sheet1!$B:$B,Results!E2151,Sheet1!$A:$A,Results!A2151)</f>
        <v>6331</v>
      </c>
    </row>
    <row r="2152" spans="1:7" x14ac:dyDescent="0.25">
      <c r="A2152">
        <v>2460</v>
      </c>
      <c r="B2152">
        <v>352570</v>
      </c>
      <c r="C2152">
        <v>6003</v>
      </c>
      <c r="D2152">
        <v>346567</v>
      </c>
      <c r="E2152">
        <v>2</v>
      </c>
      <c r="F2152">
        <v>2</v>
      </c>
      <c r="G2152" s="8">
        <f>SUMIFS(Sheet1!$C:$C,Sheet1!$B:$B,Results!E2152,Sheet1!$A:$A,Results!A2152)</f>
        <v>6329</v>
      </c>
    </row>
    <row r="2153" spans="1:7" x14ac:dyDescent="0.25">
      <c r="A2153">
        <v>2464</v>
      </c>
      <c r="B2153">
        <v>1148747</v>
      </c>
      <c r="C2153">
        <v>546</v>
      </c>
      <c r="D2153">
        <v>1148201</v>
      </c>
      <c r="E2153">
        <v>2</v>
      </c>
      <c r="F2153">
        <v>2</v>
      </c>
      <c r="G2153" s="8">
        <f>SUMIFS(Sheet1!$C:$C,Sheet1!$B:$B,Results!E2153,Sheet1!$A:$A,Results!A2153)</f>
        <v>6314</v>
      </c>
    </row>
    <row r="2154" spans="1:7" x14ac:dyDescent="0.25">
      <c r="A2154">
        <v>2466</v>
      </c>
      <c r="B2154">
        <v>2954443</v>
      </c>
      <c r="C2154">
        <v>287</v>
      </c>
      <c r="D2154">
        <v>2954156</v>
      </c>
      <c r="E2154">
        <v>2</v>
      </c>
      <c r="F2154">
        <v>1</v>
      </c>
      <c r="G2154" s="8">
        <f>SUMIFS(Sheet1!$C:$C,Sheet1!$B:$B,Results!E2154,Sheet1!$A:$A,Results!A2154)</f>
        <v>5455</v>
      </c>
    </row>
    <row r="2155" spans="1:7" x14ac:dyDescent="0.25">
      <c r="A2155">
        <v>2468</v>
      </c>
      <c r="B2155">
        <v>178200</v>
      </c>
      <c r="C2155">
        <v>77</v>
      </c>
      <c r="D2155">
        <v>178123</v>
      </c>
      <c r="E2155">
        <v>2</v>
      </c>
      <c r="F2155">
        <v>2</v>
      </c>
      <c r="G2155" s="8">
        <f>SUMIFS(Sheet1!$C:$C,Sheet1!$B:$B,Results!E2155,Sheet1!$A:$A,Results!A2155)</f>
        <v>6327</v>
      </c>
    </row>
    <row r="2156" spans="1:7" x14ac:dyDescent="0.25">
      <c r="A2156">
        <v>2475</v>
      </c>
      <c r="B2156">
        <v>256556</v>
      </c>
      <c r="C2156">
        <v>0</v>
      </c>
      <c r="D2156">
        <v>256556</v>
      </c>
      <c r="E2156">
        <v>2</v>
      </c>
      <c r="F2156">
        <v>2</v>
      </c>
      <c r="G2156" s="8">
        <f>SUMIFS(Sheet1!$C:$C,Sheet1!$B:$B,Results!E2156,Sheet1!$A:$A,Results!A2156)</f>
        <v>6324</v>
      </c>
    </row>
    <row r="2157" spans="1:7" x14ac:dyDescent="0.25">
      <c r="A2157">
        <v>2478</v>
      </c>
      <c r="B2157">
        <v>21702</v>
      </c>
      <c r="C2157">
        <v>0</v>
      </c>
      <c r="D2157">
        <v>21702</v>
      </c>
      <c r="E2157">
        <v>2</v>
      </c>
      <c r="F2157">
        <v>2</v>
      </c>
      <c r="G2157" s="8">
        <f>SUMIFS(Sheet1!$C:$C,Sheet1!$B:$B,Results!E2157,Sheet1!$A:$A,Results!A2157)</f>
        <v>5453</v>
      </c>
    </row>
    <row r="2158" spans="1:7" x14ac:dyDescent="0.25">
      <c r="A2158">
        <v>2479</v>
      </c>
      <c r="B2158">
        <v>3204085</v>
      </c>
      <c r="C2158">
        <v>469</v>
      </c>
      <c r="D2158">
        <v>3203616</v>
      </c>
      <c r="E2158">
        <v>2</v>
      </c>
      <c r="F2158">
        <v>2</v>
      </c>
      <c r="G2158" s="8">
        <f>SUMIFS(Sheet1!$C:$C,Sheet1!$B:$B,Results!E2158,Sheet1!$A:$A,Results!A2158)</f>
        <v>6322</v>
      </c>
    </row>
    <row r="2159" spans="1:7" x14ac:dyDescent="0.25">
      <c r="A2159">
        <v>2480</v>
      </c>
      <c r="B2159">
        <v>325147</v>
      </c>
      <c r="C2159">
        <v>343</v>
      </c>
      <c r="D2159">
        <v>324804</v>
      </c>
      <c r="E2159">
        <v>2</v>
      </c>
      <c r="F2159">
        <v>2</v>
      </c>
      <c r="G2159" s="8">
        <f>SUMIFS(Sheet1!$C:$C,Sheet1!$B:$B,Results!E2159,Sheet1!$A:$A,Results!A2159)</f>
        <v>6321</v>
      </c>
    </row>
    <row r="2160" spans="1:7" x14ac:dyDescent="0.25">
      <c r="A2160">
        <v>2481</v>
      </c>
      <c r="B2160">
        <v>136750</v>
      </c>
      <c r="C2160">
        <v>504</v>
      </c>
      <c r="D2160">
        <v>136246</v>
      </c>
      <c r="E2160">
        <v>2</v>
      </c>
      <c r="F2160">
        <v>2</v>
      </c>
      <c r="G2160" s="8">
        <f>SUMIFS(Sheet1!$C:$C,Sheet1!$B:$B,Results!E2160,Sheet1!$A:$A,Results!A2160)</f>
        <v>6320</v>
      </c>
    </row>
    <row r="2161" spans="1:7" x14ac:dyDescent="0.25">
      <c r="A2161">
        <v>2483</v>
      </c>
      <c r="B2161">
        <v>715922</v>
      </c>
      <c r="C2161">
        <v>112</v>
      </c>
      <c r="D2161">
        <v>715810</v>
      </c>
      <c r="E2161">
        <v>2</v>
      </c>
      <c r="F2161">
        <v>2</v>
      </c>
      <c r="G2161" s="8">
        <f>SUMIFS(Sheet1!$C:$C,Sheet1!$B:$B,Results!E2161,Sheet1!$A:$A,Results!A2161)</f>
        <v>6318</v>
      </c>
    </row>
    <row r="2162" spans="1:7" x14ac:dyDescent="0.25">
      <c r="A2162">
        <v>2487</v>
      </c>
      <c r="B2162">
        <v>156162</v>
      </c>
      <c r="C2162">
        <v>210</v>
      </c>
      <c r="D2162">
        <v>155952</v>
      </c>
      <c r="E2162">
        <v>2</v>
      </c>
      <c r="F2162">
        <v>2</v>
      </c>
      <c r="G2162" s="8">
        <f>SUMIFS(Sheet1!$C:$C,Sheet1!$B:$B,Results!E2162,Sheet1!$A:$A,Results!A2162)</f>
        <v>5451</v>
      </c>
    </row>
    <row r="2163" spans="1:7" x14ac:dyDescent="0.25">
      <c r="A2163">
        <v>2488</v>
      </c>
      <c r="B2163">
        <v>83791</v>
      </c>
      <c r="C2163">
        <v>77</v>
      </c>
      <c r="D2163">
        <v>83714</v>
      </c>
      <c r="E2163">
        <v>2</v>
      </c>
      <c r="F2163">
        <v>2</v>
      </c>
      <c r="G2163" s="8">
        <f>SUMIFS(Sheet1!$C:$C,Sheet1!$B:$B,Results!E2163,Sheet1!$A:$A,Results!A2163)</f>
        <v>5450</v>
      </c>
    </row>
    <row r="2164" spans="1:7" x14ac:dyDescent="0.25">
      <c r="A2164">
        <v>2490</v>
      </c>
      <c r="B2164">
        <v>91931</v>
      </c>
      <c r="C2164">
        <v>14</v>
      </c>
      <c r="D2164">
        <v>91917</v>
      </c>
      <c r="E2164">
        <v>2</v>
      </c>
      <c r="F2164">
        <v>2</v>
      </c>
      <c r="G2164" s="8">
        <f>SUMIFS(Sheet1!$C:$C,Sheet1!$B:$B,Results!E2164,Sheet1!$A:$A,Results!A2164)</f>
        <v>6311</v>
      </c>
    </row>
    <row r="2165" spans="1:7" x14ac:dyDescent="0.25">
      <c r="A2165">
        <v>2497</v>
      </c>
      <c r="B2165">
        <v>417211</v>
      </c>
      <c r="C2165">
        <v>49</v>
      </c>
      <c r="D2165">
        <v>417162</v>
      </c>
      <c r="E2165">
        <v>2</v>
      </c>
      <c r="F2165">
        <v>2</v>
      </c>
      <c r="G2165" s="8">
        <f>SUMIFS(Sheet1!$C:$C,Sheet1!$B:$B,Results!E2165,Sheet1!$A:$A,Results!A2165)</f>
        <v>6298</v>
      </c>
    </row>
    <row r="2166" spans="1:7" x14ac:dyDescent="0.25">
      <c r="A2166">
        <v>2498</v>
      </c>
      <c r="B2166">
        <v>60972</v>
      </c>
      <c r="C2166">
        <v>0</v>
      </c>
      <c r="D2166">
        <v>60972</v>
      </c>
      <c r="E2166">
        <v>2</v>
      </c>
      <c r="F2166">
        <v>2</v>
      </c>
      <c r="G2166" s="8">
        <f>SUMIFS(Sheet1!$C:$C,Sheet1!$B:$B,Results!E2166,Sheet1!$A:$A,Results!A2166)</f>
        <v>5449</v>
      </c>
    </row>
    <row r="2167" spans="1:7" x14ac:dyDescent="0.25">
      <c r="A2167">
        <v>2499</v>
      </c>
      <c r="B2167">
        <v>65462</v>
      </c>
      <c r="C2167">
        <v>735</v>
      </c>
      <c r="D2167">
        <v>64727</v>
      </c>
      <c r="E2167">
        <v>2</v>
      </c>
      <c r="F2167">
        <v>2</v>
      </c>
      <c r="G2167" s="8">
        <f>SUMIFS(Sheet1!$C:$C,Sheet1!$B:$B,Results!E2167,Sheet1!$A:$A,Results!A2167)</f>
        <v>6310</v>
      </c>
    </row>
    <row r="2168" spans="1:7" x14ac:dyDescent="0.25">
      <c r="A2168">
        <v>2500</v>
      </c>
      <c r="B2168">
        <v>17548</v>
      </c>
      <c r="C2168">
        <v>266</v>
      </c>
      <c r="D2168">
        <v>17282</v>
      </c>
      <c r="E2168">
        <v>2</v>
      </c>
      <c r="F2168">
        <v>2</v>
      </c>
      <c r="G2168" s="8">
        <f>SUMIFS(Sheet1!$C:$C,Sheet1!$B:$B,Results!E2168,Sheet1!$A:$A,Results!A2168)</f>
        <v>6309</v>
      </c>
    </row>
    <row r="2169" spans="1:7" x14ac:dyDescent="0.25">
      <c r="A2169">
        <v>2501</v>
      </c>
      <c r="B2169">
        <v>31494</v>
      </c>
      <c r="C2169">
        <v>651</v>
      </c>
      <c r="D2169">
        <v>30843</v>
      </c>
      <c r="E2169">
        <v>2</v>
      </c>
      <c r="F2169">
        <v>2</v>
      </c>
      <c r="G2169" s="8">
        <f>SUMIFS(Sheet1!$C:$C,Sheet1!$B:$B,Results!E2169,Sheet1!$A:$A,Results!A2169)</f>
        <v>5448</v>
      </c>
    </row>
    <row r="2170" spans="1:7" x14ac:dyDescent="0.25">
      <c r="A2170">
        <v>2502</v>
      </c>
      <c r="B2170">
        <v>17766</v>
      </c>
      <c r="C2170">
        <v>511</v>
      </c>
      <c r="D2170">
        <v>17255</v>
      </c>
      <c r="E2170">
        <v>2</v>
      </c>
      <c r="F2170">
        <v>2</v>
      </c>
      <c r="G2170" s="8">
        <f>SUMIFS(Sheet1!$C:$C,Sheet1!$B:$B,Results!E2170,Sheet1!$A:$A,Results!A2170)</f>
        <v>6308</v>
      </c>
    </row>
    <row r="2171" spans="1:7" x14ac:dyDescent="0.25">
      <c r="A2171">
        <v>2503</v>
      </c>
      <c r="B2171">
        <v>14825</v>
      </c>
      <c r="C2171">
        <v>826</v>
      </c>
      <c r="D2171">
        <v>13999</v>
      </c>
      <c r="E2171">
        <v>2</v>
      </c>
      <c r="F2171">
        <v>2</v>
      </c>
      <c r="G2171" s="8">
        <f>SUMIFS(Sheet1!$C:$C,Sheet1!$B:$B,Results!E2171,Sheet1!$A:$A,Results!A2171)</f>
        <v>6307</v>
      </c>
    </row>
    <row r="2172" spans="1:7" x14ac:dyDescent="0.25">
      <c r="A2172">
        <v>2510</v>
      </c>
      <c r="B2172">
        <v>17463</v>
      </c>
      <c r="C2172">
        <v>42</v>
      </c>
      <c r="D2172">
        <v>17421</v>
      </c>
      <c r="E2172">
        <v>2</v>
      </c>
      <c r="F2172">
        <v>2</v>
      </c>
      <c r="G2172" s="8">
        <f>SUMIFS(Sheet1!$C:$C,Sheet1!$B:$B,Results!E2172,Sheet1!$A:$A,Results!A2172)</f>
        <v>6303</v>
      </c>
    </row>
    <row r="2173" spans="1:7" x14ac:dyDescent="0.25">
      <c r="A2173">
        <v>2514</v>
      </c>
      <c r="B2173">
        <v>277860</v>
      </c>
      <c r="C2173">
        <v>154</v>
      </c>
      <c r="D2173">
        <v>277706</v>
      </c>
      <c r="E2173">
        <v>2</v>
      </c>
      <c r="F2173">
        <v>2</v>
      </c>
      <c r="G2173" s="8">
        <f>SUMIFS(Sheet1!$C:$C,Sheet1!$B:$B,Results!E2173,Sheet1!$A:$A,Results!A2173)</f>
        <v>6299</v>
      </c>
    </row>
    <row r="2174" spans="1:7" x14ac:dyDescent="0.25">
      <c r="A2174">
        <v>2518</v>
      </c>
      <c r="B2174">
        <v>533666</v>
      </c>
      <c r="C2174">
        <v>0</v>
      </c>
      <c r="D2174">
        <v>533666</v>
      </c>
      <c r="E2174">
        <v>2</v>
      </c>
      <c r="F2174">
        <v>2</v>
      </c>
      <c r="G2174" s="8">
        <f>SUMIFS(Sheet1!$C:$C,Sheet1!$B:$B,Results!E2174,Sheet1!$A:$A,Results!A2174)</f>
        <v>6317</v>
      </c>
    </row>
    <row r="2175" spans="1:7" x14ac:dyDescent="0.25">
      <c r="A2175">
        <v>2519</v>
      </c>
      <c r="B2175">
        <v>24092</v>
      </c>
      <c r="C2175">
        <v>1171</v>
      </c>
      <c r="D2175">
        <v>22921</v>
      </c>
      <c r="E2175">
        <v>2</v>
      </c>
      <c r="F2175">
        <v>2</v>
      </c>
      <c r="G2175" s="8">
        <f>SUMIFS(Sheet1!$C:$C,Sheet1!$B:$B,Results!E2175,Sheet1!$A:$A,Results!A2175)</f>
        <v>5371</v>
      </c>
    </row>
    <row r="2176" spans="1:7" x14ac:dyDescent="0.25">
      <c r="A2176">
        <v>2520</v>
      </c>
      <c r="B2176">
        <v>428087</v>
      </c>
      <c r="C2176">
        <v>608</v>
      </c>
      <c r="D2176">
        <v>427479</v>
      </c>
      <c r="E2176">
        <v>2</v>
      </c>
      <c r="F2176">
        <v>2</v>
      </c>
      <c r="G2176" s="8">
        <f>SUMIFS(Sheet1!$C:$C,Sheet1!$B:$B,Results!E2176,Sheet1!$A:$A,Results!A2176)</f>
        <v>5208</v>
      </c>
    </row>
    <row r="2177" spans="1:7" x14ac:dyDescent="0.25">
      <c r="A2177">
        <v>2525</v>
      </c>
      <c r="B2177">
        <v>191427</v>
      </c>
      <c r="C2177">
        <v>64</v>
      </c>
      <c r="D2177">
        <v>191363</v>
      </c>
      <c r="E2177">
        <v>2</v>
      </c>
      <c r="F2177">
        <v>3</v>
      </c>
      <c r="G2177" s="8">
        <f>SUMIFS(Sheet1!$C:$C,Sheet1!$B:$B,Results!E2177,Sheet1!$A:$A,Results!A2177)</f>
        <v>6296</v>
      </c>
    </row>
    <row r="2178" spans="1:7" x14ac:dyDescent="0.25">
      <c r="A2178">
        <v>2528</v>
      </c>
      <c r="B2178">
        <v>258119</v>
      </c>
      <c r="C2178">
        <v>288</v>
      </c>
      <c r="D2178">
        <v>257831</v>
      </c>
      <c r="E2178">
        <v>2</v>
      </c>
      <c r="F2178">
        <v>2</v>
      </c>
      <c r="G2178" s="8">
        <f>SUMIFS(Sheet1!$C:$C,Sheet1!$B:$B,Results!E2178,Sheet1!$A:$A,Results!A2178)</f>
        <v>5446</v>
      </c>
    </row>
    <row r="2179" spans="1:7" x14ac:dyDescent="0.25">
      <c r="A2179">
        <v>2534</v>
      </c>
      <c r="B2179">
        <v>83320</v>
      </c>
      <c r="C2179">
        <v>40</v>
      </c>
      <c r="D2179">
        <v>83280</v>
      </c>
      <c r="E2179">
        <v>2</v>
      </c>
      <c r="F2179">
        <v>2</v>
      </c>
      <c r="G2179" s="8">
        <f>SUMIFS(Sheet1!$C:$C,Sheet1!$B:$B,Results!E2179,Sheet1!$A:$A,Results!A2179)</f>
        <v>5445</v>
      </c>
    </row>
    <row r="2180" spans="1:7" x14ac:dyDescent="0.25">
      <c r="A2180">
        <v>2535</v>
      </c>
      <c r="B2180">
        <v>252742</v>
      </c>
      <c r="C2180">
        <v>0</v>
      </c>
      <c r="D2180">
        <v>252742</v>
      </c>
      <c r="E2180">
        <v>2</v>
      </c>
      <c r="F2180">
        <v>2</v>
      </c>
      <c r="G2180" s="8">
        <f>SUMIFS(Sheet1!$C:$C,Sheet1!$B:$B,Results!E2180,Sheet1!$A:$A,Results!A2180)</f>
        <v>5444</v>
      </c>
    </row>
    <row r="2181" spans="1:7" x14ac:dyDescent="0.25">
      <c r="A2181">
        <v>2539</v>
      </c>
      <c r="B2181">
        <v>42473</v>
      </c>
      <c r="C2181">
        <v>0</v>
      </c>
      <c r="D2181">
        <v>42473</v>
      </c>
      <c r="E2181">
        <v>2</v>
      </c>
      <c r="F2181">
        <v>2</v>
      </c>
      <c r="G2181" s="8">
        <f>SUMIFS(Sheet1!$C:$C,Sheet1!$B:$B,Results!E2181,Sheet1!$A:$A,Results!A2181)</f>
        <v>6292</v>
      </c>
    </row>
    <row r="2182" spans="1:7" x14ac:dyDescent="0.25">
      <c r="A2182">
        <v>2540</v>
      </c>
      <c r="B2182">
        <v>8055</v>
      </c>
      <c r="C2182">
        <v>312</v>
      </c>
      <c r="D2182">
        <v>7743</v>
      </c>
      <c r="E2182">
        <v>2</v>
      </c>
      <c r="F2182">
        <v>2</v>
      </c>
      <c r="G2182" s="8">
        <f>SUMIFS(Sheet1!$C:$C,Sheet1!$B:$B,Results!E2182,Sheet1!$A:$A,Results!A2182)</f>
        <v>6291</v>
      </c>
    </row>
    <row r="2183" spans="1:7" x14ac:dyDescent="0.25">
      <c r="A2183">
        <v>2542</v>
      </c>
      <c r="B2183">
        <v>4239</v>
      </c>
      <c r="C2183">
        <v>128</v>
      </c>
      <c r="D2183">
        <v>4111</v>
      </c>
      <c r="E2183">
        <v>2</v>
      </c>
      <c r="F2183">
        <v>2</v>
      </c>
      <c r="G2183" s="8">
        <f>SUMIFS(Sheet1!$C:$C,Sheet1!$B:$B,Results!E2183,Sheet1!$A:$A,Results!A2183)</f>
        <v>6289</v>
      </c>
    </row>
    <row r="2184" spans="1:7" x14ac:dyDescent="0.25">
      <c r="A2184">
        <v>2543</v>
      </c>
      <c r="B2184">
        <v>8623</v>
      </c>
      <c r="C2184">
        <v>208</v>
      </c>
      <c r="D2184">
        <v>8415</v>
      </c>
      <c r="E2184">
        <v>2</v>
      </c>
      <c r="F2184">
        <v>2</v>
      </c>
      <c r="G2184" s="8">
        <f>SUMIFS(Sheet1!$C:$C,Sheet1!$B:$B,Results!E2184,Sheet1!$A:$A,Results!A2184)</f>
        <v>5187</v>
      </c>
    </row>
    <row r="2185" spans="1:7" x14ac:dyDescent="0.25">
      <c r="A2185">
        <v>2544</v>
      </c>
      <c r="B2185">
        <v>22114</v>
      </c>
      <c r="C2185">
        <v>856</v>
      </c>
      <c r="D2185">
        <v>21258</v>
      </c>
      <c r="E2185">
        <v>2</v>
      </c>
      <c r="F2185">
        <v>2</v>
      </c>
      <c r="G2185" s="8">
        <f>SUMIFS(Sheet1!$C:$C,Sheet1!$B:$B,Results!E2185,Sheet1!$A:$A,Results!A2185)</f>
        <v>6288</v>
      </c>
    </row>
    <row r="2186" spans="1:7" x14ac:dyDescent="0.25">
      <c r="A2186">
        <v>2545</v>
      </c>
      <c r="B2186">
        <v>54500</v>
      </c>
      <c r="C2186">
        <v>440</v>
      </c>
      <c r="D2186">
        <v>54060</v>
      </c>
      <c r="E2186">
        <v>2</v>
      </c>
      <c r="F2186">
        <v>2</v>
      </c>
      <c r="G2186" s="8">
        <f>SUMIFS(Sheet1!$C:$C,Sheet1!$B:$B,Results!E2186,Sheet1!$A:$A,Results!A2186)</f>
        <v>6287</v>
      </c>
    </row>
    <row r="2187" spans="1:7" x14ac:dyDescent="0.25">
      <c r="A2187">
        <v>2546</v>
      </c>
      <c r="B2187">
        <v>114519</v>
      </c>
      <c r="C2187">
        <v>552</v>
      </c>
      <c r="D2187">
        <v>113967</v>
      </c>
      <c r="E2187">
        <v>2</v>
      </c>
      <c r="F2187">
        <v>2</v>
      </c>
      <c r="G2187" s="8">
        <f>SUMIFS(Sheet1!$C:$C,Sheet1!$B:$B,Results!E2187,Sheet1!$A:$A,Results!A2187)</f>
        <v>6286</v>
      </c>
    </row>
    <row r="2188" spans="1:7" x14ac:dyDescent="0.25">
      <c r="A2188">
        <v>2553</v>
      </c>
      <c r="B2188">
        <v>176364</v>
      </c>
      <c r="C2188">
        <v>392</v>
      </c>
      <c r="D2188">
        <v>175972</v>
      </c>
      <c r="E2188">
        <v>2</v>
      </c>
      <c r="F2188">
        <v>2</v>
      </c>
      <c r="G2188" s="8">
        <f>SUMIFS(Sheet1!$C:$C,Sheet1!$B:$B,Results!E2188,Sheet1!$A:$A,Results!A2188)</f>
        <v>6284</v>
      </c>
    </row>
    <row r="2189" spans="1:7" x14ac:dyDescent="0.25">
      <c r="A2189">
        <v>2563</v>
      </c>
      <c r="B2189">
        <v>16494</v>
      </c>
      <c r="C2189">
        <v>0</v>
      </c>
      <c r="D2189">
        <v>16494</v>
      </c>
      <c r="E2189">
        <v>2</v>
      </c>
      <c r="F2189">
        <v>2</v>
      </c>
      <c r="G2189" s="8">
        <f>SUMIFS(Sheet1!$C:$C,Sheet1!$B:$B,Results!E2189,Sheet1!$A:$A,Results!A2189)</f>
        <v>6281</v>
      </c>
    </row>
    <row r="2190" spans="1:7" x14ac:dyDescent="0.25">
      <c r="A2190">
        <v>2564</v>
      </c>
      <c r="B2190">
        <v>333922</v>
      </c>
      <c r="C2190">
        <v>128</v>
      </c>
      <c r="D2190">
        <v>333794</v>
      </c>
      <c r="E2190">
        <v>2</v>
      </c>
      <c r="F2190">
        <v>2</v>
      </c>
      <c r="G2190" s="8">
        <f>SUMIFS(Sheet1!$C:$C,Sheet1!$B:$B,Results!E2190,Sheet1!$A:$A,Results!A2190)</f>
        <v>6280</v>
      </c>
    </row>
    <row r="2191" spans="1:7" x14ac:dyDescent="0.25">
      <c r="A2191">
        <v>2566</v>
      </c>
      <c r="B2191">
        <v>95767</v>
      </c>
      <c r="C2191">
        <v>0</v>
      </c>
      <c r="D2191">
        <v>95767</v>
      </c>
      <c r="E2191">
        <v>2</v>
      </c>
      <c r="F2191">
        <v>2</v>
      </c>
      <c r="G2191" s="8">
        <f>SUMIFS(Sheet1!$C:$C,Sheet1!$B:$B,Results!E2191,Sheet1!$A:$A,Results!A2191)</f>
        <v>6278</v>
      </c>
    </row>
    <row r="2192" spans="1:7" x14ac:dyDescent="0.25">
      <c r="A2192">
        <v>2567</v>
      </c>
      <c r="B2192">
        <v>318778</v>
      </c>
      <c r="C2192">
        <v>0</v>
      </c>
      <c r="D2192">
        <v>318778</v>
      </c>
      <c r="E2192">
        <v>2</v>
      </c>
      <c r="F2192">
        <v>2</v>
      </c>
      <c r="G2192" s="8">
        <f>SUMIFS(Sheet1!$C:$C,Sheet1!$B:$B,Results!E2192,Sheet1!$A:$A,Results!A2192)</f>
        <v>6277</v>
      </c>
    </row>
    <row r="2193" spans="1:7" x14ac:dyDescent="0.25">
      <c r="A2193">
        <v>2568</v>
      </c>
      <c r="B2193">
        <v>786027</v>
      </c>
      <c r="C2193">
        <v>0</v>
      </c>
      <c r="D2193">
        <v>786027</v>
      </c>
      <c r="E2193">
        <v>2</v>
      </c>
      <c r="F2193">
        <v>2</v>
      </c>
      <c r="G2193" s="8">
        <f>SUMIFS(Sheet1!$C:$C,Sheet1!$B:$B,Results!E2193,Sheet1!$A:$A,Results!A2193)</f>
        <v>6276</v>
      </c>
    </row>
    <row r="2194" spans="1:7" x14ac:dyDescent="0.25">
      <c r="A2194">
        <v>2569</v>
      </c>
      <c r="B2194">
        <v>899916</v>
      </c>
      <c r="C2194">
        <v>0</v>
      </c>
      <c r="D2194">
        <v>899916</v>
      </c>
      <c r="E2194">
        <v>2</v>
      </c>
      <c r="F2194">
        <v>2</v>
      </c>
      <c r="G2194" s="8">
        <f>SUMIFS(Sheet1!$C:$C,Sheet1!$B:$B,Results!E2194,Sheet1!$A:$A,Results!A2194)</f>
        <v>6275</v>
      </c>
    </row>
    <row r="2195" spans="1:7" x14ac:dyDescent="0.25">
      <c r="A2195">
        <v>2570</v>
      </c>
      <c r="B2195">
        <v>65183</v>
      </c>
      <c r="C2195">
        <v>0</v>
      </c>
      <c r="D2195">
        <v>65183</v>
      </c>
      <c r="E2195">
        <v>2</v>
      </c>
      <c r="F2195">
        <v>2</v>
      </c>
      <c r="G2195" s="8">
        <f>SUMIFS(Sheet1!$C:$C,Sheet1!$B:$B,Results!E2195,Sheet1!$A:$A,Results!A2195)</f>
        <v>6274</v>
      </c>
    </row>
    <row r="2196" spans="1:7" x14ac:dyDescent="0.25">
      <c r="A2196">
        <v>2571</v>
      </c>
      <c r="B2196">
        <v>225633</v>
      </c>
      <c r="C2196">
        <v>0</v>
      </c>
      <c r="D2196">
        <v>225633</v>
      </c>
      <c r="E2196">
        <v>2</v>
      </c>
      <c r="F2196">
        <v>2</v>
      </c>
      <c r="G2196" s="8">
        <f>SUMIFS(Sheet1!$C:$C,Sheet1!$B:$B,Results!E2196,Sheet1!$A:$A,Results!A2196)</f>
        <v>6273</v>
      </c>
    </row>
    <row r="2197" spans="1:7" x14ac:dyDescent="0.25">
      <c r="A2197">
        <v>2572</v>
      </c>
      <c r="B2197">
        <v>527920</v>
      </c>
      <c r="C2197">
        <v>0</v>
      </c>
      <c r="D2197">
        <v>527920</v>
      </c>
      <c r="E2197">
        <v>2</v>
      </c>
      <c r="F2197">
        <v>2</v>
      </c>
      <c r="G2197" s="8">
        <f>SUMIFS(Sheet1!$C:$C,Sheet1!$B:$B,Results!E2197,Sheet1!$A:$A,Results!A2197)</f>
        <v>6272</v>
      </c>
    </row>
    <row r="2198" spans="1:7" x14ac:dyDescent="0.25">
      <c r="A2198">
        <v>2573</v>
      </c>
      <c r="B2198">
        <v>1193717</v>
      </c>
      <c r="C2198">
        <v>0</v>
      </c>
      <c r="D2198">
        <v>1193717</v>
      </c>
      <c r="E2198">
        <v>2</v>
      </c>
      <c r="F2198">
        <v>2</v>
      </c>
      <c r="G2198" s="8">
        <f>SUMIFS(Sheet1!$C:$C,Sheet1!$B:$B,Results!E2198,Sheet1!$A:$A,Results!A2198)</f>
        <v>6271</v>
      </c>
    </row>
    <row r="2199" spans="1:7" x14ac:dyDescent="0.25">
      <c r="A2199">
        <v>2574</v>
      </c>
      <c r="B2199">
        <v>757532</v>
      </c>
      <c r="C2199">
        <v>0</v>
      </c>
      <c r="D2199">
        <v>757532</v>
      </c>
      <c r="E2199">
        <v>2</v>
      </c>
      <c r="F2199">
        <v>2</v>
      </c>
      <c r="G2199" s="8">
        <f>SUMIFS(Sheet1!$C:$C,Sheet1!$B:$B,Results!E2199,Sheet1!$A:$A,Results!A2199)</f>
        <v>6270</v>
      </c>
    </row>
    <row r="2200" spans="1:7" x14ac:dyDescent="0.25">
      <c r="A2200">
        <v>2575</v>
      </c>
      <c r="B2200">
        <v>29049</v>
      </c>
      <c r="C2200">
        <v>0</v>
      </c>
      <c r="D2200">
        <v>29049</v>
      </c>
      <c r="E2200">
        <v>2</v>
      </c>
      <c r="F2200">
        <v>2</v>
      </c>
      <c r="G2200" s="8">
        <f>SUMIFS(Sheet1!$C:$C,Sheet1!$B:$B,Results!E2200,Sheet1!$A:$A,Results!A2200)</f>
        <v>6269</v>
      </c>
    </row>
    <row r="2201" spans="1:7" x14ac:dyDescent="0.25">
      <c r="A2201">
        <v>2576</v>
      </c>
      <c r="B2201">
        <v>570286</v>
      </c>
      <c r="C2201">
        <v>0</v>
      </c>
      <c r="D2201">
        <v>570286</v>
      </c>
      <c r="E2201">
        <v>2</v>
      </c>
      <c r="F2201">
        <v>2</v>
      </c>
      <c r="G2201" s="8">
        <f>SUMIFS(Sheet1!$C:$C,Sheet1!$B:$B,Results!E2201,Sheet1!$A:$A,Results!A2201)</f>
        <v>6268</v>
      </c>
    </row>
    <row r="2202" spans="1:7" x14ac:dyDescent="0.25">
      <c r="A2202">
        <v>2577</v>
      </c>
      <c r="B2202">
        <v>481503</v>
      </c>
      <c r="C2202">
        <v>0</v>
      </c>
      <c r="D2202">
        <v>481503</v>
      </c>
      <c r="E2202">
        <v>2</v>
      </c>
      <c r="F2202">
        <v>2</v>
      </c>
      <c r="G2202" s="8">
        <f>SUMIFS(Sheet1!$C:$C,Sheet1!$B:$B,Results!E2202,Sheet1!$A:$A,Results!A2202)</f>
        <v>6267</v>
      </c>
    </row>
    <row r="2203" spans="1:7" x14ac:dyDescent="0.25">
      <c r="A2203">
        <v>2578</v>
      </c>
      <c r="B2203">
        <v>87119</v>
      </c>
      <c r="C2203">
        <v>0</v>
      </c>
      <c r="D2203">
        <v>87119</v>
      </c>
      <c r="E2203">
        <v>2</v>
      </c>
      <c r="F2203">
        <v>2</v>
      </c>
      <c r="G2203" s="8">
        <f>SUMIFS(Sheet1!$C:$C,Sheet1!$B:$B,Results!E2203,Sheet1!$A:$A,Results!A2203)</f>
        <v>6266</v>
      </c>
    </row>
    <row r="2204" spans="1:7" x14ac:dyDescent="0.25">
      <c r="A2204">
        <v>2579</v>
      </c>
      <c r="B2204">
        <v>52838</v>
      </c>
      <c r="C2204">
        <v>0</v>
      </c>
      <c r="D2204">
        <v>52838</v>
      </c>
      <c r="E2204">
        <v>2</v>
      </c>
      <c r="F2204">
        <v>2</v>
      </c>
      <c r="G2204" s="8">
        <f>SUMIFS(Sheet1!$C:$C,Sheet1!$B:$B,Results!E2204,Sheet1!$A:$A,Results!A2204)</f>
        <v>6265</v>
      </c>
    </row>
    <row r="2205" spans="1:7" x14ac:dyDescent="0.25">
      <c r="A2205">
        <v>2580</v>
      </c>
      <c r="B2205">
        <v>44300</v>
      </c>
      <c r="C2205">
        <v>0</v>
      </c>
      <c r="D2205">
        <v>44300</v>
      </c>
      <c r="E2205">
        <v>2</v>
      </c>
      <c r="F2205">
        <v>2</v>
      </c>
      <c r="G2205" s="8">
        <f>SUMIFS(Sheet1!$C:$C,Sheet1!$B:$B,Results!E2205,Sheet1!$A:$A,Results!A2205)</f>
        <v>6264</v>
      </c>
    </row>
    <row r="2206" spans="1:7" x14ac:dyDescent="0.25">
      <c r="A2206">
        <v>2581</v>
      </c>
      <c r="B2206">
        <v>267989</v>
      </c>
      <c r="C2206">
        <v>0</v>
      </c>
      <c r="D2206">
        <v>267989</v>
      </c>
      <c r="E2206">
        <v>2</v>
      </c>
      <c r="F2206">
        <v>2</v>
      </c>
      <c r="G2206" s="8">
        <f>SUMIFS(Sheet1!$C:$C,Sheet1!$B:$B,Results!E2206,Sheet1!$A:$A,Results!A2206)</f>
        <v>6263</v>
      </c>
    </row>
    <row r="2207" spans="1:7" x14ac:dyDescent="0.25">
      <c r="A2207">
        <v>2582</v>
      </c>
      <c r="B2207">
        <v>137478</v>
      </c>
      <c r="C2207">
        <v>0</v>
      </c>
      <c r="D2207">
        <v>137478</v>
      </c>
      <c r="E2207">
        <v>2</v>
      </c>
      <c r="F2207">
        <v>2</v>
      </c>
      <c r="G2207" s="8">
        <f>SUMIFS(Sheet1!$C:$C,Sheet1!$B:$B,Results!E2207,Sheet1!$A:$A,Results!A2207)</f>
        <v>6262</v>
      </c>
    </row>
    <row r="2208" spans="1:7" x14ac:dyDescent="0.25">
      <c r="A2208">
        <v>2583</v>
      </c>
      <c r="B2208">
        <v>72516</v>
      </c>
      <c r="C2208">
        <v>0</v>
      </c>
      <c r="D2208">
        <v>72516</v>
      </c>
      <c r="E2208">
        <v>2</v>
      </c>
      <c r="F2208">
        <v>2</v>
      </c>
      <c r="G2208" s="8">
        <f>SUMIFS(Sheet1!$C:$C,Sheet1!$B:$B,Results!E2208,Sheet1!$A:$A,Results!A2208)</f>
        <v>6261</v>
      </c>
    </row>
    <row r="2209" spans="1:7" x14ac:dyDescent="0.25">
      <c r="A2209">
        <v>2584</v>
      </c>
      <c r="B2209">
        <v>335177</v>
      </c>
      <c r="C2209">
        <v>0</v>
      </c>
      <c r="D2209">
        <v>335177</v>
      </c>
      <c r="E2209">
        <v>2</v>
      </c>
      <c r="F2209">
        <v>2</v>
      </c>
      <c r="G2209" s="8">
        <f>SUMIFS(Sheet1!$C:$C,Sheet1!$B:$B,Results!E2209,Sheet1!$A:$A,Results!A2209)</f>
        <v>6260</v>
      </c>
    </row>
    <row r="2210" spans="1:7" x14ac:dyDescent="0.25">
      <c r="A2210">
        <v>2585</v>
      </c>
      <c r="B2210">
        <v>282810</v>
      </c>
      <c r="C2210">
        <v>0</v>
      </c>
      <c r="D2210">
        <v>282810</v>
      </c>
      <c r="E2210">
        <v>2</v>
      </c>
      <c r="F2210">
        <v>2</v>
      </c>
      <c r="G2210" s="8">
        <f>SUMIFS(Sheet1!$C:$C,Sheet1!$B:$B,Results!E2210,Sheet1!$A:$A,Results!A2210)</f>
        <v>6259</v>
      </c>
    </row>
    <row r="2211" spans="1:7" x14ac:dyDescent="0.25">
      <c r="A2211">
        <v>2587</v>
      </c>
      <c r="B2211">
        <v>425194</v>
      </c>
      <c r="C2211">
        <v>32</v>
      </c>
      <c r="D2211">
        <v>425162</v>
      </c>
      <c r="E2211">
        <v>2</v>
      </c>
      <c r="F2211">
        <v>2</v>
      </c>
      <c r="G2211" s="8">
        <f>SUMIFS(Sheet1!$C:$C,Sheet1!$B:$B,Results!E2211,Sheet1!$A:$A,Results!A2211)</f>
        <v>6258</v>
      </c>
    </row>
    <row r="2212" spans="1:7" x14ac:dyDescent="0.25">
      <c r="A2212">
        <v>2588</v>
      </c>
      <c r="B2212">
        <v>165127</v>
      </c>
      <c r="C2212">
        <v>136</v>
      </c>
      <c r="D2212">
        <v>164991</v>
      </c>
      <c r="E2212">
        <v>2</v>
      </c>
      <c r="F2212">
        <v>2</v>
      </c>
      <c r="G2212" s="8">
        <f>SUMIFS(Sheet1!$C:$C,Sheet1!$B:$B,Results!E2212,Sheet1!$A:$A,Results!A2212)</f>
        <v>6257</v>
      </c>
    </row>
    <row r="2213" spans="1:7" x14ac:dyDescent="0.25">
      <c r="A2213">
        <v>2596</v>
      </c>
      <c r="B2213">
        <v>78435</v>
      </c>
      <c r="C2213">
        <v>0</v>
      </c>
      <c r="D2213">
        <v>78435</v>
      </c>
      <c r="E2213">
        <v>2</v>
      </c>
      <c r="F2213">
        <v>2</v>
      </c>
      <c r="G2213" s="8">
        <f>SUMIFS(Sheet1!$C:$C,Sheet1!$B:$B,Results!E2213,Sheet1!$A:$A,Results!A2213)</f>
        <v>6254</v>
      </c>
    </row>
    <row r="2214" spans="1:7" x14ac:dyDescent="0.25">
      <c r="A2214">
        <v>2640</v>
      </c>
      <c r="B2214">
        <v>124000</v>
      </c>
      <c r="C2214">
        <v>624</v>
      </c>
      <c r="D2214">
        <v>123376</v>
      </c>
      <c r="E2214">
        <v>2</v>
      </c>
      <c r="F2214">
        <v>2</v>
      </c>
      <c r="G2214" s="8">
        <f>SUMIFS(Sheet1!$C:$C,Sheet1!$B:$B,Results!E2214,Sheet1!$A:$A,Results!A2214)</f>
        <v>6252</v>
      </c>
    </row>
    <row r="2215" spans="1:7" x14ac:dyDescent="0.25">
      <c r="A2215">
        <v>2641</v>
      </c>
      <c r="B2215">
        <v>7698</v>
      </c>
      <c r="C2215">
        <v>448</v>
      </c>
      <c r="D2215">
        <v>7250</v>
      </c>
      <c r="E2215">
        <v>2</v>
      </c>
      <c r="F2215">
        <v>2</v>
      </c>
      <c r="G2215" s="8">
        <f>SUMIFS(Sheet1!$C:$C,Sheet1!$B:$B,Results!E2215,Sheet1!$A:$A,Results!A2215)</f>
        <v>6251</v>
      </c>
    </row>
    <row r="2216" spans="1:7" x14ac:dyDescent="0.25">
      <c r="A2216">
        <v>2644</v>
      </c>
      <c r="B2216">
        <v>15137</v>
      </c>
      <c r="C2216">
        <v>5662</v>
      </c>
      <c r="D2216">
        <v>9475</v>
      </c>
      <c r="E2216">
        <v>2</v>
      </c>
      <c r="F2216">
        <v>2</v>
      </c>
      <c r="G2216" s="8">
        <f>SUMIFS(Sheet1!$C:$C,Sheet1!$B:$B,Results!E2216,Sheet1!$A:$A,Results!A2216)</f>
        <v>6248</v>
      </c>
    </row>
    <row r="2217" spans="1:7" x14ac:dyDescent="0.25">
      <c r="A2217">
        <v>2664</v>
      </c>
      <c r="B2217">
        <v>129017</v>
      </c>
      <c r="C2217">
        <v>585</v>
      </c>
      <c r="D2217">
        <v>128432</v>
      </c>
      <c r="E2217">
        <v>2</v>
      </c>
      <c r="F2217">
        <v>2</v>
      </c>
      <c r="G2217" s="8">
        <f>SUMIFS(Sheet1!$C:$C,Sheet1!$B:$B,Results!E2217,Sheet1!$A:$A,Results!A2217)</f>
        <v>6240</v>
      </c>
    </row>
    <row r="2218" spans="1:7" x14ac:dyDescent="0.25">
      <c r="A2218">
        <v>2665</v>
      </c>
      <c r="B2218">
        <v>317623</v>
      </c>
      <c r="C2218">
        <v>2088</v>
      </c>
      <c r="D2218">
        <v>315535</v>
      </c>
      <c r="E2218">
        <v>2</v>
      </c>
      <c r="F2218">
        <v>2</v>
      </c>
      <c r="G2218" s="8">
        <f>SUMIFS(Sheet1!$C:$C,Sheet1!$B:$B,Results!E2218,Sheet1!$A:$A,Results!A2218)</f>
        <v>6239</v>
      </c>
    </row>
    <row r="2219" spans="1:7" x14ac:dyDescent="0.25">
      <c r="A2219">
        <v>2678</v>
      </c>
      <c r="B2219">
        <v>5414</v>
      </c>
      <c r="C2219">
        <v>63</v>
      </c>
      <c r="D2219">
        <v>5351</v>
      </c>
      <c r="E2219">
        <v>2</v>
      </c>
      <c r="F2219">
        <v>2</v>
      </c>
      <c r="G2219" s="8">
        <f>SUMIFS(Sheet1!$C:$C,Sheet1!$B:$B,Results!E2219,Sheet1!$A:$A,Results!A2219)</f>
        <v>5443</v>
      </c>
    </row>
    <row r="2220" spans="1:7" x14ac:dyDescent="0.25">
      <c r="A2220">
        <v>2679</v>
      </c>
      <c r="B2220">
        <v>8864</v>
      </c>
      <c r="C2220">
        <v>90</v>
      </c>
      <c r="D2220">
        <v>8774</v>
      </c>
      <c r="E2220">
        <v>2</v>
      </c>
      <c r="F2220">
        <v>2</v>
      </c>
      <c r="G2220" s="8">
        <f>SUMIFS(Sheet1!$C:$C,Sheet1!$B:$B,Results!E2220,Sheet1!$A:$A,Results!A2220)</f>
        <v>5442</v>
      </c>
    </row>
    <row r="2221" spans="1:7" x14ac:dyDescent="0.25">
      <c r="A2221">
        <v>2680</v>
      </c>
      <c r="B2221">
        <v>5299</v>
      </c>
      <c r="C2221">
        <v>99</v>
      </c>
      <c r="D2221">
        <v>5200</v>
      </c>
      <c r="E2221">
        <v>2</v>
      </c>
      <c r="F2221">
        <v>2</v>
      </c>
      <c r="G2221" s="8">
        <f>SUMIFS(Sheet1!$C:$C,Sheet1!$B:$B,Results!E2221,Sheet1!$A:$A,Results!A2221)</f>
        <v>5441</v>
      </c>
    </row>
    <row r="2222" spans="1:7" x14ac:dyDescent="0.25">
      <c r="A2222">
        <v>2681</v>
      </c>
      <c r="B2222">
        <v>7209</v>
      </c>
      <c r="C2222">
        <v>144</v>
      </c>
      <c r="D2222">
        <v>7065</v>
      </c>
      <c r="E2222">
        <v>2</v>
      </c>
      <c r="F2222">
        <v>2</v>
      </c>
      <c r="G2222" s="8">
        <f>SUMIFS(Sheet1!$C:$C,Sheet1!$B:$B,Results!E2222,Sheet1!$A:$A,Results!A2222)</f>
        <v>5266</v>
      </c>
    </row>
    <row r="2223" spans="1:7" x14ac:dyDescent="0.25">
      <c r="A2223">
        <v>2682</v>
      </c>
      <c r="B2223">
        <v>14752</v>
      </c>
      <c r="C2223">
        <v>1404</v>
      </c>
      <c r="D2223">
        <v>13348</v>
      </c>
      <c r="E2223">
        <v>2</v>
      </c>
      <c r="F2223">
        <v>2</v>
      </c>
      <c r="G2223" s="8">
        <f>SUMIFS(Sheet1!$C:$C,Sheet1!$B:$B,Results!E2223,Sheet1!$A:$A,Results!A2223)</f>
        <v>6234</v>
      </c>
    </row>
    <row r="2224" spans="1:7" x14ac:dyDescent="0.25">
      <c r="A2224">
        <v>2684</v>
      </c>
      <c r="B2224">
        <v>6110</v>
      </c>
      <c r="C2224">
        <v>27</v>
      </c>
      <c r="D2224">
        <v>6083</v>
      </c>
      <c r="E2224">
        <v>2</v>
      </c>
      <c r="F2224">
        <v>2</v>
      </c>
      <c r="G2224" s="8">
        <f>SUMIFS(Sheet1!$C:$C,Sheet1!$B:$B,Results!E2224,Sheet1!$A:$A,Results!A2224)</f>
        <v>6232</v>
      </c>
    </row>
    <row r="2225" spans="1:7" x14ac:dyDescent="0.25">
      <c r="A2225">
        <v>2685</v>
      </c>
      <c r="B2225">
        <v>15137</v>
      </c>
      <c r="C2225">
        <v>198</v>
      </c>
      <c r="D2225">
        <v>14939</v>
      </c>
      <c r="E2225">
        <v>2</v>
      </c>
      <c r="F2225">
        <v>2</v>
      </c>
      <c r="G2225" s="8">
        <f>SUMIFS(Sheet1!$C:$C,Sheet1!$B:$B,Results!E2225,Sheet1!$A:$A,Results!A2225)</f>
        <v>6231</v>
      </c>
    </row>
    <row r="2226" spans="1:7" x14ac:dyDescent="0.25">
      <c r="A2226">
        <v>2686</v>
      </c>
      <c r="B2226">
        <v>10175</v>
      </c>
      <c r="C2226">
        <v>117</v>
      </c>
      <c r="D2226">
        <v>10058</v>
      </c>
      <c r="E2226">
        <v>2</v>
      </c>
      <c r="F2226">
        <v>2</v>
      </c>
      <c r="G2226" s="8">
        <f>SUMIFS(Sheet1!$C:$C,Sheet1!$B:$B,Results!E2226,Sheet1!$A:$A,Results!A2226)</f>
        <v>6230</v>
      </c>
    </row>
    <row r="2227" spans="1:7" x14ac:dyDescent="0.25">
      <c r="A2227">
        <v>2687</v>
      </c>
      <c r="B2227">
        <v>12070</v>
      </c>
      <c r="C2227">
        <v>72</v>
      </c>
      <c r="D2227">
        <v>11998</v>
      </c>
      <c r="E2227">
        <v>2</v>
      </c>
      <c r="F2227">
        <v>2</v>
      </c>
      <c r="G2227" s="8">
        <f>SUMIFS(Sheet1!$C:$C,Sheet1!$B:$B,Results!E2227,Sheet1!$A:$A,Results!A2227)</f>
        <v>6229</v>
      </c>
    </row>
    <row r="2228" spans="1:7" x14ac:dyDescent="0.25">
      <c r="A2228">
        <v>2688</v>
      </c>
      <c r="B2228">
        <v>245977</v>
      </c>
      <c r="C2228">
        <v>0</v>
      </c>
      <c r="D2228">
        <v>245977</v>
      </c>
      <c r="E2228">
        <v>2</v>
      </c>
      <c r="F2228">
        <v>2</v>
      </c>
      <c r="G2228" s="8">
        <f>SUMIFS(Sheet1!$C:$C,Sheet1!$B:$B,Results!E2228,Sheet1!$A:$A,Results!A2228)</f>
        <v>6228</v>
      </c>
    </row>
    <row r="2229" spans="1:7" x14ac:dyDescent="0.25">
      <c r="A2229">
        <v>2691</v>
      </c>
      <c r="B2229">
        <v>200480</v>
      </c>
      <c r="C2229">
        <v>810</v>
      </c>
      <c r="D2229">
        <v>199670</v>
      </c>
      <c r="E2229">
        <v>2</v>
      </c>
      <c r="F2229">
        <v>2</v>
      </c>
      <c r="G2229" s="8">
        <f>SUMIFS(Sheet1!$C:$C,Sheet1!$B:$B,Results!E2229,Sheet1!$A:$A,Results!A2229)</f>
        <v>6225</v>
      </c>
    </row>
    <row r="2230" spans="1:7" x14ac:dyDescent="0.25">
      <c r="A2230">
        <v>2707</v>
      </c>
      <c r="B2230">
        <v>400944</v>
      </c>
      <c r="C2230">
        <v>396</v>
      </c>
      <c r="D2230">
        <v>400548</v>
      </c>
      <c r="E2230">
        <v>2</v>
      </c>
      <c r="F2230">
        <v>2</v>
      </c>
      <c r="G2230" s="8">
        <f>SUMIFS(Sheet1!$C:$C,Sheet1!$B:$B,Results!E2230,Sheet1!$A:$A,Results!A2230)</f>
        <v>6221</v>
      </c>
    </row>
    <row r="2231" spans="1:7" x14ac:dyDescent="0.25">
      <c r="A2231">
        <v>2711</v>
      </c>
      <c r="B2231">
        <v>3251</v>
      </c>
      <c r="C2231">
        <v>0</v>
      </c>
      <c r="D2231">
        <v>3251</v>
      </c>
      <c r="E2231">
        <v>2</v>
      </c>
      <c r="F2231">
        <v>2</v>
      </c>
      <c r="G2231" s="8">
        <f>SUMIFS(Sheet1!$C:$C,Sheet1!$B:$B,Results!E2231,Sheet1!$A:$A,Results!A2231)</f>
        <v>6219</v>
      </c>
    </row>
    <row r="2232" spans="1:7" x14ac:dyDescent="0.25">
      <c r="A2232">
        <v>2712</v>
      </c>
      <c r="B2232">
        <v>2638</v>
      </c>
      <c r="C2232">
        <v>0</v>
      </c>
      <c r="D2232">
        <v>2638</v>
      </c>
      <c r="E2232">
        <v>2</v>
      </c>
      <c r="F2232">
        <v>2</v>
      </c>
      <c r="G2232" s="8">
        <f>SUMIFS(Sheet1!$C:$C,Sheet1!$B:$B,Results!E2232,Sheet1!$A:$A,Results!A2232)</f>
        <v>6218</v>
      </c>
    </row>
    <row r="2233" spans="1:7" x14ac:dyDescent="0.25">
      <c r="A2233">
        <v>2713</v>
      </c>
      <c r="B2233">
        <v>12301</v>
      </c>
      <c r="C2233">
        <v>0</v>
      </c>
      <c r="D2233">
        <v>12301</v>
      </c>
      <c r="E2233">
        <v>2</v>
      </c>
      <c r="F2233">
        <v>2</v>
      </c>
      <c r="G2233" s="8">
        <f>SUMIFS(Sheet1!$C:$C,Sheet1!$B:$B,Results!E2233,Sheet1!$A:$A,Results!A2233)</f>
        <v>6217</v>
      </c>
    </row>
    <row r="2234" spans="1:7" x14ac:dyDescent="0.25">
      <c r="A2234">
        <v>2714</v>
      </c>
      <c r="B2234">
        <v>22794</v>
      </c>
      <c r="C2234">
        <v>0</v>
      </c>
      <c r="D2234">
        <v>22794</v>
      </c>
      <c r="E2234">
        <v>2</v>
      </c>
      <c r="F2234">
        <v>2</v>
      </c>
      <c r="G2234" s="8">
        <f>SUMIFS(Sheet1!$C:$C,Sheet1!$B:$B,Results!E2234,Sheet1!$A:$A,Results!A2234)</f>
        <v>6216</v>
      </c>
    </row>
    <row r="2235" spans="1:7" x14ac:dyDescent="0.25">
      <c r="A2235">
        <v>2715</v>
      </c>
      <c r="B2235">
        <v>44258</v>
      </c>
      <c r="C2235">
        <v>0</v>
      </c>
      <c r="D2235">
        <v>44258</v>
      </c>
      <c r="E2235">
        <v>2</v>
      </c>
      <c r="F2235">
        <v>2</v>
      </c>
      <c r="G2235" s="8">
        <f>SUMIFS(Sheet1!$C:$C,Sheet1!$B:$B,Results!E2235,Sheet1!$A:$A,Results!A2235)</f>
        <v>6215</v>
      </c>
    </row>
    <row r="2236" spans="1:7" x14ac:dyDescent="0.25">
      <c r="A2236">
        <v>2722</v>
      </c>
      <c r="B2236">
        <v>15294</v>
      </c>
      <c r="C2236">
        <v>0</v>
      </c>
      <c r="D2236">
        <v>15294</v>
      </c>
      <c r="E2236">
        <v>2</v>
      </c>
      <c r="F2236">
        <v>2</v>
      </c>
      <c r="G2236" s="8">
        <f>SUMIFS(Sheet1!$C:$C,Sheet1!$B:$B,Results!E2236,Sheet1!$A:$A,Results!A2236)</f>
        <v>6213</v>
      </c>
    </row>
    <row r="2237" spans="1:7" x14ac:dyDescent="0.25">
      <c r="A2237">
        <v>2735</v>
      </c>
      <c r="B2237">
        <v>105211</v>
      </c>
      <c r="C2237">
        <v>0</v>
      </c>
      <c r="D2237">
        <v>105211</v>
      </c>
      <c r="E2237">
        <v>2</v>
      </c>
      <c r="F2237">
        <v>2</v>
      </c>
      <c r="G2237" s="8">
        <f>SUMIFS(Sheet1!$C:$C,Sheet1!$B:$B,Results!E2237,Sheet1!$A:$A,Results!A2237)</f>
        <v>6212</v>
      </c>
    </row>
    <row r="2238" spans="1:7" x14ac:dyDescent="0.25">
      <c r="A2238">
        <v>2736</v>
      </c>
      <c r="B2238">
        <v>82546</v>
      </c>
      <c r="C2238">
        <v>9</v>
      </c>
      <c r="D2238">
        <v>82537</v>
      </c>
      <c r="E2238">
        <v>2</v>
      </c>
      <c r="F2238">
        <v>2</v>
      </c>
      <c r="G2238" s="8">
        <f>SUMIFS(Sheet1!$C:$C,Sheet1!$B:$B,Results!E2238,Sheet1!$A:$A,Results!A2238)</f>
        <v>6211</v>
      </c>
    </row>
    <row r="2239" spans="1:7" x14ac:dyDescent="0.25">
      <c r="A2239">
        <v>2744</v>
      </c>
      <c r="B2239">
        <v>224222</v>
      </c>
      <c r="C2239">
        <v>0</v>
      </c>
      <c r="D2239">
        <v>224222</v>
      </c>
      <c r="E2239">
        <v>2</v>
      </c>
      <c r="F2239">
        <v>2</v>
      </c>
      <c r="G2239" s="8">
        <f>SUMIFS(Sheet1!$C:$C,Sheet1!$B:$B,Results!E2239,Sheet1!$A:$A,Results!A2239)</f>
        <v>6210</v>
      </c>
    </row>
    <row r="2240" spans="1:7" x14ac:dyDescent="0.25">
      <c r="A2240">
        <v>2750</v>
      </c>
      <c r="B2240">
        <v>513040</v>
      </c>
      <c r="C2240">
        <v>8290</v>
      </c>
      <c r="D2240">
        <v>504750</v>
      </c>
      <c r="E2240">
        <v>2</v>
      </c>
      <c r="F2240">
        <v>2</v>
      </c>
      <c r="G2240" s="8">
        <f>SUMIFS(Sheet1!$C:$C,Sheet1!$B:$B,Results!E2240,Sheet1!$A:$A,Results!A2240)</f>
        <v>5177</v>
      </c>
    </row>
    <row r="2241" spans="1:7" x14ac:dyDescent="0.25">
      <c r="A2241">
        <v>2751</v>
      </c>
      <c r="B2241">
        <v>582739</v>
      </c>
      <c r="C2241">
        <v>290</v>
      </c>
      <c r="D2241">
        <v>582449</v>
      </c>
      <c r="E2241">
        <v>2</v>
      </c>
      <c r="F2241">
        <v>2</v>
      </c>
      <c r="G2241" s="8">
        <f>SUMIFS(Sheet1!$C:$C,Sheet1!$B:$B,Results!E2241,Sheet1!$A:$A,Results!A2241)</f>
        <v>5176</v>
      </c>
    </row>
    <row r="2242" spans="1:7" x14ac:dyDescent="0.25">
      <c r="A2242">
        <v>2758</v>
      </c>
      <c r="B2242">
        <v>487672</v>
      </c>
      <c r="C2242">
        <v>3610</v>
      </c>
      <c r="D2242">
        <v>484062</v>
      </c>
      <c r="E2242">
        <v>2</v>
      </c>
      <c r="F2242">
        <v>2</v>
      </c>
      <c r="G2242" s="8">
        <f>SUMIFS(Sheet1!$C:$C,Sheet1!$B:$B,Results!E2242,Sheet1!$A:$A,Results!A2242)</f>
        <v>5242</v>
      </c>
    </row>
    <row r="2243" spans="1:7" x14ac:dyDescent="0.25">
      <c r="A2243">
        <v>2763</v>
      </c>
      <c r="B2243">
        <v>98778</v>
      </c>
      <c r="C2243">
        <v>1640</v>
      </c>
      <c r="D2243">
        <v>97138</v>
      </c>
      <c r="E2243">
        <v>2</v>
      </c>
      <c r="F2243">
        <v>2</v>
      </c>
      <c r="G2243" s="8">
        <f>SUMIFS(Sheet1!$C:$C,Sheet1!$B:$B,Results!E2243,Sheet1!$A:$A,Results!A2243)</f>
        <v>6209</v>
      </c>
    </row>
    <row r="2244" spans="1:7" x14ac:dyDescent="0.25">
      <c r="A2244">
        <v>2765</v>
      </c>
      <c r="B2244">
        <v>4627</v>
      </c>
      <c r="C2244">
        <v>110</v>
      </c>
      <c r="D2244">
        <v>4517</v>
      </c>
      <c r="E2244">
        <v>2</v>
      </c>
      <c r="F2244">
        <v>2</v>
      </c>
      <c r="G2244" s="8">
        <f>SUMIFS(Sheet1!$C:$C,Sheet1!$B:$B,Results!E2244,Sheet1!$A:$A,Results!A2244)</f>
        <v>6206</v>
      </c>
    </row>
    <row r="2245" spans="1:7" x14ac:dyDescent="0.25">
      <c r="A2245">
        <v>2766</v>
      </c>
      <c r="B2245">
        <v>91108</v>
      </c>
      <c r="C2245">
        <v>50</v>
      </c>
      <c r="D2245">
        <v>91058</v>
      </c>
      <c r="E2245">
        <v>2</v>
      </c>
      <c r="F2245">
        <v>2</v>
      </c>
      <c r="G2245" s="8">
        <f>SUMIFS(Sheet1!$C:$C,Sheet1!$B:$B,Results!E2245,Sheet1!$A:$A,Results!A2245)</f>
        <v>6204</v>
      </c>
    </row>
    <row r="2246" spans="1:7" x14ac:dyDescent="0.25">
      <c r="A2246">
        <v>2767</v>
      </c>
      <c r="B2246">
        <v>327351</v>
      </c>
      <c r="C2246">
        <v>1160</v>
      </c>
      <c r="D2246">
        <v>326191</v>
      </c>
      <c r="E2246">
        <v>2</v>
      </c>
      <c r="F2246">
        <v>2</v>
      </c>
      <c r="G2246" s="8">
        <f>SUMIFS(Sheet1!$C:$C,Sheet1!$B:$B,Results!E2246,Sheet1!$A:$A,Results!A2246)</f>
        <v>6203</v>
      </c>
    </row>
    <row r="2247" spans="1:7" x14ac:dyDescent="0.25">
      <c r="A2247">
        <v>2772</v>
      </c>
      <c r="B2247">
        <v>2228</v>
      </c>
      <c r="C2247">
        <v>350</v>
      </c>
      <c r="D2247">
        <v>1878</v>
      </c>
      <c r="E2247">
        <v>2</v>
      </c>
      <c r="F2247">
        <v>1</v>
      </c>
      <c r="G2247" s="8">
        <f>SUMIFS(Sheet1!$C:$C,Sheet1!$B:$B,Results!E2247,Sheet1!$A:$A,Results!A2247)</f>
        <v>6202</v>
      </c>
    </row>
    <row r="2248" spans="1:7" x14ac:dyDescent="0.25">
      <c r="A2248">
        <v>2891</v>
      </c>
      <c r="B2248">
        <v>369442</v>
      </c>
      <c r="C2248">
        <v>2280</v>
      </c>
      <c r="D2248">
        <v>367162</v>
      </c>
      <c r="E2248">
        <v>2</v>
      </c>
      <c r="F2248">
        <v>2</v>
      </c>
      <c r="G2248" s="8">
        <f>SUMIFS(Sheet1!$C:$C,Sheet1!$B:$B,Results!E2248,Sheet1!$A:$A,Results!A2248)</f>
        <v>6200</v>
      </c>
    </row>
    <row r="2249" spans="1:7" x14ac:dyDescent="0.25">
      <c r="A2249">
        <v>2892</v>
      </c>
      <c r="B2249">
        <v>505297</v>
      </c>
      <c r="C2249">
        <v>260</v>
      </c>
      <c r="D2249">
        <v>505037</v>
      </c>
      <c r="E2249">
        <v>2</v>
      </c>
      <c r="F2249">
        <v>2</v>
      </c>
      <c r="G2249" s="8">
        <f>SUMIFS(Sheet1!$C:$C,Sheet1!$B:$B,Results!E2249,Sheet1!$A:$A,Results!A2249)</f>
        <v>6199</v>
      </c>
    </row>
    <row r="2250" spans="1:7" x14ac:dyDescent="0.25">
      <c r="A2250">
        <v>2893</v>
      </c>
      <c r="B2250">
        <v>351056</v>
      </c>
      <c r="C2250">
        <v>600</v>
      </c>
      <c r="D2250">
        <v>350456</v>
      </c>
      <c r="E2250">
        <v>2</v>
      </c>
      <c r="F2250">
        <v>2</v>
      </c>
      <c r="G2250" s="8">
        <f>SUMIFS(Sheet1!$C:$C,Sheet1!$B:$B,Results!E2250,Sheet1!$A:$A,Results!A2250)</f>
        <v>6198</v>
      </c>
    </row>
    <row r="2251" spans="1:7" x14ac:dyDescent="0.25">
      <c r="A2251">
        <v>2894</v>
      </c>
      <c r="B2251">
        <v>1225418</v>
      </c>
      <c r="C2251">
        <v>790</v>
      </c>
      <c r="D2251">
        <v>1224628</v>
      </c>
      <c r="E2251">
        <v>2</v>
      </c>
      <c r="F2251">
        <v>2</v>
      </c>
      <c r="G2251" s="8">
        <f>SUMIFS(Sheet1!$C:$C,Sheet1!$B:$B,Results!E2251,Sheet1!$A:$A,Results!A2251)</f>
        <v>6197</v>
      </c>
    </row>
    <row r="2252" spans="1:7" x14ac:dyDescent="0.25">
      <c r="A2252">
        <v>2895</v>
      </c>
      <c r="B2252">
        <v>462</v>
      </c>
      <c r="C2252">
        <v>180</v>
      </c>
      <c r="D2252">
        <v>282</v>
      </c>
      <c r="E2252">
        <v>2</v>
      </c>
      <c r="F2252">
        <v>2</v>
      </c>
      <c r="G2252" s="8">
        <f>SUMIFS(Sheet1!$C:$C,Sheet1!$B:$B,Results!E2252,Sheet1!$A:$A,Results!A2252)</f>
        <v>6196</v>
      </c>
    </row>
    <row r="2253" spans="1:7" x14ac:dyDescent="0.25">
      <c r="A2253">
        <v>2896</v>
      </c>
      <c r="B2253">
        <v>296826</v>
      </c>
      <c r="C2253">
        <v>4990</v>
      </c>
      <c r="D2253">
        <v>291836</v>
      </c>
      <c r="E2253">
        <v>2</v>
      </c>
      <c r="F2253">
        <v>2</v>
      </c>
      <c r="G2253" s="8">
        <f>SUMIFS(Sheet1!$C:$C,Sheet1!$B:$B,Results!E2253,Sheet1!$A:$A,Results!A2253)</f>
        <v>6195</v>
      </c>
    </row>
    <row r="2254" spans="1:7" x14ac:dyDescent="0.25">
      <c r="A2254">
        <v>2898</v>
      </c>
      <c r="B2254">
        <v>90281</v>
      </c>
      <c r="C2254">
        <v>1930</v>
      </c>
      <c r="D2254">
        <v>88351</v>
      </c>
      <c r="E2254">
        <v>2</v>
      </c>
      <c r="F2254">
        <v>2</v>
      </c>
      <c r="G2254" s="8">
        <f>SUMIFS(Sheet1!$C:$C,Sheet1!$B:$B,Results!E2254,Sheet1!$A:$A,Results!A2254)</f>
        <v>6194</v>
      </c>
    </row>
    <row r="2255" spans="1:7" x14ac:dyDescent="0.25">
      <c r="A2255">
        <v>2913</v>
      </c>
      <c r="B2255">
        <v>1842073</v>
      </c>
      <c r="C2255">
        <v>12966</v>
      </c>
      <c r="D2255">
        <v>1829107</v>
      </c>
      <c r="E2255">
        <v>2</v>
      </c>
      <c r="F2255">
        <v>1</v>
      </c>
      <c r="G2255" s="8">
        <f>SUMIFS(Sheet1!$C:$C,Sheet1!$B:$B,Results!E2255,Sheet1!$A:$A,Results!A2255)</f>
        <v>5077</v>
      </c>
    </row>
    <row r="2256" spans="1:7" x14ac:dyDescent="0.25">
      <c r="A2256">
        <v>2940</v>
      </c>
      <c r="B2256">
        <v>3576469</v>
      </c>
      <c r="C2256">
        <v>82551</v>
      </c>
      <c r="D2256">
        <v>3493918</v>
      </c>
      <c r="E2256">
        <v>2</v>
      </c>
      <c r="F2256">
        <v>1</v>
      </c>
      <c r="G2256" s="8">
        <f>SUMIFS(Sheet1!$C:$C,Sheet1!$B:$B,Results!E2256,Sheet1!$A:$A,Results!A2256)</f>
        <v>5076</v>
      </c>
    </row>
    <row r="2257" spans="1:7" x14ac:dyDescent="0.25">
      <c r="A2257">
        <v>2951</v>
      </c>
      <c r="B2257">
        <v>1919925</v>
      </c>
      <c r="C2257">
        <v>7380</v>
      </c>
      <c r="D2257">
        <v>1912545</v>
      </c>
      <c r="E2257">
        <v>2</v>
      </c>
      <c r="F2257">
        <v>1</v>
      </c>
      <c r="G2257" s="8">
        <f>SUMIFS(Sheet1!$C:$C,Sheet1!$B:$B,Results!E2257,Sheet1!$A:$A,Results!A2257)</f>
        <v>5075</v>
      </c>
    </row>
    <row r="2258" spans="1:7" x14ac:dyDescent="0.25">
      <c r="A2258">
        <v>2990</v>
      </c>
      <c r="B2258">
        <v>591034</v>
      </c>
      <c r="C2258">
        <v>9089</v>
      </c>
      <c r="D2258">
        <v>581945</v>
      </c>
      <c r="E2258">
        <v>2</v>
      </c>
      <c r="F2258">
        <v>1</v>
      </c>
      <c r="G2258" s="8">
        <f>SUMIFS(Sheet1!$C:$C,Sheet1!$B:$B,Results!E2258,Sheet1!$A:$A,Results!A2258)</f>
        <v>5074</v>
      </c>
    </row>
    <row r="2259" spans="1:7" x14ac:dyDescent="0.25">
      <c r="A2259">
        <v>3007</v>
      </c>
      <c r="B2259">
        <v>827244</v>
      </c>
      <c r="C2259">
        <v>8727</v>
      </c>
      <c r="D2259">
        <v>818517</v>
      </c>
      <c r="E2259">
        <v>2</v>
      </c>
      <c r="F2259">
        <v>1</v>
      </c>
      <c r="G2259" s="8">
        <f>SUMIFS(Sheet1!$C:$C,Sheet1!$B:$B,Results!E2259,Sheet1!$A:$A,Results!A2259)</f>
        <v>6191</v>
      </c>
    </row>
    <row r="2260" spans="1:7" x14ac:dyDescent="0.25">
      <c r="A2260">
        <v>3014</v>
      </c>
      <c r="B2260">
        <v>97253</v>
      </c>
      <c r="C2260">
        <v>0</v>
      </c>
      <c r="D2260">
        <v>97253</v>
      </c>
      <c r="E2260">
        <v>2</v>
      </c>
      <c r="F2260">
        <v>2</v>
      </c>
      <c r="G2260" s="8">
        <f>SUMIFS(Sheet1!$C:$C,Sheet1!$B:$B,Results!E2260,Sheet1!$A:$A,Results!A2260)</f>
        <v>6188</v>
      </c>
    </row>
    <row r="2261" spans="1:7" x14ac:dyDescent="0.25">
      <c r="A2261">
        <v>3015</v>
      </c>
      <c r="B2261">
        <v>79263</v>
      </c>
      <c r="C2261">
        <v>0</v>
      </c>
      <c r="D2261">
        <v>79263</v>
      </c>
      <c r="E2261">
        <v>2</v>
      </c>
      <c r="F2261">
        <v>2</v>
      </c>
      <c r="G2261" s="8">
        <f>SUMIFS(Sheet1!$C:$C,Sheet1!$B:$B,Results!E2261,Sheet1!$A:$A,Results!A2261)</f>
        <v>6187</v>
      </c>
    </row>
    <row r="2262" spans="1:7" x14ac:dyDescent="0.25">
      <c r="A2262">
        <v>3016</v>
      </c>
      <c r="B2262">
        <v>19830</v>
      </c>
      <c r="C2262">
        <v>0</v>
      </c>
      <c r="D2262">
        <v>19830</v>
      </c>
      <c r="E2262">
        <v>2</v>
      </c>
      <c r="F2262">
        <v>2</v>
      </c>
      <c r="G2262" s="8">
        <f>SUMIFS(Sheet1!$C:$C,Sheet1!$B:$B,Results!E2262,Sheet1!$A:$A,Results!A2262)</f>
        <v>6186</v>
      </c>
    </row>
    <row r="2263" spans="1:7" x14ac:dyDescent="0.25">
      <c r="A2263">
        <v>3018</v>
      </c>
      <c r="B2263">
        <v>30000</v>
      </c>
      <c r="C2263">
        <v>946</v>
      </c>
      <c r="D2263">
        <v>29054</v>
      </c>
      <c r="E2263">
        <v>2</v>
      </c>
      <c r="F2263">
        <v>2</v>
      </c>
      <c r="G2263" s="8">
        <f>SUMIFS(Sheet1!$C:$C,Sheet1!$B:$B,Results!E2263,Sheet1!$A:$A,Results!A2263)</f>
        <v>6185</v>
      </c>
    </row>
    <row r="2264" spans="1:7" x14ac:dyDescent="0.25">
      <c r="A2264">
        <v>3023</v>
      </c>
      <c r="B2264">
        <v>27479</v>
      </c>
      <c r="C2264">
        <v>528</v>
      </c>
      <c r="D2264">
        <v>26951</v>
      </c>
      <c r="E2264">
        <v>2</v>
      </c>
      <c r="F2264">
        <v>2</v>
      </c>
      <c r="G2264" s="8">
        <f>SUMIFS(Sheet1!$C:$C,Sheet1!$B:$B,Results!E2264,Sheet1!$A:$A,Results!A2264)</f>
        <v>6184</v>
      </c>
    </row>
    <row r="2265" spans="1:7" x14ac:dyDescent="0.25">
      <c r="A2265">
        <v>3024</v>
      </c>
      <c r="B2265">
        <v>215986</v>
      </c>
      <c r="C2265">
        <v>616</v>
      </c>
      <c r="D2265">
        <v>215370</v>
      </c>
      <c r="E2265">
        <v>2</v>
      </c>
      <c r="F2265">
        <v>2</v>
      </c>
      <c r="G2265" s="8">
        <f>SUMIFS(Sheet1!$C:$C,Sheet1!$B:$B,Results!E2265,Sheet1!$A:$A,Results!A2265)</f>
        <v>6183</v>
      </c>
    </row>
    <row r="2266" spans="1:7" x14ac:dyDescent="0.25">
      <c r="A2266">
        <v>3025</v>
      </c>
      <c r="B2266">
        <v>1953226</v>
      </c>
      <c r="C2266">
        <v>1422</v>
      </c>
      <c r="D2266">
        <v>1951804</v>
      </c>
      <c r="E2266">
        <v>2</v>
      </c>
      <c r="F2266">
        <v>1</v>
      </c>
      <c r="G2266" s="8">
        <f>SUMIFS(Sheet1!$C:$C,Sheet1!$B:$B,Results!E2266,Sheet1!$A:$A,Results!A2266)</f>
        <v>6182</v>
      </c>
    </row>
    <row r="2267" spans="1:7" x14ac:dyDescent="0.25">
      <c r="A2267">
        <v>3028</v>
      </c>
      <c r="B2267">
        <v>209095</v>
      </c>
      <c r="C2267">
        <v>92</v>
      </c>
      <c r="D2267">
        <v>209003</v>
      </c>
      <c r="E2267">
        <v>2</v>
      </c>
      <c r="F2267">
        <v>2</v>
      </c>
      <c r="G2267" s="8">
        <f>SUMIFS(Sheet1!$C:$C,Sheet1!$B:$B,Results!E2267,Sheet1!$A:$A,Results!A2267)</f>
        <v>5462</v>
      </c>
    </row>
    <row r="2268" spans="1:7" x14ac:dyDescent="0.25">
      <c r="A2268">
        <v>3031</v>
      </c>
      <c r="B2268">
        <v>130377</v>
      </c>
      <c r="C2268">
        <v>0</v>
      </c>
      <c r="D2268">
        <v>130377</v>
      </c>
      <c r="E2268">
        <v>2</v>
      </c>
      <c r="F2268">
        <v>1</v>
      </c>
      <c r="G2268" s="8">
        <f>SUMIFS(Sheet1!$C:$C,Sheet1!$B:$B,Results!E2268,Sheet1!$A:$A,Results!A2268)</f>
        <v>5564</v>
      </c>
    </row>
    <row r="2269" spans="1:7" x14ac:dyDescent="0.25">
      <c r="A2269">
        <v>3039</v>
      </c>
      <c r="B2269">
        <v>2235071</v>
      </c>
      <c r="C2269">
        <v>28993</v>
      </c>
      <c r="D2269">
        <v>2206078</v>
      </c>
      <c r="E2269">
        <v>2</v>
      </c>
      <c r="F2269">
        <v>1</v>
      </c>
      <c r="G2269" s="8">
        <f>SUMIFS(Sheet1!$C:$C,Sheet1!$B:$B,Results!E2269,Sheet1!$A:$A,Results!A2269)</f>
        <v>6178</v>
      </c>
    </row>
    <row r="2270" spans="1:7" x14ac:dyDescent="0.25">
      <c r="A2270">
        <v>3071</v>
      </c>
      <c r="B2270">
        <v>8882</v>
      </c>
      <c r="C2270">
        <v>78</v>
      </c>
      <c r="D2270">
        <v>8804</v>
      </c>
      <c r="E2270">
        <v>2</v>
      </c>
      <c r="F2270">
        <v>2</v>
      </c>
      <c r="G2270" s="8">
        <f>SUMIFS(Sheet1!$C:$C,Sheet1!$B:$B,Results!E2270,Sheet1!$A:$A,Results!A2270)</f>
        <v>6176</v>
      </c>
    </row>
    <row r="2271" spans="1:7" x14ac:dyDescent="0.25">
      <c r="A2271">
        <v>3072</v>
      </c>
      <c r="B2271">
        <v>388209</v>
      </c>
      <c r="C2271">
        <v>3432</v>
      </c>
      <c r="D2271">
        <v>384777</v>
      </c>
      <c r="E2271">
        <v>2</v>
      </c>
      <c r="F2271">
        <v>2</v>
      </c>
      <c r="G2271" s="8">
        <f>SUMIFS(Sheet1!$C:$C,Sheet1!$B:$B,Results!E2271,Sheet1!$A:$A,Results!A2271)</f>
        <v>6175</v>
      </c>
    </row>
    <row r="2272" spans="1:7" x14ac:dyDescent="0.25">
      <c r="A2272">
        <v>3077</v>
      </c>
      <c r="B2272">
        <v>8645</v>
      </c>
      <c r="C2272">
        <v>182</v>
      </c>
      <c r="D2272">
        <v>8463</v>
      </c>
      <c r="E2272">
        <v>2</v>
      </c>
      <c r="F2272">
        <v>2</v>
      </c>
      <c r="G2272" s="8">
        <f>SUMIFS(Sheet1!$C:$C,Sheet1!$B:$B,Results!E2272,Sheet1!$A:$A,Results!A2272)</f>
        <v>6174</v>
      </c>
    </row>
    <row r="2273" spans="1:7" x14ac:dyDescent="0.25">
      <c r="A2273">
        <v>3078</v>
      </c>
      <c r="B2273">
        <v>13012</v>
      </c>
      <c r="C2273">
        <v>936</v>
      </c>
      <c r="D2273">
        <v>12076</v>
      </c>
      <c r="E2273">
        <v>2</v>
      </c>
      <c r="F2273">
        <v>2</v>
      </c>
      <c r="G2273" s="8">
        <f>SUMIFS(Sheet1!$C:$C,Sheet1!$B:$B,Results!E2273,Sheet1!$A:$A,Results!A2273)</f>
        <v>6173</v>
      </c>
    </row>
    <row r="2274" spans="1:7" x14ac:dyDescent="0.25">
      <c r="A2274">
        <v>3079</v>
      </c>
      <c r="B2274">
        <v>44925</v>
      </c>
      <c r="C2274">
        <v>156</v>
      </c>
      <c r="D2274">
        <v>44769</v>
      </c>
      <c r="E2274">
        <v>2</v>
      </c>
      <c r="F2274">
        <v>2</v>
      </c>
      <c r="G2274" s="8">
        <f>SUMIFS(Sheet1!$C:$C,Sheet1!$B:$B,Results!E2274,Sheet1!$A:$A,Results!A2274)</f>
        <v>6170</v>
      </c>
    </row>
    <row r="2275" spans="1:7" x14ac:dyDescent="0.25">
      <c r="A2275">
        <v>3080</v>
      </c>
      <c r="B2275">
        <v>10603</v>
      </c>
      <c r="C2275">
        <v>182</v>
      </c>
      <c r="D2275">
        <v>10421</v>
      </c>
      <c r="E2275">
        <v>2</v>
      </c>
      <c r="F2275">
        <v>2</v>
      </c>
      <c r="G2275" s="8">
        <f>SUMIFS(Sheet1!$C:$C,Sheet1!$B:$B,Results!E2275,Sheet1!$A:$A,Results!A2275)</f>
        <v>6169</v>
      </c>
    </row>
    <row r="2276" spans="1:7" x14ac:dyDescent="0.25">
      <c r="A2276">
        <v>3105</v>
      </c>
      <c r="B2276">
        <v>102377</v>
      </c>
      <c r="C2276">
        <v>971</v>
      </c>
      <c r="D2276">
        <v>101406</v>
      </c>
      <c r="E2276">
        <v>2</v>
      </c>
      <c r="F2276">
        <v>2</v>
      </c>
      <c r="G2276" s="8">
        <f>SUMIFS(Sheet1!$C:$C,Sheet1!$B:$B,Results!E2276,Sheet1!$A:$A,Results!A2276)</f>
        <v>6205</v>
      </c>
    </row>
    <row r="2277" spans="1:7" x14ac:dyDescent="0.25">
      <c r="A2277">
        <v>3106</v>
      </c>
      <c r="B2277">
        <v>155935</v>
      </c>
      <c r="C2277">
        <v>810</v>
      </c>
      <c r="D2277">
        <v>155125</v>
      </c>
      <c r="E2277">
        <v>2</v>
      </c>
      <c r="F2277">
        <v>2</v>
      </c>
      <c r="G2277" s="8">
        <f>SUMIFS(Sheet1!$C:$C,Sheet1!$B:$B,Results!E2277,Sheet1!$A:$A,Results!A2277)</f>
        <v>6168</v>
      </c>
    </row>
    <row r="2278" spans="1:7" x14ac:dyDescent="0.25">
      <c r="A2278">
        <v>3107</v>
      </c>
      <c r="B2278">
        <v>286459</v>
      </c>
      <c r="C2278">
        <v>1566</v>
      </c>
      <c r="D2278">
        <v>284893</v>
      </c>
      <c r="E2278">
        <v>2</v>
      </c>
      <c r="F2278">
        <v>2</v>
      </c>
      <c r="G2278" s="8">
        <f>SUMIFS(Sheet1!$C:$C,Sheet1!$B:$B,Results!E2278,Sheet1!$A:$A,Results!A2278)</f>
        <v>6167</v>
      </c>
    </row>
    <row r="2279" spans="1:7" x14ac:dyDescent="0.25">
      <c r="A2279">
        <v>3108</v>
      </c>
      <c r="B2279">
        <v>991611</v>
      </c>
      <c r="C2279">
        <v>1701</v>
      </c>
      <c r="D2279">
        <v>989910</v>
      </c>
      <c r="E2279">
        <v>2</v>
      </c>
      <c r="F2279">
        <v>2</v>
      </c>
      <c r="G2279" s="8">
        <f>SUMIFS(Sheet1!$C:$C,Sheet1!$B:$B,Results!E2279,Sheet1!$A:$A,Results!A2279)</f>
        <v>6166</v>
      </c>
    </row>
    <row r="2280" spans="1:7" x14ac:dyDescent="0.25">
      <c r="A2280">
        <v>3109</v>
      </c>
      <c r="B2280">
        <v>789885</v>
      </c>
      <c r="C2280">
        <v>0</v>
      </c>
      <c r="D2280">
        <v>789885</v>
      </c>
      <c r="E2280">
        <v>2</v>
      </c>
      <c r="F2280">
        <v>2</v>
      </c>
      <c r="G2280" s="8">
        <f>SUMIFS(Sheet1!$C:$C,Sheet1!$B:$B,Results!E2280,Sheet1!$A:$A,Results!A2280)</f>
        <v>5311</v>
      </c>
    </row>
    <row r="2281" spans="1:7" x14ac:dyDescent="0.25">
      <c r="A2281">
        <v>3113</v>
      </c>
      <c r="B2281">
        <v>582200</v>
      </c>
      <c r="C2281">
        <v>0</v>
      </c>
      <c r="D2281">
        <v>582200</v>
      </c>
      <c r="E2281">
        <v>2</v>
      </c>
      <c r="F2281">
        <v>2</v>
      </c>
      <c r="G2281" s="8">
        <f>SUMIFS(Sheet1!$C:$C,Sheet1!$B:$B,Results!E2281,Sheet1!$A:$A,Results!A2281)</f>
        <v>5330</v>
      </c>
    </row>
    <row r="2282" spans="1:7" x14ac:dyDescent="0.25">
      <c r="A2282">
        <v>3114</v>
      </c>
      <c r="B2282">
        <v>191163</v>
      </c>
      <c r="C2282">
        <v>0</v>
      </c>
      <c r="D2282">
        <v>191163</v>
      </c>
      <c r="E2282">
        <v>2</v>
      </c>
      <c r="F2282">
        <v>2</v>
      </c>
      <c r="G2282" s="8">
        <f>SUMIFS(Sheet1!$C:$C,Sheet1!$B:$B,Results!E2282,Sheet1!$A:$A,Results!A2282)</f>
        <v>5310</v>
      </c>
    </row>
    <row r="2283" spans="1:7" x14ac:dyDescent="0.25">
      <c r="A2283">
        <v>3116</v>
      </c>
      <c r="B2283">
        <v>477540</v>
      </c>
      <c r="C2283">
        <v>0</v>
      </c>
      <c r="D2283">
        <v>477540</v>
      </c>
      <c r="E2283">
        <v>2</v>
      </c>
      <c r="F2283">
        <v>2</v>
      </c>
      <c r="G2283" s="8">
        <f>SUMIFS(Sheet1!$C:$C,Sheet1!$B:$B,Results!E2283,Sheet1!$A:$A,Results!A2283)</f>
        <v>5309</v>
      </c>
    </row>
    <row r="2284" spans="1:7" x14ac:dyDescent="0.25">
      <c r="A2284">
        <v>3253</v>
      </c>
      <c r="B2284">
        <v>116225</v>
      </c>
      <c r="C2284">
        <v>4976</v>
      </c>
      <c r="D2284">
        <v>111249</v>
      </c>
      <c r="E2284">
        <v>2</v>
      </c>
      <c r="F2284">
        <v>2</v>
      </c>
      <c r="G2284" s="8">
        <f>SUMIFS(Sheet1!$C:$C,Sheet1!$B:$B,Results!E2284,Sheet1!$A:$A,Results!A2284)</f>
        <v>6155</v>
      </c>
    </row>
    <row r="2285" spans="1:7" x14ac:dyDescent="0.25">
      <c r="A2285">
        <v>3260</v>
      </c>
      <c r="B2285">
        <v>910738</v>
      </c>
      <c r="C2285">
        <v>56</v>
      </c>
      <c r="D2285">
        <v>910682</v>
      </c>
      <c r="E2285">
        <v>2</v>
      </c>
      <c r="F2285">
        <v>1</v>
      </c>
      <c r="G2285" s="8">
        <f>SUMIFS(Sheet1!$C:$C,Sheet1!$B:$B,Results!E2285,Sheet1!$A:$A,Results!A2285)</f>
        <v>5440</v>
      </c>
    </row>
    <row r="2286" spans="1:7" x14ac:dyDescent="0.25">
      <c r="A2286">
        <v>3262</v>
      </c>
      <c r="B2286">
        <v>139460</v>
      </c>
      <c r="C2286">
        <v>5766</v>
      </c>
      <c r="D2286">
        <v>133694</v>
      </c>
      <c r="E2286">
        <v>2</v>
      </c>
      <c r="F2286">
        <v>2</v>
      </c>
      <c r="G2286" s="8">
        <f>SUMIFS(Sheet1!$C:$C,Sheet1!$B:$B,Results!E2286,Sheet1!$A:$A,Results!A2286)</f>
        <v>5215</v>
      </c>
    </row>
    <row r="2287" spans="1:7" x14ac:dyDescent="0.25">
      <c r="A2287">
        <v>3264</v>
      </c>
      <c r="B2287">
        <v>445601</v>
      </c>
      <c r="C2287">
        <v>6990</v>
      </c>
      <c r="D2287">
        <v>438611</v>
      </c>
      <c r="E2287">
        <v>2</v>
      </c>
      <c r="F2287">
        <v>1</v>
      </c>
      <c r="G2287" s="8">
        <f>SUMIFS(Sheet1!$C:$C,Sheet1!$B:$B,Results!E2287,Sheet1!$A:$A,Results!A2287)</f>
        <v>6172</v>
      </c>
    </row>
    <row r="2288" spans="1:7" x14ac:dyDescent="0.25">
      <c r="A2288">
        <v>3267</v>
      </c>
      <c r="B2288">
        <v>48120</v>
      </c>
      <c r="C2288">
        <v>180</v>
      </c>
      <c r="D2288">
        <v>47940</v>
      </c>
      <c r="E2288">
        <v>2</v>
      </c>
      <c r="F2288">
        <v>2</v>
      </c>
      <c r="G2288" s="8">
        <f>SUMIFS(Sheet1!$C:$C,Sheet1!$B:$B,Results!E2288,Sheet1!$A:$A,Results!A2288)</f>
        <v>6171</v>
      </c>
    </row>
    <row r="2289" spans="1:7" x14ac:dyDescent="0.25">
      <c r="A2289">
        <v>3305</v>
      </c>
      <c r="B2289">
        <v>49691</v>
      </c>
      <c r="C2289">
        <v>360</v>
      </c>
      <c r="D2289">
        <v>49331</v>
      </c>
      <c r="E2289">
        <v>2</v>
      </c>
      <c r="F2289">
        <v>2</v>
      </c>
      <c r="G2289" s="8">
        <f>SUMIFS(Sheet1!$C:$C,Sheet1!$B:$B,Results!E2289,Sheet1!$A:$A,Results!A2289)</f>
        <v>5588</v>
      </c>
    </row>
    <row r="2290" spans="1:7" x14ac:dyDescent="0.25">
      <c r="A2290">
        <v>3306</v>
      </c>
      <c r="B2290">
        <v>146209</v>
      </c>
      <c r="C2290">
        <v>12570</v>
      </c>
      <c r="D2290">
        <v>133639</v>
      </c>
      <c r="E2290">
        <v>2</v>
      </c>
      <c r="F2290">
        <v>2</v>
      </c>
      <c r="G2290" s="8">
        <f>SUMIFS(Sheet1!$C:$C,Sheet1!$B:$B,Results!E2290,Sheet1!$A:$A,Results!A2290)</f>
        <v>5299</v>
      </c>
    </row>
    <row r="2291" spans="1:7" x14ac:dyDescent="0.25">
      <c r="A2291">
        <v>3326</v>
      </c>
      <c r="B2291">
        <v>148804</v>
      </c>
      <c r="C2291">
        <v>810</v>
      </c>
      <c r="D2291">
        <v>147994</v>
      </c>
      <c r="E2291">
        <v>2</v>
      </c>
      <c r="F2291">
        <v>2</v>
      </c>
      <c r="G2291" s="8">
        <f>SUMIFS(Sheet1!$C:$C,Sheet1!$B:$B,Results!E2291,Sheet1!$A:$A,Results!A2291)</f>
        <v>5231</v>
      </c>
    </row>
    <row r="2292" spans="1:7" x14ac:dyDescent="0.25">
      <c r="A2292">
        <v>3343</v>
      </c>
      <c r="B2292">
        <v>47810</v>
      </c>
      <c r="C2292">
        <v>0</v>
      </c>
      <c r="D2292">
        <v>47810</v>
      </c>
      <c r="E2292">
        <v>2</v>
      </c>
      <c r="F2292">
        <v>1</v>
      </c>
      <c r="G2292" s="8">
        <f>SUMIFS(Sheet1!$C:$C,Sheet1!$B:$B,Results!E2292,Sheet1!$A:$A,Results!A2292)</f>
        <v>5073</v>
      </c>
    </row>
    <row r="2293" spans="1:7" x14ac:dyDescent="0.25">
      <c r="A2293">
        <v>3344</v>
      </c>
      <c r="B2293">
        <v>46625</v>
      </c>
      <c r="C2293">
        <v>1395</v>
      </c>
      <c r="D2293">
        <v>45230</v>
      </c>
      <c r="E2293">
        <v>2</v>
      </c>
      <c r="F2293">
        <v>2</v>
      </c>
      <c r="G2293" s="8">
        <f>SUMIFS(Sheet1!$C:$C,Sheet1!$B:$B,Results!E2293,Sheet1!$A:$A,Results!A2293)</f>
        <v>5437</v>
      </c>
    </row>
    <row r="2294" spans="1:7" x14ac:dyDescent="0.25">
      <c r="A2294">
        <v>3363</v>
      </c>
      <c r="B2294">
        <v>149200</v>
      </c>
      <c r="C2294">
        <v>992</v>
      </c>
      <c r="D2294">
        <v>148208</v>
      </c>
      <c r="E2294">
        <v>2</v>
      </c>
      <c r="F2294">
        <v>2</v>
      </c>
      <c r="G2294" s="8">
        <f>SUMIFS(Sheet1!$C:$C,Sheet1!$B:$B,Results!E2294,Sheet1!$A:$A,Results!A2294)</f>
        <v>6145</v>
      </c>
    </row>
    <row r="2295" spans="1:7" x14ac:dyDescent="0.25">
      <c r="A2295">
        <v>3364</v>
      </c>
      <c r="B2295">
        <v>159315</v>
      </c>
      <c r="C2295">
        <v>2542</v>
      </c>
      <c r="D2295">
        <v>156773</v>
      </c>
      <c r="E2295">
        <v>2</v>
      </c>
      <c r="F2295">
        <v>2</v>
      </c>
      <c r="G2295" s="8">
        <f>SUMIFS(Sheet1!$C:$C,Sheet1!$B:$B,Results!E2295,Sheet1!$A:$A,Results!A2295)</f>
        <v>6144</v>
      </c>
    </row>
    <row r="2296" spans="1:7" x14ac:dyDescent="0.25">
      <c r="A2296">
        <v>3365</v>
      </c>
      <c r="B2296">
        <v>214524</v>
      </c>
      <c r="C2296">
        <v>2074</v>
      </c>
      <c r="D2296">
        <v>212450</v>
      </c>
      <c r="E2296">
        <v>2</v>
      </c>
      <c r="F2296">
        <v>2</v>
      </c>
      <c r="G2296" s="8">
        <f>SUMIFS(Sheet1!$C:$C,Sheet1!$B:$B,Results!E2296,Sheet1!$A:$A,Results!A2296)</f>
        <v>6143</v>
      </c>
    </row>
    <row r="2297" spans="1:7" x14ac:dyDescent="0.25">
      <c r="A2297">
        <v>3366</v>
      </c>
      <c r="B2297">
        <v>274492</v>
      </c>
      <c r="C2297">
        <v>896</v>
      </c>
      <c r="D2297">
        <v>273596</v>
      </c>
      <c r="E2297">
        <v>2</v>
      </c>
      <c r="F2297">
        <v>2</v>
      </c>
      <c r="G2297" s="8">
        <f>SUMIFS(Sheet1!$C:$C,Sheet1!$B:$B,Results!E2297,Sheet1!$A:$A,Results!A2297)</f>
        <v>6142</v>
      </c>
    </row>
    <row r="2298" spans="1:7" x14ac:dyDescent="0.25">
      <c r="A2298">
        <v>3367</v>
      </c>
      <c r="B2298">
        <v>65934</v>
      </c>
      <c r="C2298">
        <v>3168</v>
      </c>
      <c r="D2298">
        <v>62766</v>
      </c>
      <c r="E2298">
        <v>2</v>
      </c>
      <c r="F2298">
        <v>2</v>
      </c>
      <c r="G2298" s="8">
        <f>SUMIFS(Sheet1!$C:$C,Sheet1!$B:$B,Results!E2298,Sheet1!$A:$A,Results!A2298)</f>
        <v>6141</v>
      </c>
    </row>
    <row r="2299" spans="1:7" x14ac:dyDescent="0.25">
      <c r="A2299">
        <v>3372</v>
      </c>
      <c r="B2299">
        <v>6000</v>
      </c>
      <c r="C2299">
        <v>0</v>
      </c>
      <c r="D2299">
        <v>6000</v>
      </c>
      <c r="E2299">
        <v>2</v>
      </c>
      <c r="F2299">
        <v>2</v>
      </c>
      <c r="G2299" s="8">
        <f>SUMIFS(Sheet1!$C:$C,Sheet1!$B:$B,Results!E2299,Sheet1!$A:$A,Results!A2299)</f>
        <v>6137</v>
      </c>
    </row>
    <row r="2300" spans="1:7" x14ac:dyDescent="0.25">
      <c r="A2300">
        <v>3379</v>
      </c>
      <c r="B2300">
        <v>58000</v>
      </c>
      <c r="C2300">
        <v>7593</v>
      </c>
      <c r="D2300">
        <v>50407</v>
      </c>
      <c r="E2300">
        <v>2</v>
      </c>
      <c r="F2300">
        <v>2</v>
      </c>
      <c r="G2300" s="8">
        <f>SUMIFS(Sheet1!$C:$C,Sheet1!$B:$B,Results!E2300,Sheet1!$A:$A,Results!A2300)</f>
        <v>6133</v>
      </c>
    </row>
    <row r="2301" spans="1:7" x14ac:dyDescent="0.25">
      <c r="A2301">
        <v>3381</v>
      </c>
      <c r="B2301">
        <v>363381</v>
      </c>
      <c r="C2301">
        <v>1358</v>
      </c>
      <c r="D2301">
        <v>362023</v>
      </c>
      <c r="E2301">
        <v>2</v>
      </c>
      <c r="F2301">
        <v>1</v>
      </c>
      <c r="G2301" s="8">
        <f>SUMIFS(Sheet1!$C:$C,Sheet1!$B:$B,Results!E2301,Sheet1!$A:$A,Results!A2301)</f>
        <v>5072</v>
      </c>
    </row>
    <row r="2302" spans="1:7" x14ac:dyDescent="0.25">
      <c r="A2302">
        <v>3404</v>
      </c>
      <c r="B2302">
        <v>273382</v>
      </c>
      <c r="C2302">
        <v>748</v>
      </c>
      <c r="D2302">
        <v>272634</v>
      </c>
      <c r="E2302">
        <v>2</v>
      </c>
      <c r="F2302">
        <v>2</v>
      </c>
      <c r="G2302" s="8">
        <f>SUMIFS(Sheet1!$C:$C,Sheet1!$B:$B,Results!E2302,Sheet1!$A:$A,Results!A2302)</f>
        <v>6132</v>
      </c>
    </row>
    <row r="2303" spans="1:7" x14ac:dyDescent="0.25">
      <c r="A2303">
        <v>3405</v>
      </c>
      <c r="B2303">
        <v>384787</v>
      </c>
      <c r="C2303">
        <v>0</v>
      </c>
      <c r="D2303">
        <v>384787</v>
      </c>
      <c r="E2303">
        <v>2</v>
      </c>
      <c r="F2303">
        <v>2</v>
      </c>
      <c r="G2303" s="8">
        <f>SUMIFS(Sheet1!$C:$C,Sheet1!$B:$B,Results!E2303,Sheet1!$A:$A,Results!A2303)</f>
        <v>5204</v>
      </c>
    </row>
    <row r="2304" spans="1:7" x14ac:dyDescent="0.25">
      <c r="A2304">
        <v>3407</v>
      </c>
      <c r="B2304">
        <v>760115</v>
      </c>
      <c r="C2304">
        <v>0</v>
      </c>
      <c r="D2304">
        <v>760115</v>
      </c>
      <c r="E2304">
        <v>2</v>
      </c>
      <c r="F2304">
        <v>2</v>
      </c>
      <c r="G2304" s="8">
        <f>SUMIFS(Sheet1!$C:$C,Sheet1!$B:$B,Results!E2304,Sheet1!$A:$A,Results!A2304)</f>
        <v>6131</v>
      </c>
    </row>
    <row r="2305" spans="1:7" x14ac:dyDescent="0.25">
      <c r="A2305">
        <v>3409</v>
      </c>
      <c r="B2305">
        <v>2178</v>
      </c>
      <c r="C2305">
        <v>442</v>
      </c>
      <c r="D2305">
        <v>1736</v>
      </c>
      <c r="E2305">
        <v>2</v>
      </c>
      <c r="F2305">
        <v>2</v>
      </c>
      <c r="G2305" s="8">
        <f>SUMIFS(Sheet1!$C:$C,Sheet1!$B:$B,Results!E2305,Sheet1!$A:$A,Results!A2305)</f>
        <v>6125</v>
      </c>
    </row>
    <row r="2306" spans="1:7" x14ac:dyDescent="0.25">
      <c r="A2306">
        <v>3410</v>
      </c>
      <c r="B2306">
        <v>315533</v>
      </c>
      <c r="C2306">
        <v>170</v>
      </c>
      <c r="D2306">
        <v>315363</v>
      </c>
      <c r="E2306">
        <v>2</v>
      </c>
      <c r="F2306">
        <v>2</v>
      </c>
      <c r="G2306" s="8">
        <f>SUMIFS(Sheet1!$C:$C,Sheet1!$B:$B,Results!E2306,Sheet1!$A:$A,Results!A2306)</f>
        <v>6126</v>
      </c>
    </row>
    <row r="2307" spans="1:7" x14ac:dyDescent="0.25">
      <c r="A2307">
        <v>3421</v>
      </c>
      <c r="B2307">
        <v>1834069</v>
      </c>
      <c r="C2307">
        <v>578</v>
      </c>
      <c r="D2307">
        <v>1833491</v>
      </c>
      <c r="E2307">
        <v>2</v>
      </c>
      <c r="F2307">
        <v>1</v>
      </c>
      <c r="G2307" s="8">
        <f>SUMIFS(Sheet1!$C:$C,Sheet1!$B:$B,Results!E2307,Sheet1!$A:$A,Results!A2307)</f>
        <v>5436</v>
      </c>
    </row>
    <row r="2308" spans="1:7" x14ac:dyDescent="0.25">
      <c r="A2308">
        <v>3422</v>
      </c>
      <c r="B2308">
        <v>50155</v>
      </c>
      <c r="C2308">
        <v>442</v>
      </c>
      <c r="D2308">
        <v>49713</v>
      </c>
      <c r="E2308">
        <v>2</v>
      </c>
      <c r="F2308">
        <v>2</v>
      </c>
      <c r="G2308" s="8">
        <f>SUMIFS(Sheet1!$C:$C,Sheet1!$B:$B,Results!E2308,Sheet1!$A:$A,Results!A2308)</f>
        <v>6128</v>
      </c>
    </row>
    <row r="2309" spans="1:7" x14ac:dyDescent="0.25">
      <c r="A2309">
        <v>3429</v>
      </c>
      <c r="B2309">
        <v>55255</v>
      </c>
      <c r="C2309">
        <v>918</v>
      </c>
      <c r="D2309">
        <v>54337</v>
      </c>
      <c r="E2309">
        <v>2</v>
      </c>
      <c r="F2309">
        <v>2</v>
      </c>
      <c r="G2309" s="8">
        <f>SUMIFS(Sheet1!$C:$C,Sheet1!$B:$B,Results!E2309,Sheet1!$A:$A,Results!A2309)</f>
        <v>6124</v>
      </c>
    </row>
    <row r="2310" spans="1:7" x14ac:dyDescent="0.25">
      <c r="A2310">
        <v>3430</v>
      </c>
      <c r="B2310">
        <v>81473</v>
      </c>
      <c r="C2310">
        <v>1190</v>
      </c>
      <c r="D2310">
        <v>80283</v>
      </c>
      <c r="E2310">
        <v>2</v>
      </c>
      <c r="F2310">
        <v>2</v>
      </c>
      <c r="G2310" s="8">
        <f>SUMIFS(Sheet1!$C:$C,Sheet1!$B:$B,Results!E2310,Sheet1!$A:$A,Results!A2310)</f>
        <v>5298</v>
      </c>
    </row>
    <row r="2311" spans="1:7" x14ac:dyDescent="0.25">
      <c r="A2311">
        <v>3431</v>
      </c>
      <c r="B2311">
        <v>308072</v>
      </c>
      <c r="C2311">
        <v>11924</v>
      </c>
      <c r="D2311">
        <v>296148</v>
      </c>
      <c r="E2311">
        <v>2</v>
      </c>
      <c r="F2311">
        <v>2</v>
      </c>
      <c r="G2311" s="8">
        <f>SUMIFS(Sheet1!$C:$C,Sheet1!$B:$B,Results!E2311,Sheet1!$A:$A,Results!A2311)</f>
        <v>6111</v>
      </c>
    </row>
    <row r="2312" spans="1:7" x14ac:dyDescent="0.25">
      <c r="A2312">
        <v>3432</v>
      </c>
      <c r="B2312">
        <v>976921</v>
      </c>
      <c r="C2312">
        <v>900</v>
      </c>
      <c r="D2312">
        <v>976021</v>
      </c>
      <c r="E2312">
        <v>2</v>
      </c>
      <c r="F2312">
        <v>2</v>
      </c>
      <c r="G2312" s="8">
        <f>SUMIFS(Sheet1!$C:$C,Sheet1!$B:$B,Results!E2312,Sheet1!$A:$A,Results!A2312)</f>
        <v>5297</v>
      </c>
    </row>
    <row r="2313" spans="1:7" x14ac:dyDescent="0.25">
      <c r="A2313">
        <v>3433</v>
      </c>
      <c r="B2313">
        <v>536749</v>
      </c>
      <c r="C2313">
        <v>1584</v>
      </c>
      <c r="D2313">
        <v>535165</v>
      </c>
      <c r="E2313">
        <v>2</v>
      </c>
      <c r="F2313">
        <v>2</v>
      </c>
      <c r="G2313" s="8">
        <f>SUMIFS(Sheet1!$C:$C,Sheet1!$B:$B,Results!E2313,Sheet1!$A:$A,Results!A2313)</f>
        <v>6109</v>
      </c>
    </row>
    <row r="2314" spans="1:7" x14ac:dyDescent="0.25">
      <c r="A2314">
        <v>3434</v>
      </c>
      <c r="B2314">
        <v>77992</v>
      </c>
      <c r="C2314">
        <v>648</v>
      </c>
      <c r="D2314">
        <v>77344</v>
      </c>
      <c r="E2314">
        <v>2</v>
      </c>
      <c r="F2314">
        <v>2</v>
      </c>
      <c r="G2314" s="8">
        <f>SUMIFS(Sheet1!$C:$C,Sheet1!$B:$B,Results!E2314,Sheet1!$A:$A,Results!A2314)</f>
        <v>6123</v>
      </c>
    </row>
    <row r="2315" spans="1:7" x14ac:dyDescent="0.25">
      <c r="A2315">
        <v>3443</v>
      </c>
      <c r="B2315">
        <v>79917</v>
      </c>
      <c r="C2315">
        <v>1476</v>
      </c>
      <c r="D2315">
        <v>78441</v>
      </c>
      <c r="E2315">
        <v>2</v>
      </c>
      <c r="F2315">
        <v>2</v>
      </c>
      <c r="G2315" s="8">
        <f>SUMIFS(Sheet1!$C:$C,Sheet1!$B:$B,Results!E2315,Sheet1!$A:$A,Results!A2315)</f>
        <v>6122</v>
      </c>
    </row>
    <row r="2316" spans="1:7" x14ac:dyDescent="0.25">
      <c r="A2316">
        <v>3444</v>
      </c>
      <c r="B2316">
        <v>116380</v>
      </c>
      <c r="C2316">
        <v>6152</v>
      </c>
      <c r="D2316">
        <v>110228</v>
      </c>
      <c r="E2316">
        <v>2</v>
      </c>
      <c r="F2316">
        <v>2</v>
      </c>
      <c r="G2316" s="8">
        <f>SUMIFS(Sheet1!$C:$C,Sheet1!$B:$B,Results!E2316,Sheet1!$A:$A,Results!A2316)</f>
        <v>6121</v>
      </c>
    </row>
    <row r="2317" spans="1:7" x14ac:dyDescent="0.25">
      <c r="A2317">
        <v>3445</v>
      </c>
      <c r="B2317">
        <v>71463</v>
      </c>
      <c r="C2317">
        <v>94939</v>
      </c>
      <c r="D2317">
        <v>-23476</v>
      </c>
      <c r="E2317">
        <v>2</v>
      </c>
      <c r="F2317">
        <v>2</v>
      </c>
      <c r="G2317" s="8">
        <f>SUMIFS(Sheet1!$C:$C,Sheet1!$B:$B,Results!E2317,Sheet1!$A:$A,Results!A2317)</f>
        <v>5211</v>
      </c>
    </row>
    <row r="2318" spans="1:7" x14ac:dyDescent="0.25">
      <c r="A2318">
        <v>3446</v>
      </c>
      <c r="B2318">
        <v>176972</v>
      </c>
      <c r="C2318">
        <v>2050</v>
      </c>
      <c r="D2318">
        <v>174922</v>
      </c>
      <c r="E2318">
        <v>2</v>
      </c>
      <c r="F2318">
        <v>2</v>
      </c>
      <c r="G2318" s="8">
        <f>SUMIFS(Sheet1!$C:$C,Sheet1!$B:$B,Results!E2318,Sheet1!$A:$A,Results!A2318)</f>
        <v>6120</v>
      </c>
    </row>
    <row r="2319" spans="1:7" x14ac:dyDescent="0.25">
      <c r="A2319">
        <v>3447</v>
      </c>
      <c r="B2319">
        <v>277828</v>
      </c>
      <c r="C2319">
        <v>1650</v>
      </c>
      <c r="D2319">
        <v>276178</v>
      </c>
      <c r="E2319">
        <v>2</v>
      </c>
      <c r="F2319">
        <v>2</v>
      </c>
      <c r="G2319" s="8">
        <f>SUMIFS(Sheet1!$C:$C,Sheet1!$B:$B,Results!E2319,Sheet1!$A:$A,Results!A2319)</f>
        <v>6119</v>
      </c>
    </row>
    <row r="2320" spans="1:7" x14ac:dyDescent="0.25">
      <c r="A2320">
        <v>3448</v>
      </c>
      <c r="B2320">
        <v>237838</v>
      </c>
      <c r="C2320">
        <v>1950</v>
      </c>
      <c r="D2320">
        <v>235888</v>
      </c>
      <c r="E2320">
        <v>2</v>
      </c>
      <c r="F2320">
        <v>2</v>
      </c>
      <c r="G2320" s="8">
        <f>SUMIFS(Sheet1!$C:$C,Sheet1!$B:$B,Results!E2320,Sheet1!$A:$A,Results!A2320)</f>
        <v>6118</v>
      </c>
    </row>
    <row r="2321" spans="1:7" x14ac:dyDescent="0.25">
      <c r="A2321">
        <v>3449</v>
      </c>
      <c r="B2321">
        <v>709672</v>
      </c>
      <c r="C2321">
        <v>2550</v>
      </c>
      <c r="D2321">
        <v>707122</v>
      </c>
      <c r="E2321">
        <v>2</v>
      </c>
      <c r="F2321">
        <v>2</v>
      </c>
      <c r="G2321" s="8">
        <f>SUMIFS(Sheet1!$C:$C,Sheet1!$B:$B,Results!E2321,Sheet1!$A:$A,Results!A2321)</f>
        <v>6115</v>
      </c>
    </row>
    <row r="2322" spans="1:7" x14ac:dyDescent="0.25">
      <c r="A2322">
        <v>3450</v>
      </c>
      <c r="B2322">
        <v>518731</v>
      </c>
      <c r="C2322">
        <v>5850</v>
      </c>
      <c r="D2322">
        <v>512881</v>
      </c>
      <c r="E2322">
        <v>2</v>
      </c>
      <c r="F2322">
        <v>2</v>
      </c>
      <c r="G2322" s="8">
        <f>SUMIFS(Sheet1!$C:$C,Sheet1!$B:$B,Results!E2322,Sheet1!$A:$A,Results!A2322)</f>
        <v>6114</v>
      </c>
    </row>
    <row r="2323" spans="1:7" x14ac:dyDescent="0.25">
      <c r="A2323">
        <v>3451</v>
      </c>
      <c r="B2323">
        <v>150000</v>
      </c>
      <c r="C2323">
        <v>7300</v>
      </c>
      <c r="D2323">
        <v>142700</v>
      </c>
      <c r="E2323">
        <v>2</v>
      </c>
      <c r="F2323">
        <v>2</v>
      </c>
      <c r="G2323" s="8">
        <f>SUMIFS(Sheet1!$C:$C,Sheet1!$B:$B,Results!E2323,Sheet1!$A:$A,Results!A2323)</f>
        <v>6113</v>
      </c>
    </row>
    <row r="2324" spans="1:7" x14ac:dyDescent="0.25">
      <c r="A2324">
        <v>3482</v>
      </c>
      <c r="B2324">
        <v>74851</v>
      </c>
      <c r="C2324">
        <v>450</v>
      </c>
      <c r="D2324">
        <v>74401</v>
      </c>
      <c r="E2324">
        <v>2</v>
      </c>
      <c r="F2324">
        <v>2</v>
      </c>
      <c r="G2324" s="8">
        <f>SUMIFS(Sheet1!$C:$C,Sheet1!$B:$B,Results!E2324,Sheet1!$A:$A,Results!A2324)</f>
        <v>6112</v>
      </c>
    </row>
    <row r="2325" spans="1:7" x14ac:dyDescent="0.25">
      <c r="A2325">
        <v>3493</v>
      </c>
      <c r="B2325">
        <v>19053</v>
      </c>
      <c r="C2325">
        <v>1150</v>
      </c>
      <c r="D2325">
        <v>17903</v>
      </c>
      <c r="E2325">
        <v>2</v>
      </c>
      <c r="F2325">
        <v>2</v>
      </c>
      <c r="G2325" s="8">
        <f>SUMIFS(Sheet1!$C:$C,Sheet1!$B:$B,Results!E2325,Sheet1!$A:$A,Results!A2325)</f>
        <v>6103</v>
      </c>
    </row>
    <row r="2326" spans="1:7" x14ac:dyDescent="0.25">
      <c r="A2326">
        <v>3509</v>
      </c>
      <c r="B2326">
        <v>251215</v>
      </c>
      <c r="C2326">
        <v>350</v>
      </c>
      <c r="D2326">
        <v>250865</v>
      </c>
      <c r="E2326">
        <v>2</v>
      </c>
      <c r="F2326">
        <v>2</v>
      </c>
      <c r="G2326" s="8">
        <f>SUMIFS(Sheet1!$C:$C,Sheet1!$B:$B,Results!E2326,Sheet1!$A:$A,Results!A2326)</f>
        <v>5226</v>
      </c>
    </row>
    <row r="2327" spans="1:7" x14ac:dyDescent="0.25">
      <c r="A2327">
        <v>3511</v>
      </c>
      <c r="B2327">
        <v>157985</v>
      </c>
      <c r="C2327">
        <v>2300</v>
      </c>
      <c r="D2327">
        <v>155685</v>
      </c>
      <c r="E2327">
        <v>2</v>
      </c>
      <c r="F2327">
        <v>2</v>
      </c>
      <c r="G2327" s="8">
        <f>SUMIFS(Sheet1!$C:$C,Sheet1!$B:$B,Results!E2327,Sheet1!$A:$A,Results!A2327)</f>
        <v>6100</v>
      </c>
    </row>
    <row r="2328" spans="1:7" x14ac:dyDescent="0.25">
      <c r="A2328">
        <v>3512</v>
      </c>
      <c r="B2328">
        <v>445243</v>
      </c>
      <c r="C2328">
        <v>1100</v>
      </c>
      <c r="D2328">
        <v>444143</v>
      </c>
      <c r="E2328">
        <v>2</v>
      </c>
      <c r="F2328">
        <v>2</v>
      </c>
      <c r="G2328" s="8">
        <f>SUMIFS(Sheet1!$C:$C,Sheet1!$B:$B,Results!E2328,Sheet1!$A:$A,Results!A2328)</f>
        <v>6315</v>
      </c>
    </row>
    <row r="2329" spans="1:7" x14ac:dyDescent="0.25">
      <c r="A2329">
        <v>3514</v>
      </c>
      <c r="B2329">
        <v>356705</v>
      </c>
      <c r="C2329">
        <v>0</v>
      </c>
      <c r="D2329">
        <v>356705</v>
      </c>
      <c r="E2329">
        <v>2</v>
      </c>
      <c r="F2329">
        <v>2</v>
      </c>
      <c r="G2329" s="8">
        <f>SUMIFS(Sheet1!$C:$C,Sheet1!$B:$B,Results!E2329,Sheet1!$A:$A,Results!A2329)</f>
        <v>6098</v>
      </c>
    </row>
    <row r="2330" spans="1:7" x14ac:dyDescent="0.25">
      <c r="A2330">
        <v>3515</v>
      </c>
      <c r="B2330">
        <v>413182</v>
      </c>
      <c r="C2330">
        <v>800</v>
      </c>
      <c r="D2330">
        <v>412382</v>
      </c>
      <c r="E2330">
        <v>2</v>
      </c>
      <c r="F2330">
        <v>2</v>
      </c>
      <c r="G2330" s="8">
        <f>SUMIFS(Sheet1!$C:$C,Sheet1!$B:$B,Results!E2330,Sheet1!$A:$A,Results!A2330)</f>
        <v>6097</v>
      </c>
    </row>
    <row r="2331" spans="1:7" x14ac:dyDescent="0.25">
      <c r="A2331">
        <v>3516</v>
      </c>
      <c r="B2331">
        <v>138986</v>
      </c>
      <c r="C2331">
        <v>500</v>
      </c>
      <c r="D2331">
        <v>138486</v>
      </c>
      <c r="E2331">
        <v>2</v>
      </c>
      <c r="F2331">
        <v>2</v>
      </c>
      <c r="G2331" s="8">
        <f>SUMIFS(Sheet1!$C:$C,Sheet1!$B:$B,Results!E2331,Sheet1!$A:$A,Results!A2331)</f>
        <v>5392</v>
      </c>
    </row>
    <row r="2332" spans="1:7" x14ac:dyDescent="0.25">
      <c r="A2332">
        <v>3517</v>
      </c>
      <c r="B2332">
        <v>25826</v>
      </c>
      <c r="C2332">
        <v>450</v>
      </c>
      <c r="D2332">
        <v>25376</v>
      </c>
      <c r="E2332">
        <v>2</v>
      </c>
      <c r="F2332">
        <v>2</v>
      </c>
      <c r="G2332" s="8">
        <f>SUMIFS(Sheet1!$C:$C,Sheet1!$B:$B,Results!E2332,Sheet1!$A:$A,Results!A2332)</f>
        <v>6095</v>
      </c>
    </row>
    <row r="2333" spans="1:7" x14ac:dyDescent="0.25">
      <c r="A2333">
        <v>3518</v>
      </c>
      <c r="B2333">
        <v>78324</v>
      </c>
      <c r="C2333">
        <v>650</v>
      </c>
      <c r="D2333">
        <v>77674</v>
      </c>
      <c r="E2333">
        <v>2</v>
      </c>
      <c r="F2333">
        <v>2</v>
      </c>
      <c r="G2333" s="8">
        <f>SUMIFS(Sheet1!$C:$C,Sheet1!$B:$B,Results!E2333,Sheet1!$A:$A,Results!A2333)</f>
        <v>6094</v>
      </c>
    </row>
    <row r="2334" spans="1:7" x14ac:dyDescent="0.25">
      <c r="A2334">
        <v>3519</v>
      </c>
      <c r="B2334">
        <v>49917</v>
      </c>
      <c r="C2334">
        <v>800</v>
      </c>
      <c r="D2334">
        <v>49117</v>
      </c>
      <c r="E2334">
        <v>2</v>
      </c>
      <c r="F2334">
        <v>2</v>
      </c>
      <c r="G2334" s="8">
        <f>SUMIFS(Sheet1!$C:$C,Sheet1!$B:$B,Results!E2334,Sheet1!$A:$A,Results!A2334)</f>
        <v>6093</v>
      </c>
    </row>
    <row r="2335" spans="1:7" x14ac:dyDescent="0.25">
      <c r="A2335">
        <v>3520</v>
      </c>
      <c r="B2335">
        <v>308423</v>
      </c>
      <c r="C2335">
        <v>1000</v>
      </c>
      <c r="D2335">
        <v>307423</v>
      </c>
      <c r="E2335">
        <v>2</v>
      </c>
      <c r="F2335">
        <v>2</v>
      </c>
      <c r="G2335" s="8">
        <f>SUMIFS(Sheet1!$C:$C,Sheet1!$B:$B,Results!E2335,Sheet1!$A:$A,Results!A2335)</f>
        <v>6092</v>
      </c>
    </row>
    <row r="2336" spans="1:7" x14ac:dyDescent="0.25">
      <c r="A2336">
        <v>3521</v>
      </c>
      <c r="B2336">
        <v>64070</v>
      </c>
      <c r="C2336">
        <v>802</v>
      </c>
      <c r="D2336">
        <v>63268</v>
      </c>
      <c r="E2336">
        <v>2</v>
      </c>
      <c r="F2336">
        <v>2</v>
      </c>
      <c r="G2336" s="8">
        <f>SUMIFS(Sheet1!$C:$C,Sheet1!$B:$B,Results!E2336,Sheet1!$A:$A,Results!A2336)</f>
        <v>6091</v>
      </c>
    </row>
    <row r="2337" spans="1:7" x14ac:dyDescent="0.25">
      <c r="A2337">
        <v>3522</v>
      </c>
      <c r="B2337">
        <v>19869</v>
      </c>
      <c r="C2337">
        <v>1122</v>
      </c>
      <c r="D2337">
        <v>18747</v>
      </c>
      <c r="E2337">
        <v>2</v>
      </c>
      <c r="F2337">
        <v>2</v>
      </c>
      <c r="G2337" s="8">
        <f>SUMIFS(Sheet1!$C:$C,Sheet1!$B:$B,Results!E2337,Sheet1!$A:$A,Results!A2337)</f>
        <v>5360</v>
      </c>
    </row>
    <row r="2338" spans="1:7" x14ac:dyDescent="0.25">
      <c r="A2338">
        <v>3523</v>
      </c>
      <c r="B2338">
        <v>22789</v>
      </c>
      <c r="C2338">
        <v>1377</v>
      </c>
      <c r="D2338">
        <v>21412</v>
      </c>
      <c r="E2338">
        <v>2</v>
      </c>
      <c r="F2338">
        <v>2</v>
      </c>
      <c r="G2338" s="8">
        <f>SUMIFS(Sheet1!$C:$C,Sheet1!$B:$B,Results!E2338,Sheet1!$A:$A,Results!A2338)</f>
        <v>6074</v>
      </c>
    </row>
    <row r="2339" spans="1:7" x14ac:dyDescent="0.25">
      <c r="A2339">
        <v>3524</v>
      </c>
      <c r="B2339">
        <v>25768</v>
      </c>
      <c r="C2339">
        <v>612</v>
      </c>
      <c r="D2339">
        <v>25156</v>
      </c>
      <c r="E2339">
        <v>2</v>
      </c>
      <c r="F2339">
        <v>2</v>
      </c>
      <c r="G2339" s="8">
        <f>SUMIFS(Sheet1!$C:$C,Sheet1!$B:$B,Results!E2339,Sheet1!$A:$A,Results!A2339)</f>
        <v>6073</v>
      </c>
    </row>
    <row r="2340" spans="1:7" x14ac:dyDescent="0.25">
      <c r="A2340">
        <v>3544</v>
      </c>
      <c r="B2340">
        <v>58647</v>
      </c>
      <c r="C2340">
        <v>612</v>
      </c>
      <c r="D2340">
        <v>58035</v>
      </c>
      <c r="E2340">
        <v>2</v>
      </c>
      <c r="F2340">
        <v>2</v>
      </c>
      <c r="G2340" s="8">
        <f>SUMIFS(Sheet1!$C:$C,Sheet1!$B:$B,Results!E2340,Sheet1!$A:$A,Results!A2340)</f>
        <v>6110</v>
      </c>
    </row>
    <row r="2341" spans="1:7" x14ac:dyDescent="0.25">
      <c r="A2341">
        <v>3547</v>
      </c>
      <c r="B2341">
        <v>139394</v>
      </c>
      <c r="C2341">
        <v>130360</v>
      </c>
      <c r="D2341">
        <v>9034</v>
      </c>
      <c r="E2341">
        <v>2</v>
      </c>
      <c r="F2341">
        <v>2</v>
      </c>
      <c r="G2341" s="8">
        <f>SUMIFS(Sheet1!$C:$C,Sheet1!$B:$B,Results!E2341,Sheet1!$A:$A,Results!A2341)</f>
        <v>6089</v>
      </c>
    </row>
    <row r="2342" spans="1:7" x14ac:dyDescent="0.25">
      <c r="A2342">
        <v>3551</v>
      </c>
      <c r="B2342">
        <v>116689</v>
      </c>
      <c r="C2342">
        <v>1200</v>
      </c>
      <c r="D2342">
        <v>115489</v>
      </c>
      <c r="E2342">
        <v>2</v>
      </c>
      <c r="F2342">
        <v>2</v>
      </c>
      <c r="G2342" s="8">
        <f>SUMIFS(Sheet1!$C:$C,Sheet1!$B:$B,Results!E2342,Sheet1!$A:$A,Results!A2342)</f>
        <v>5071</v>
      </c>
    </row>
    <row r="2343" spans="1:7" x14ac:dyDescent="0.25">
      <c r="A2343">
        <v>3560</v>
      </c>
      <c r="B2343">
        <v>460780</v>
      </c>
      <c r="C2343">
        <v>5025</v>
      </c>
      <c r="D2343">
        <v>455755</v>
      </c>
      <c r="E2343">
        <v>2</v>
      </c>
      <c r="F2343">
        <v>2</v>
      </c>
      <c r="G2343" s="8">
        <f>SUMIFS(Sheet1!$C:$C,Sheet1!$B:$B,Results!E2343,Sheet1!$A:$A,Results!A2343)</f>
        <v>6085</v>
      </c>
    </row>
    <row r="2344" spans="1:7" x14ac:dyDescent="0.25">
      <c r="A2344">
        <v>3561</v>
      </c>
      <c r="B2344">
        <v>93805</v>
      </c>
      <c r="C2344">
        <v>15318</v>
      </c>
      <c r="D2344">
        <v>78487</v>
      </c>
      <c r="E2344">
        <v>2</v>
      </c>
      <c r="F2344">
        <v>2</v>
      </c>
      <c r="G2344" s="8">
        <f>SUMIFS(Sheet1!$C:$C,Sheet1!$B:$B,Results!E2344,Sheet1!$A:$A,Results!A2344)</f>
        <v>6084</v>
      </c>
    </row>
    <row r="2345" spans="1:7" x14ac:dyDescent="0.25">
      <c r="A2345">
        <v>3563</v>
      </c>
      <c r="B2345">
        <v>1026548</v>
      </c>
      <c r="C2345">
        <v>2730</v>
      </c>
      <c r="D2345">
        <v>1023818</v>
      </c>
      <c r="E2345">
        <v>2</v>
      </c>
      <c r="F2345">
        <v>2</v>
      </c>
      <c r="G2345" s="8">
        <f>SUMIFS(Sheet1!$C:$C,Sheet1!$B:$B,Results!E2345,Sheet1!$A:$A,Results!A2345)</f>
        <v>6083</v>
      </c>
    </row>
    <row r="2346" spans="1:7" x14ac:dyDescent="0.25">
      <c r="A2346">
        <v>3564</v>
      </c>
      <c r="B2346">
        <v>407261</v>
      </c>
      <c r="C2346">
        <v>3923</v>
      </c>
      <c r="D2346">
        <v>403338</v>
      </c>
      <c r="E2346">
        <v>2</v>
      </c>
      <c r="F2346">
        <v>2</v>
      </c>
      <c r="G2346" s="8">
        <f>SUMIFS(Sheet1!$C:$C,Sheet1!$B:$B,Results!E2346,Sheet1!$A:$A,Results!A2346)</f>
        <v>6082</v>
      </c>
    </row>
    <row r="2347" spans="1:7" x14ac:dyDescent="0.25">
      <c r="A2347">
        <v>3565</v>
      </c>
      <c r="B2347">
        <v>257937</v>
      </c>
      <c r="C2347">
        <v>7048</v>
      </c>
      <c r="D2347">
        <v>250889</v>
      </c>
      <c r="E2347">
        <v>2</v>
      </c>
      <c r="F2347">
        <v>1</v>
      </c>
      <c r="G2347" s="8">
        <f>SUMIFS(Sheet1!$C:$C,Sheet1!$B:$B,Results!E2347,Sheet1!$A:$A,Results!A2347)</f>
        <v>6081</v>
      </c>
    </row>
    <row r="2348" spans="1:7" x14ac:dyDescent="0.25">
      <c r="A2348">
        <v>3566</v>
      </c>
      <c r="B2348">
        <v>39297</v>
      </c>
      <c r="C2348">
        <v>0</v>
      </c>
      <c r="D2348">
        <v>39297</v>
      </c>
      <c r="E2348">
        <v>2</v>
      </c>
      <c r="F2348">
        <v>2</v>
      </c>
      <c r="G2348" s="8">
        <f>SUMIFS(Sheet1!$C:$C,Sheet1!$B:$B,Results!E2348,Sheet1!$A:$A,Results!A2348)</f>
        <v>5308</v>
      </c>
    </row>
    <row r="2349" spans="1:7" x14ac:dyDescent="0.25">
      <c r="A2349">
        <v>3567</v>
      </c>
      <c r="B2349">
        <v>40851</v>
      </c>
      <c r="C2349">
        <v>9266</v>
      </c>
      <c r="D2349">
        <v>31585</v>
      </c>
      <c r="E2349">
        <v>2</v>
      </c>
      <c r="F2349">
        <v>2</v>
      </c>
      <c r="G2349" s="8">
        <f>SUMIFS(Sheet1!$C:$C,Sheet1!$B:$B,Results!E2349,Sheet1!$A:$A,Results!A2349)</f>
        <v>6080</v>
      </c>
    </row>
    <row r="2350" spans="1:7" x14ac:dyDescent="0.25">
      <c r="A2350">
        <v>3588</v>
      </c>
      <c r="B2350">
        <v>47810</v>
      </c>
      <c r="C2350">
        <v>0</v>
      </c>
      <c r="D2350">
        <v>47810</v>
      </c>
      <c r="E2350">
        <v>2</v>
      </c>
      <c r="F2350">
        <v>2</v>
      </c>
      <c r="G2350" s="8">
        <f>SUMIFS(Sheet1!$C:$C,Sheet1!$B:$B,Results!E2350,Sheet1!$A:$A,Results!A2350)</f>
        <v>6079</v>
      </c>
    </row>
    <row r="2351" spans="1:7" x14ac:dyDescent="0.25">
      <c r="A2351">
        <v>3589</v>
      </c>
      <c r="B2351">
        <v>40830</v>
      </c>
      <c r="C2351">
        <v>0</v>
      </c>
      <c r="D2351">
        <v>40830</v>
      </c>
      <c r="E2351">
        <v>2</v>
      </c>
      <c r="F2351">
        <v>2</v>
      </c>
      <c r="G2351" s="8">
        <f>SUMIFS(Sheet1!$C:$C,Sheet1!$B:$B,Results!E2351,Sheet1!$A:$A,Results!A2351)</f>
        <v>6078</v>
      </c>
    </row>
    <row r="2352" spans="1:7" x14ac:dyDescent="0.25">
      <c r="A2352">
        <v>3590</v>
      </c>
      <c r="B2352">
        <v>768061</v>
      </c>
      <c r="C2352">
        <v>0</v>
      </c>
      <c r="D2352">
        <v>768061</v>
      </c>
      <c r="E2352">
        <v>2</v>
      </c>
      <c r="F2352">
        <v>2</v>
      </c>
      <c r="G2352" s="8">
        <f>SUMIFS(Sheet1!$C:$C,Sheet1!$B:$B,Results!E2352,Sheet1!$A:$A,Results!A2352)</f>
        <v>6077</v>
      </c>
    </row>
    <row r="2353" spans="1:7" x14ac:dyDescent="0.25">
      <c r="A2353">
        <v>3591</v>
      </c>
      <c r="B2353">
        <v>476262</v>
      </c>
      <c r="C2353">
        <v>0</v>
      </c>
      <c r="D2353">
        <v>476262</v>
      </c>
      <c r="E2353">
        <v>2</v>
      </c>
      <c r="F2353">
        <v>2</v>
      </c>
      <c r="G2353" s="8">
        <f>SUMIFS(Sheet1!$C:$C,Sheet1!$B:$B,Results!E2353,Sheet1!$A:$A,Results!A2353)</f>
        <v>6076</v>
      </c>
    </row>
    <row r="2354" spans="1:7" x14ac:dyDescent="0.25">
      <c r="A2354">
        <v>3592</v>
      </c>
      <c r="B2354">
        <v>881794</v>
      </c>
      <c r="C2354">
        <v>0</v>
      </c>
      <c r="D2354">
        <v>881794</v>
      </c>
      <c r="E2354">
        <v>2</v>
      </c>
      <c r="F2354">
        <v>2</v>
      </c>
      <c r="G2354" s="8">
        <f>SUMIFS(Sheet1!$C:$C,Sheet1!$B:$B,Results!E2354,Sheet1!$A:$A,Results!A2354)</f>
        <v>6075</v>
      </c>
    </row>
    <row r="2355" spans="1:7" x14ac:dyDescent="0.25">
      <c r="A2355">
        <v>3593</v>
      </c>
      <c r="B2355">
        <v>393026</v>
      </c>
      <c r="C2355">
        <v>0</v>
      </c>
      <c r="D2355">
        <v>393026</v>
      </c>
      <c r="E2355">
        <v>2</v>
      </c>
      <c r="F2355">
        <v>2</v>
      </c>
      <c r="G2355" s="8">
        <f>SUMIFS(Sheet1!$C:$C,Sheet1!$B:$B,Results!E2355,Sheet1!$A:$A,Results!A2355)</f>
        <v>6071</v>
      </c>
    </row>
    <row r="2356" spans="1:7" x14ac:dyDescent="0.25">
      <c r="A2356">
        <v>3594</v>
      </c>
      <c r="B2356">
        <v>32523</v>
      </c>
      <c r="C2356">
        <v>0</v>
      </c>
      <c r="D2356">
        <v>32523</v>
      </c>
      <c r="E2356">
        <v>2</v>
      </c>
      <c r="F2356">
        <v>2</v>
      </c>
      <c r="G2356" s="8">
        <f>SUMIFS(Sheet1!$C:$C,Sheet1!$B:$B,Results!E2356,Sheet1!$A:$A,Results!A2356)</f>
        <v>6070</v>
      </c>
    </row>
    <row r="2357" spans="1:7" x14ac:dyDescent="0.25">
      <c r="A2357">
        <v>3595</v>
      </c>
      <c r="B2357">
        <v>25490</v>
      </c>
      <c r="C2357">
        <v>73</v>
      </c>
      <c r="D2357">
        <v>25417</v>
      </c>
      <c r="E2357">
        <v>2</v>
      </c>
      <c r="F2357">
        <v>2</v>
      </c>
      <c r="G2357" s="8">
        <f>SUMIFS(Sheet1!$C:$C,Sheet1!$B:$B,Results!E2357,Sheet1!$A:$A,Results!A2357)</f>
        <v>6069</v>
      </c>
    </row>
    <row r="2358" spans="1:7" x14ac:dyDescent="0.25">
      <c r="A2358">
        <v>3596</v>
      </c>
      <c r="B2358">
        <v>25776</v>
      </c>
      <c r="C2358">
        <v>0</v>
      </c>
      <c r="D2358">
        <v>25776</v>
      </c>
      <c r="E2358">
        <v>2</v>
      </c>
      <c r="F2358">
        <v>2</v>
      </c>
      <c r="G2358" s="8">
        <f>SUMIFS(Sheet1!$C:$C,Sheet1!$B:$B,Results!E2358,Sheet1!$A:$A,Results!A2358)</f>
        <v>6068</v>
      </c>
    </row>
    <row r="2359" spans="1:7" x14ac:dyDescent="0.25">
      <c r="A2359">
        <v>3597</v>
      </c>
      <c r="B2359">
        <v>33763</v>
      </c>
      <c r="C2359">
        <v>219</v>
      </c>
      <c r="D2359">
        <v>33544</v>
      </c>
      <c r="E2359">
        <v>2</v>
      </c>
      <c r="F2359">
        <v>2</v>
      </c>
      <c r="G2359" s="8">
        <f>SUMIFS(Sheet1!$C:$C,Sheet1!$B:$B,Results!E2359,Sheet1!$A:$A,Results!A2359)</f>
        <v>6067</v>
      </c>
    </row>
    <row r="2360" spans="1:7" x14ac:dyDescent="0.25">
      <c r="A2360">
        <v>3598</v>
      </c>
      <c r="B2360">
        <v>32466</v>
      </c>
      <c r="C2360">
        <v>73</v>
      </c>
      <c r="D2360">
        <v>32393</v>
      </c>
      <c r="E2360">
        <v>2</v>
      </c>
      <c r="F2360">
        <v>2</v>
      </c>
      <c r="G2360" s="8">
        <f>SUMIFS(Sheet1!$C:$C,Sheet1!$B:$B,Results!E2360,Sheet1!$A:$A,Results!A2360)</f>
        <v>6066</v>
      </c>
    </row>
    <row r="2361" spans="1:7" x14ac:dyDescent="0.25">
      <c r="A2361">
        <v>3599</v>
      </c>
      <c r="B2361">
        <v>37534</v>
      </c>
      <c r="C2361">
        <v>73</v>
      </c>
      <c r="D2361">
        <v>37461</v>
      </c>
      <c r="E2361">
        <v>2</v>
      </c>
      <c r="F2361">
        <v>2</v>
      </c>
      <c r="G2361" s="8">
        <f>SUMIFS(Sheet1!$C:$C,Sheet1!$B:$B,Results!E2361,Sheet1!$A:$A,Results!A2361)</f>
        <v>6065</v>
      </c>
    </row>
    <row r="2362" spans="1:7" x14ac:dyDescent="0.25">
      <c r="A2362">
        <v>3600</v>
      </c>
      <c r="B2362">
        <v>135136</v>
      </c>
      <c r="C2362">
        <v>73</v>
      </c>
      <c r="D2362">
        <v>135063</v>
      </c>
      <c r="E2362">
        <v>2</v>
      </c>
      <c r="F2362">
        <v>2</v>
      </c>
      <c r="G2362" s="8">
        <f>SUMIFS(Sheet1!$C:$C,Sheet1!$B:$B,Results!E2362,Sheet1!$A:$A,Results!A2362)</f>
        <v>6064</v>
      </c>
    </row>
    <row r="2363" spans="1:7" x14ac:dyDescent="0.25">
      <c r="A2363">
        <v>3601</v>
      </c>
      <c r="B2363">
        <v>22494</v>
      </c>
      <c r="C2363">
        <v>73</v>
      </c>
      <c r="D2363">
        <v>22421</v>
      </c>
      <c r="E2363">
        <v>2</v>
      </c>
      <c r="F2363">
        <v>2</v>
      </c>
      <c r="G2363" s="8">
        <f>SUMIFS(Sheet1!$C:$C,Sheet1!$B:$B,Results!E2363,Sheet1!$A:$A,Results!A2363)</f>
        <v>6063</v>
      </c>
    </row>
    <row r="2364" spans="1:7" x14ac:dyDescent="0.25">
      <c r="A2364">
        <v>3606</v>
      </c>
      <c r="B2364">
        <v>37301</v>
      </c>
      <c r="C2364">
        <v>0</v>
      </c>
      <c r="D2364">
        <v>37301</v>
      </c>
      <c r="E2364">
        <v>2</v>
      </c>
      <c r="F2364">
        <v>2</v>
      </c>
      <c r="G2364" s="8">
        <f>SUMIFS(Sheet1!$C:$C,Sheet1!$B:$B,Results!E2364,Sheet1!$A:$A,Results!A2364)</f>
        <v>5433</v>
      </c>
    </row>
    <row r="2365" spans="1:7" x14ac:dyDescent="0.25">
      <c r="A2365">
        <v>3607</v>
      </c>
      <c r="B2365">
        <v>52473</v>
      </c>
      <c r="C2365">
        <v>0</v>
      </c>
      <c r="D2365">
        <v>52473</v>
      </c>
      <c r="E2365">
        <v>2</v>
      </c>
      <c r="F2365">
        <v>2</v>
      </c>
      <c r="G2365" s="8">
        <f>SUMIFS(Sheet1!$C:$C,Sheet1!$B:$B,Results!E2365,Sheet1!$A:$A,Results!A2365)</f>
        <v>6061</v>
      </c>
    </row>
    <row r="2366" spans="1:7" x14ac:dyDescent="0.25">
      <c r="A2366">
        <v>3618</v>
      </c>
      <c r="B2366">
        <v>40109</v>
      </c>
      <c r="C2366">
        <v>803</v>
      </c>
      <c r="D2366">
        <v>39306</v>
      </c>
      <c r="E2366">
        <v>2</v>
      </c>
      <c r="F2366">
        <v>2</v>
      </c>
      <c r="G2366" s="8">
        <f>SUMIFS(Sheet1!$C:$C,Sheet1!$B:$B,Results!E2366,Sheet1!$A:$A,Results!A2366)</f>
        <v>6060</v>
      </c>
    </row>
    <row r="2367" spans="1:7" x14ac:dyDescent="0.25">
      <c r="A2367">
        <v>3619</v>
      </c>
      <c r="B2367">
        <v>130524</v>
      </c>
      <c r="C2367">
        <v>730</v>
      </c>
      <c r="D2367">
        <v>129794</v>
      </c>
      <c r="E2367">
        <v>2</v>
      </c>
      <c r="F2367">
        <v>2</v>
      </c>
      <c r="G2367" s="8">
        <f>SUMIFS(Sheet1!$C:$C,Sheet1!$B:$B,Results!E2367,Sheet1!$A:$A,Results!A2367)</f>
        <v>6087</v>
      </c>
    </row>
    <row r="2368" spans="1:7" x14ac:dyDescent="0.25">
      <c r="A2368">
        <v>3620</v>
      </c>
      <c r="B2368">
        <v>3149</v>
      </c>
      <c r="C2368">
        <v>803</v>
      </c>
      <c r="D2368">
        <v>2346</v>
      </c>
      <c r="E2368">
        <v>2</v>
      </c>
      <c r="F2368">
        <v>2</v>
      </c>
      <c r="G2368" s="8">
        <f>SUMIFS(Sheet1!$C:$C,Sheet1!$B:$B,Results!E2368,Sheet1!$A:$A,Results!A2368)</f>
        <v>6086</v>
      </c>
    </row>
    <row r="2369" spans="1:7" x14ac:dyDescent="0.25">
      <c r="A2369">
        <v>3626</v>
      </c>
      <c r="B2369">
        <v>13496</v>
      </c>
      <c r="C2369">
        <v>730</v>
      </c>
      <c r="D2369">
        <v>12766</v>
      </c>
      <c r="E2369">
        <v>2</v>
      </c>
      <c r="F2369">
        <v>2</v>
      </c>
      <c r="G2369" s="8">
        <f>SUMIFS(Sheet1!$C:$C,Sheet1!$B:$B,Results!E2369,Sheet1!$A:$A,Results!A2369)</f>
        <v>5432</v>
      </c>
    </row>
    <row r="2370" spans="1:7" x14ac:dyDescent="0.25">
      <c r="A2370">
        <v>3664</v>
      </c>
      <c r="B2370">
        <v>31699</v>
      </c>
      <c r="C2370">
        <v>0</v>
      </c>
      <c r="D2370">
        <v>31699</v>
      </c>
      <c r="E2370">
        <v>2</v>
      </c>
      <c r="F2370">
        <v>2</v>
      </c>
      <c r="G2370" s="8">
        <f>SUMIFS(Sheet1!$C:$C,Sheet1!$B:$B,Results!E2370,Sheet1!$A:$A,Results!A2370)</f>
        <v>6059</v>
      </c>
    </row>
    <row r="2371" spans="1:7" x14ac:dyDescent="0.25">
      <c r="A2371">
        <v>3667</v>
      </c>
      <c r="B2371">
        <v>2264108</v>
      </c>
      <c r="C2371">
        <v>16024</v>
      </c>
      <c r="D2371">
        <v>2248084</v>
      </c>
      <c r="E2371">
        <v>2</v>
      </c>
      <c r="F2371">
        <v>1</v>
      </c>
      <c r="G2371" s="8">
        <f>SUMIFS(Sheet1!$C:$C,Sheet1!$B:$B,Results!E2371,Sheet1!$A:$A,Results!A2371)</f>
        <v>5070</v>
      </c>
    </row>
    <row r="2372" spans="1:7" x14ac:dyDescent="0.25">
      <c r="A2372">
        <v>3668</v>
      </c>
      <c r="B2372">
        <v>3307</v>
      </c>
      <c r="C2372">
        <v>0</v>
      </c>
      <c r="D2372">
        <v>3307</v>
      </c>
      <c r="E2372">
        <v>2</v>
      </c>
      <c r="F2372">
        <v>2</v>
      </c>
      <c r="G2372" s="8">
        <f>SUMIFS(Sheet1!$C:$C,Sheet1!$B:$B,Results!E2372,Sheet1!$A:$A,Results!A2372)</f>
        <v>6058</v>
      </c>
    </row>
    <row r="2373" spans="1:7" x14ac:dyDescent="0.25">
      <c r="A2373">
        <v>3705</v>
      </c>
      <c r="B2373">
        <v>372601</v>
      </c>
      <c r="C2373">
        <v>5390</v>
      </c>
      <c r="D2373">
        <v>367211</v>
      </c>
      <c r="E2373">
        <v>2</v>
      </c>
      <c r="F2373">
        <v>2</v>
      </c>
      <c r="G2373" s="8">
        <f>SUMIFS(Sheet1!$C:$C,Sheet1!$B:$B,Results!E2373,Sheet1!$A:$A,Results!A2373)</f>
        <v>6056</v>
      </c>
    </row>
    <row r="2374" spans="1:7" x14ac:dyDescent="0.25">
      <c r="A2374">
        <v>3901</v>
      </c>
      <c r="B2374">
        <v>31976</v>
      </c>
      <c r="C2374">
        <v>1453</v>
      </c>
      <c r="D2374">
        <v>30523</v>
      </c>
      <c r="E2374">
        <v>2</v>
      </c>
      <c r="F2374">
        <v>2</v>
      </c>
      <c r="G2374" s="8">
        <f>SUMIFS(Sheet1!$C:$C,Sheet1!$B:$B,Results!E2374,Sheet1!$A:$A,Results!A2374)</f>
        <v>5166</v>
      </c>
    </row>
    <row r="2375" spans="1:7" x14ac:dyDescent="0.25">
      <c r="A2375">
        <v>3906</v>
      </c>
      <c r="B2375">
        <v>84652</v>
      </c>
      <c r="C2375">
        <v>616</v>
      </c>
      <c r="D2375">
        <v>84036</v>
      </c>
      <c r="E2375">
        <v>2</v>
      </c>
      <c r="F2375">
        <v>2</v>
      </c>
      <c r="G2375" s="8">
        <f>SUMIFS(Sheet1!$C:$C,Sheet1!$B:$B,Results!E2375,Sheet1!$A:$A,Results!A2375)</f>
        <v>6048</v>
      </c>
    </row>
    <row r="2376" spans="1:7" x14ac:dyDescent="0.25">
      <c r="A2376">
        <v>3945</v>
      </c>
      <c r="B2376">
        <v>130380</v>
      </c>
      <c r="C2376">
        <v>19006</v>
      </c>
      <c r="D2376">
        <v>111374</v>
      </c>
      <c r="E2376">
        <v>2</v>
      </c>
      <c r="F2376">
        <v>2</v>
      </c>
      <c r="G2376" s="8">
        <f>SUMIFS(Sheet1!$C:$C,Sheet1!$B:$B,Results!E2376,Sheet1!$A:$A,Results!A2376)</f>
        <v>6043</v>
      </c>
    </row>
    <row r="2377" spans="1:7" x14ac:dyDescent="0.25">
      <c r="A2377">
        <v>3946</v>
      </c>
      <c r="B2377">
        <v>387091</v>
      </c>
      <c r="C2377">
        <v>7760</v>
      </c>
      <c r="D2377">
        <v>379331</v>
      </c>
      <c r="E2377">
        <v>2</v>
      </c>
      <c r="F2377">
        <v>2</v>
      </c>
      <c r="G2377" s="8">
        <f>SUMIFS(Sheet1!$C:$C,Sheet1!$B:$B,Results!E2377,Sheet1!$A:$A,Results!A2377)</f>
        <v>6042</v>
      </c>
    </row>
    <row r="2378" spans="1:7" x14ac:dyDescent="0.25">
      <c r="A2378">
        <v>3947</v>
      </c>
      <c r="B2378">
        <v>129415</v>
      </c>
      <c r="C2378">
        <v>35164</v>
      </c>
      <c r="D2378">
        <v>94251</v>
      </c>
      <c r="E2378">
        <v>2</v>
      </c>
      <c r="F2378">
        <v>2</v>
      </c>
      <c r="G2378" s="8">
        <f>SUMIFS(Sheet1!$C:$C,Sheet1!$B:$B,Results!E2378,Sheet1!$A:$A,Results!A2378)</f>
        <v>6041</v>
      </c>
    </row>
    <row r="2379" spans="1:7" x14ac:dyDescent="0.25">
      <c r="A2379">
        <v>3951</v>
      </c>
      <c r="B2379">
        <v>255281</v>
      </c>
      <c r="C2379">
        <v>1870</v>
      </c>
      <c r="D2379">
        <v>253411</v>
      </c>
      <c r="E2379">
        <v>2</v>
      </c>
      <c r="F2379">
        <v>1</v>
      </c>
      <c r="G2379" s="8">
        <f>SUMIFS(Sheet1!$C:$C,Sheet1!$B:$B,Results!E2379,Sheet1!$A:$A,Results!A2379)</f>
        <v>5069</v>
      </c>
    </row>
    <row r="2380" spans="1:7" x14ac:dyDescent="0.25">
      <c r="A2380">
        <v>3958</v>
      </c>
      <c r="B2380">
        <v>141607</v>
      </c>
      <c r="C2380">
        <v>765</v>
      </c>
      <c r="D2380">
        <v>140842</v>
      </c>
      <c r="E2380">
        <v>2</v>
      </c>
      <c r="F2380">
        <v>2</v>
      </c>
      <c r="G2380" s="8">
        <f>SUMIFS(Sheet1!$C:$C,Sheet1!$B:$B,Results!E2380,Sheet1!$A:$A,Results!A2380)</f>
        <v>6034</v>
      </c>
    </row>
    <row r="2381" spans="1:7" x14ac:dyDescent="0.25">
      <c r="A2381">
        <v>3964</v>
      </c>
      <c r="B2381">
        <v>18015</v>
      </c>
      <c r="C2381">
        <v>0</v>
      </c>
      <c r="D2381">
        <v>18015</v>
      </c>
      <c r="E2381">
        <v>2</v>
      </c>
      <c r="F2381">
        <v>2</v>
      </c>
      <c r="G2381" s="8">
        <f>SUMIFS(Sheet1!$C:$C,Sheet1!$B:$B,Results!E2381,Sheet1!$A:$A,Results!A2381)</f>
        <v>6032</v>
      </c>
    </row>
    <row r="2382" spans="1:7" x14ac:dyDescent="0.25">
      <c r="A2382">
        <v>3965</v>
      </c>
      <c r="B2382">
        <v>103649</v>
      </c>
      <c r="C2382">
        <v>175715</v>
      </c>
      <c r="D2382">
        <v>-72066</v>
      </c>
      <c r="E2382">
        <v>2</v>
      </c>
      <c r="F2382">
        <v>2</v>
      </c>
      <c r="G2382" s="8">
        <f>SUMIFS(Sheet1!$C:$C,Sheet1!$B:$B,Results!E2382,Sheet1!$A:$A,Results!A2382)</f>
        <v>6051</v>
      </c>
    </row>
    <row r="2383" spans="1:7" x14ac:dyDescent="0.25">
      <c r="A2383">
        <v>3966</v>
      </c>
      <c r="B2383">
        <v>39141</v>
      </c>
      <c r="C2383">
        <v>0</v>
      </c>
      <c r="D2383">
        <v>39141</v>
      </c>
      <c r="E2383">
        <v>2</v>
      </c>
      <c r="F2383">
        <v>2</v>
      </c>
      <c r="G2383" s="8">
        <f>SUMIFS(Sheet1!$C:$C,Sheet1!$B:$B,Results!E2383,Sheet1!$A:$A,Results!A2383)</f>
        <v>5185</v>
      </c>
    </row>
    <row r="2384" spans="1:7" x14ac:dyDescent="0.25">
      <c r="A2384">
        <v>3969</v>
      </c>
      <c r="B2384">
        <v>95062</v>
      </c>
      <c r="C2384">
        <v>250249</v>
      </c>
      <c r="D2384">
        <v>-155187</v>
      </c>
      <c r="E2384">
        <v>2</v>
      </c>
      <c r="F2384">
        <v>2</v>
      </c>
      <c r="G2384" s="8">
        <f>SUMIFS(Sheet1!$C:$C,Sheet1!$B:$B,Results!E2384,Sheet1!$A:$A,Results!A2384)</f>
        <v>6031</v>
      </c>
    </row>
    <row r="2385" spans="1:7" x14ac:dyDescent="0.25">
      <c r="A2385">
        <v>3971</v>
      </c>
      <c r="B2385">
        <v>56318</v>
      </c>
      <c r="C2385">
        <v>2168</v>
      </c>
      <c r="D2385">
        <v>54150</v>
      </c>
      <c r="E2385">
        <v>2</v>
      </c>
      <c r="F2385">
        <v>2</v>
      </c>
      <c r="G2385" s="8">
        <f>SUMIFS(Sheet1!$C:$C,Sheet1!$B:$B,Results!E2385,Sheet1!$A:$A,Results!A2385)</f>
        <v>6030</v>
      </c>
    </row>
    <row r="2386" spans="1:7" x14ac:dyDescent="0.25">
      <c r="A2386">
        <v>3975</v>
      </c>
      <c r="B2386">
        <v>936326</v>
      </c>
      <c r="C2386">
        <v>0</v>
      </c>
      <c r="D2386">
        <v>936326</v>
      </c>
      <c r="E2386">
        <v>2</v>
      </c>
      <c r="F2386">
        <v>1</v>
      </c>
      <c r="G2386" s="8">
        <f>SUMIFS(Sheet1!$C:$C,Sheet1!$B:$B,Results!E2386,Sheet1!$A:$A,Results!A2386)</f>
        <v>5068</v>
      </c>
    </row>
    <row r="2387" spans="1:7" x14ac:dyDescent="0.25">
      <c r="A2387">
        <v>3976</v>
      </c>
      <c r="B2387">
        <v>241538</v>
      </c>
      <c r="C2387">
        <v>27355</v>
      </c>
      <c r="D2387">
        <v>214183</v>
      </c>
      <c r="E2387">
        <v>2</v>
      </c>
      <c r="F2387">
        <v>2</v>
      </c>
      <c r="G2387" s="8">
        <f>SUMIFS(Sheet1!$C:$C,Sheet1!$B:$B,Results!E2387,Sheet1!$A:$A,Results!A2387)</f>
        <v>6028</v>
      </c>
    </row>
    <row r="2388" spans="1:7" x14ac:dyDescent="0.25">
      <c r="A2388">
        <v>3992</v>
      </c>
      <c r="B2388">
        <v>1732</v>
      </c>
      <c r="C2388">
        <v>1391</v>
      </c>
      <c r="D2388">
        <v>341</v>
      </c>
      <c r="E2388">
        <v>2</v>
      </c>
      <c r="F2388">
        <v>2</v>
      </c>
      <c r="G2388" s="8">
        <f>SUMIFS(Sheet1!$C:$C,Sheet1!$B:$B,Results!E2388,Sheet1!$A:$A,Results!A2388)</f>
        <v>6027</v>
      </c>
    </row>
    <row r="2389" spans="1:7" x14ac:dyDescent="0.25">
      <c r="A2389">
        <v>4014</v>
      </c>
      <c r="B2389">
        <v>1259</v>
      </c>
      <c r="C2389">
        <v>700</v>
      </c>
      <c r="D2389">
        <v>559</v>
      </c>
      <c r="E2389">
        <v>2</v>
      </c>
      <c r="F2389">
        <v>2</v>
      </c>
      <c r="G2389" s="8">
        <f>SUMIFS(Sheet1!$C:$C,Sheet1!$B:$B,Results!E2389,Sheet1!$A:$A,Results!A2389)</f>
        <v>6014</v>
      </c>
    </row>
    <row r="2390" spans="1:7" x14ac:dyDescent="0.25">
      <c r="A2390">
        <v>4036</v>
      </c>
      <c r="B2390">
        <v>293835</v>
      </c>
      <c r="C2390">
        <v>4760</v>
      </c>
      <c r="D2390">
        <v>289075</v>
      </c>
      <c r="E2390">
        <v>2</v>
      </c>
      <c r="F2390">
        <v>2</v>
      </c>
      <c r="G2390" s="8">
        <f>SUMIFS(Sheet1!$C:$C,Sheet1!$B:$B,Results!E2390,Sheet1!$A:$A,Results!A2390)</f>
        <v>5268</v>
      </c>
    </row>
    <row r="2391" spans="1:7" x14ac:dyDescent="0.25">
      <c r="A2391">
        <v>4124</v>
      </c>
      <c r="B2391">
        <v>17860</v>
      </c>
      <c r="C2391">
        <v>2240</v>
      </c>
      <c r="D2391">
        <v>15620</v>
      </c>
      <c r="E2391">
        <v>2</v>
      </c>
      <c r="F2391">
        <v>2</v>
      </c>
      <c r="G2391" s="8">
        <f>SUMIFS(Sheet1!$C:$C,Sheet1!$B:$B,Results!E2391,Sheet1!$A:$A,Results!A2391)</f>
        <v>6017</v>
      </c>
    </row>
    <row r="2392" spans="1:7" x14ac:dyDescent="0.25">
      <c r="A2392">
        <v>4126</v>
      </c>
      <c r="B2392">
        <v>8925</v>
      </c>
      <c r="C2392">
        <v>560</v>
      </c>
      <c r="D2392">
        <v>8365</v>
      </c>
      <c r="E2392">
        <v>2</v>
      </c>
      <c r="F2392">
        <v>2</v>
      </c>
      <c r="G2392" s="8">
        <f>SUMIFS(Sheet1!$C:$C,Sheet1!$B:$B,Results!E2392,Sheet1!$A:$A,Results!A2392)</f>
        <v>6016</v>
      </c>
    </row>
    <row r="2393" spans="1:7" x14ac:dyDescent="0.25">
      <c r="A2393">
        <v>4195</v>
      </c>
      <c r="B2393">
        <v>51615</v>
      </c>
      <c r="C2393">
        <v>3640</v>
      </c>
      <c r="D2393">
        <v>47975</v>
      </c>
      <c r="E2393">
        <v>2</v>
      </c>
      <c r="F2393">
        <v>2</v>
      </c>
      <c r="G2393" s="8">
        <f>SUMIFS(Sheet1!$C:$C,Sheet1!$B:$B,Results!E2393,Sheet1!$A:$A,Results!A2393)</f>
        <v>5992</v>
      </c>
    </row>
    <row r="2394" spans="1:7" x14ac:dyDescent="0.25">
      <c r="A2394">
        <v>4202</v>
      </c>
      <c r="B2394">
        <v>121901</v>
      </c>
      <c r="C2394">
        <v>11514</v>
      </c>
      <c r="D2394">
        <v>110387</v>
      </c>
      <c r="E2394">
        <v>2</v>
      </c>
      <c r="F2394">
        <v>2</v>
      </c>
      <c r="G2394" s="8">
        <f>SUMIFS(Sheet1!$C:$C,Sheet1!$B:$B,Results!E2394,Sheet1!$A:$A,Results!A2394)</f>
        <v>5296</v>
      </c>
    </row>
    <row r="2395" spans="1:7" x14ac:dyDescent="0.25">
      <c r="A2395">
        <v>4203</v>
      </c>
      <c r="B2395">
        <v>102704</v>
      </c>
      <c r="C2395">
        <v>45081</v>
      </c>
      <c r="D2395">
        <v>57623</v>
      </c>
      <c r="E2395">
        <v>2</v>
      </c>
      <c r="F2395">
        <v>2</v>
      </c>
      <c r="G2395" s="8">
        <f>SUMIFS(Sheet1!$C:$C,Sheet1!$B:$B,Results!E2395,Sheet1!$A:$A,Results!A2395)</f>
        <v>5999</v>
      </c>
    </row>
    <row r="2396" spans="1:7" x14ac:dyDescent="0.25">
      <c r="A2396">
        <v>4205</v>
      </c>
      <c r="B2396">
        <v>76907</v>
      </c>
      <c r="C2396">
        <v>3108</v>
      </c>
      <c r="D2396">
        <v>73799</v>
      </c>
      <c r="E2396">
        <v>2</v>
      </c>
      <c r="F2396">
        <v>2</v>
      </c>
      <c r="G2396" s="8">
        <f>SUMIFS(Sheet1!$C:$C,Sheet1!$B:$B,Results!E2396,Sheet1!$A:$A,Results!A2396)</f>
        <v>5218</v>
      </c>
    </row>
    <row r="2397" spans="1:7" x14ac:dyDescent="0.25">
      <c r="A2397">
        <v>4210</v>
      </c>
      <c r="B2397">
        <v>152837</v>
      </c>
      <c r="C2397">
        <v>307048</v>
      </c>
      <c r="D2397">
        <v>-154211</v>
      </c>
      <c r="E2397">
        <v>2</v>
      </c>
      <c r="F2397">
        <v>1</v>
      </c>
      <c r="G2397" s="8">
        <f>SUMIFS(Sheet1!$C:$C,Sheet1!$B:$B,Results!E2397,Sheet1!$A:$A,Results!A2397)</f>
        <v>5067</v>
      </c>
    </row>
    <row r="2398" spans="1:7" x14ac:dyDescent="0.25">
      <c r="A2398">
        <v>4220</v>
      </c>
      <c r="B2398">
        <v>99201</v>
      </c>
      <c r="C2398">
        <v>269342</v>
      </c>
      <c r="D2398">
        <v>-170141</v>
      </c>
      <c r="E2398">
        <v>2</v>
      </c>
      <c r="F2398">
        <v>1</v>
      </c>
      <c r="G2398" s="8">
        <f>SUMIFS(Sheet1!$C:$C,Sheet1!$B:$B,Results!E2398,Sheet1!$A:$A,Results!A2398)</f>
        <v>6003</v>
      </c>
    </row>
    <row r="2399" spans="1:7" x14ac:dyDescent="0.25">
      <c r="A2399">
        <v>4221</v>
      </c>
      <c r="B2399">
        <v>646972</v>
      </c>
      <c r="C2399">
        <v>117140</v>
      </c>
      <c r="D2399">
        <v>529832</v>
      </c>
      <c r="E2399">
        <v>2</v>
      </c>
      <c r="F2399">
        <v>1</v>
      </c>
      <c r="G2399" s="8">
        <f>SUMIFS(Sheet1!$C:$C,Sheet1!$B:$B,Results!E2399,Sheet1!$A:$A,Results!A2399)</f>
        <v>5066</v>
      </c>
    </row>
    <row r="2400" spans="1:7" x14ac:dyDescent="0.25">
      <c r="A2400">
        <v>4233</v>
      </c>
      <c r="B2400">
        <v>249572</v>
      </c>
      <c r="C2400">
        <v>9798</v>
      </c>
      <c r="D2400">
        <v>239774</v>
      </c>
      <c r="E2400">
        <v>2</v>
      </c>
      <c r="F2400">
        <v>2</v>
      </c>
      <c r="G2400" s="8">
        <f>SUMIFS(Sheet1!$C:$C,Sheet1!$B:$B,Results!E2400,Sheet1!$A:$A,Results!A2400)</f>
        <v>6001</v>
      </c>
    </row>
    <row r="2401" spans="1:7" x14ac:dyDescent="0.25">
      <c r="A2401">
        <v>4236</v>
      </c>
      <c r="B2401">
        <v>399656</v>
      </c>
      <c r="C2401">
        <v>21876</v>
      </c>
      <c r="D2401">
        <v>377780</v>
      </c>
      <c r="E2401">
        <v>2</v>
      </c>
      <c r="F2401">
        <v>2</v>
      </c>
      <c r="G2401" s="8">
        <f>SUMIFS(Sheet1!$C:$C,Sheet1!$B:$B,Results!E2401,Sheet1!$A:$A,Results!A2401)</f>
        <v>5175</v>
      </c>
    </row>
    <row r="2402" spans="1:7" x14ac:dyDescent="0.25">
      <c r="A2402">
        <v>4238</v>
      </c>
      <c r="B2402">
        <v>350394</v>
      </c>
      <c r="C2402">
        <v>49111</v>
      </c>
      <c r="D2402">
        <v>301283</v>
      </c>
      <c r="E2402">
        <v>2</v>
      </c>
      <c r="F2402">
        <v>2</v>
      </c>
      <c r="G2402" s="8">
        <f>SUMIFS(Sheet1!$C:$C,Sheet1!$B:$B,Results!E2402,Sheet1!$A:$A,Results!A2402)</f>
        <v>6000</v>
      </c>
    </row>
    <row r="2403" spans="1:7" x14ac:dyDescent="0.25">
      <c r="A2403">
        <v>4240</v>
      </c>
      <c r="B2403">
        <v>272016</v>
      </c>
      <c r="C2403">
        <v>10794</v>
      </c>
      <c r="D2403">
        <v>261222</v>
      </c>
      <c r="E2403">
        <v>2</v>
      </c>
      <c r="F2403">
        <v>1</v>
      </c>
      <c r="G2403" s="8">
        <f>SUMIFS(Sheet1!$C:$C,Sheet1!$B:$B,Results!E2403,Sheet1!$A:$A,Results!A2403)</f>
        <v>5430</v>
      </c>
    </row>
    <row r="2404" spans="1:7" x14ac:dyDescent="0.25">
      <c r="A2404">
        <v>4259</v>
      </c>
      <c r="B2404">
        <v>68415</v>
      </c>
      <c r="C2404">
        <v>0</v>
      </c>
      <c r="D2404">
        <v>68415</v>
      </c>
      <c r="E2404">
        <v>2</v>
      </c>
      <c r="F2404">
        <v>2</v>
      </c>
      <c r="G2404" s="8">
        <f>SUMIFS(Sheet1!$C:$C,Sheet1!$B:$B,Results!E2404,Sheet1!$A:$A,Results!A2404)</f>
        <v>5994</v>
      </c>
    </row>
    <row r="2405" spans="1:7" x14ac:dyDescent="0.25">
      <c r="A2405">
        <v>4260</v>
      </c>
      <c r="B2405">
        <v>348472</v>
      </c>
      <c r="C2405">
        <v>63052</v>
      </c>
      <c r="D2405">
        <v>285420</v>
      </c>
      <c r="E2405">
        <v>2</v>
      </c>
      <c r="F2405">
        <v>2</v>
      </c>
      <c r="G2405" s="8">
        <f>SUMIFS(Sheet1!$C:$C,Sheet1!$B:$B,Results!E2405,Sheet1!$A:$A,Results!A2405)</f>
        <v>5993</v>
      </c>
    </row>
    <row r="2406" spans="1:7" x14ac:dyDescent="0.25">
      <c r="A2406">
        <v>4261</v>
      </c>
      <c r="B2406">
        <v>140853</v>
      </c>
      <c r="C2406">
        <v>0</v>
      </c>
      <c r="D2406">
        <v>140853</v>
      </c>
      <c r="E2406">
        <v>2</v>
      </c>
      <c r="F2406">
        <v>2</v>
      </c>
      <c r="G2406" s="8">
        <f>SUMIFS(Sheet1!$C:$C,Sheet1!$B:$B,Results!E2406,Sheet1!$A:$A,Results!A2406)</f>
        <v>5991</v>
      </c>
    </row>
    <row r="2407" spans="1:7" x14ac:dyDescent="0.25">
      <c r="A2407">
        <v>4264</v>
      </c>
      <c r="B2407">
        <v>170757</v>
      </c>
      <c r="C2407">
        <v>22500</v>
      </c>
      <c r="D2407">
        <v>148257</v>
      </c>
      <c r="E2407">
        <v>2</v>
      </c>
      <c r="F2407">
        <v>2</v>
      </c>
      <c r="G2407" s="8">
        <f>SUMIFS(Sheet1!$C:$C,Sheet1!$B:$B,Results!E2407,Sheet1!$A:$A,Results!A2407)</f>
        <v>5990</v>
      </c>
    </row>
    <row r="2408" spans="1:7" x14ac:dyDescent="0.25">
      <c r="A2408">
        <v>4265</v>
      </c>
      <c r="B2408">
        <v>76345</v>
      </c>
      <c r="C2408">
        <v>4590</v>
      </c>
      <c r="D2408">
        <v>71755</v>
      </c>
      <c r="E2408">
        <v>2</v>
      </c>
      <c r="F2408">
        <v>2</v>
      </c>
      <c r="G2408" s="8">
        <f>SUMIFS(Sheet1!$C:$C,Sheet1!$B:$B,Results!E2408,Sheet1!$A:$A,Results!A2408)</f>
        <v>5989</v>
      </c>
    </row>
    <row r="2409" spans="1:7" x14ac:dyDescent="0.25">
      <c r="A2409">
        <v>4269</v>
      </c>
      <c r="B2409">
        <v>99304</v>
      </c>
      <c r="C2409">
        <v>0</v>
      </c>
      <c r="D2409">
        <v>99304</v>
      </c>
      <c r="E2409">
        <v>2</v>
      </c>
      <c r="F2409">
        <v>2</v>
      </c>
      <c r="G2409" s="8">
        <f>SUMIFS(Sheet1!$C:$C,Sheet1!$B:$B,Results!E2409,Sheet1!$A:$A,Results!A2409)</f>
        <v>5190</v>
      </c>
    </row>
    <row r="2410" spans="1:7" x14ac:dyDescent="0.25">
      <c r="A2410">
        <v>4270</v>
      </c>
      <c r="B2410">
        <v>326819</v>
      </c>
      <c r="C2410">
        <v>8444</v>
      </c>
      <c r="D2410">
        <v>318375</v>
      </c>
      <c r="E2410">
        <v>2</v>
      </c>
      <c r="F2410">
        <v>2</v>
      </c>
      <c r="G2410" s="8">
        <f>SUMIFS(Sheet1!$C:$C,Sheet1!$B:$B,Results!E2410,Sheet1!$A:$A,Results!A2410)</f>
        <v>5987</v>
      </c>
    </row>
    <row r="2411" spans="1:7" x14ac:dyDescent="0.25">
      <c r="A2411">
        <v>4271</v>
      </c>
      <c r="B2411">
        <v>397074</v>
      </c>
      <c r="C2411">
        <v>10557</v>
      </c>
      <c r="D2411">
        <v>386517</v>
      </c>
      <c r="E2411">
        <v>2</v>
      </c>
      <c r="F2411">
        <v>2</v>
      </c>
      <c r="G2411" s="8">
        <f>SUMIFS(Sheet1!$C:$C,Sheet1!$B:$B,Results!E2411,Sheet1!$A:$A,Results!A2411)</f>
        <v>5986</v>
      </c>
    </row>
    <row r="2412" spans="1:7" x14ac:dyDescent="0.25">
      <c r="A2412">
        <v>4273</v>
      </c>
      <c r="B2412">
        <v>326674</v>
      </c>
      <c r="C2412">
        <v>68766</v>
      </c>
      <c r="D2412">
        <v>257908</v>
      </c>
      <c r="E2412">
        <v>2</v>
      </c>
      <c r="F2412">
        <v>2</v>
      </c>
      <c r="G2412" s="8">
        <f>SUMIFS(Sheet1!$C:$C,Sheet1!$B:$B,Results!E2412,Sheet1!$A:$A,Results!A2412)</f>
        <v>5149</v>
      </c>
    </row>
    <row r="2413" spans="1:7" x14ac:dyDescent="0.25">
      <c r="A2413">
        <v>4288</v>
      </c>
      <c r="B2413">
        <v>318916</v>
      </c>
      <c r="C2413">
        <v>21354</v>
      </c>
      <c r="D2413">
        <v>297562</v>
      </c>
      <c r="E2413">
        <v>2</v>
      </c>
      <c r="F2413">
        <v>2</v>
      </c>
      <c r="G2413" s="8">
        <f>SUMIFS(Sheet1!$C:$C,Sheet1!$B:$B,Results!E2413,Sheet1!$A:$A,Results!A2413)</f>
        <v>5429</v>
      </c>
    </row>
    <row r="2414" spans="1:7" x14ac:dyDescent="0.25">
      <c r="A2414">
        <v>4290</v>
      </c>
      <c r="B2414">
        <v>88370</v>
      </c>
      <c r="C2414">
        <v>8718</v>
      </c>
      <c r="D2414">
        <v>79652</v>
      </c>
      <c r="E2414">
        <v>2</v>
      </c>
      <c r="F2414">
        <v>2</v>
      </c>
      <c r="G2414" s="8">
        <f>SUMIFS(Sheet1!$C:$C,Sheet1!$B:$B,Results!E2414,Sheet1!$A:$A,Results!A2414)</f>
        <v>5221</v>
      </c>
    </row>
    <row r="2415" spans="1:7" x14ac:dyDescent="0.25">
      <c r="A2415">
        <v>4291</v>
      </c>
      <c r="B2415">
        <v>141714</v>
      </c>
      <c r="C2415">
        <v>8220</v>
      </c>
      <c r="D2415">
        <v>133494</v>
      </c>
      <c r="E2415">
        <v>2</v>
      </c>
      <c r="F2415">
        <v>2</v>
      </c>
      <c r="G2415" s="8">
        <f>SUMIFS(Sheet1!$C:$C,Sheet1!$B:$B,Results!E2415,Sheet1!$A:$A,Results!A2415)</f>
        <v>5983</v>
      </c>
    </row>
    <row r="2416" spans="1:7" x14ac:dyDescent="0.25">
      <c r="A2416">
        <v>4296</v>
      </c>
      <c r="B2416">
        <v>54314</v>
      </c>
      <c r="C2416">
        <v>1925</v>
      </c>
      <c r="D2416">
        <v>52389</v>
      </c>
      <c r="E2416">
        <v>2</v>
      </c>
      <c r="F2416">
        <v>2</v>
      </c>
      <c r="G2416" s="8">
        <f>SUMIFS(Sheet1!$C:$C,Sheet1!$B:$B,Results!E2416,Sheet1!$A:$A,Results!A2416)</f>
        <v>5982</v>
      </c>
    </row>
    <row r="2417" spans="1:7" x14ac:dyDescent="0.25">
      <c r="A2417">
        <v>4300</v>
      </c>
      <c r="B2417">
        <v>34729</v>
      </c>
      <c r="C2417">
        <v>550</v>
      </c>
      <c r="D2417">
        <v>34179</v>
      </c>
      <c r="E2417">
        <v>2</v>
      </c>
      <c r="F2417">
        <v>2</v>
      </c>
      <c r="G2417" s="8">
        <f>SUMIFS(Sheet1!$C:$C,Sheet1!$B:$B,Results!E2417,Sheet1!$A:$A,Results!A2417)</f>
        <v>5981</v>
      </c>
    </row>
    <row r="2418" spans="1:7" x14ac:dyDescent="0.25">
      <c r="A2418">
        <v>4364</v>
      </c>
      <c r="B2418">
        <v>76625</v>
      </c>
      <c r="C2418">
        <v>65910</v>
      </c>
      <c r="D2418">
        <v>10715</v>
      </c>
      <c r="E2418">
        <v>2</v>
      </c>
      <c r="F2418">
        <v>2</v>
      </c>
      <c r="G2418" s="8">
        <f>SUMIFS(Sheet1!$C:$C,Sheet1!$B:$B,Results!E2418,Sheet1!$A:$A,Results!A2418)</f>
        <v>5979</v>
      </c>
    </row>
    <row r="2419" spans="1:7" x14ac:dyDescent="0.25">
      <c r="A2419">
        <v>4372</v>
      </c>
      <c r="B2419">
        <v>58492</v>
      </c>
      <c r="C2419">
        <v>5451</v>
      </c>
      <c r="D2419">
        <v>53041</v>
      </c>
      <c r="E2419">
        <v>2</v>
      </c>
      <c r="F2419">
        <v>2</v>
      </c>
      <c r="G2419" s="8">
        <f>SUMIFS(Sheet1!$C:$C,Sheet1!$B:$B,Results!E2419,Sheet1!$A:$A,Results!A2419)</f>
        <v>5977</v>
      </c>
    </row>
    <row r="2420" spans="1:7" x14ac:dyDescent="0.25">
      <c r="A2420">
        <v>4373</v>
      </c>
      <c r="B2420">
        <v>59420</v>
      </c>
      <c r="C2420">
        <v>2878</v>
      </c>
      <c r="D2420">
        <v>56542</v>
      </c>
      <c r="E2420">
        <v>2</v>
      </c>
      <c r="F2420">
        <v>2</v>
      </c>
      <c r="G2420" s="8">
        <f>SUMIFS(Sheet1!$C:$C,Sheet1!$B:$B,Results!E2420,Sheet1!$A:$A,Results!A2420)</f>
        <v>5976</v>
      </c>
    </row>
    <row r="2421" spans="1:7" x14ac:dyDescent="0.25">
      <c r="A2421">
        <v>4374</v>
      </c>
      <c r="B2421">
        <v>58265</v>
      </c>
      <c r="C2421">
        <v>4324</v>
      </c>
      <c r="D2421">
        <v>53941</v>
      </c>
      <c r="E2421">
        <v>2</v>
      </c>
      <c r="F2421">
        <v>2</v>
      </c>
      <c r="G2421" s="8">
        <f>SUMIFS(Sheet1!$C:$C,Sheet1!$B:$B,Results!E2421,Sheet1!$A:$A,Results!A2421)</f>
        <v>5975</v>
      </c>
    </row>
    <row r="2422" spans="1:7" x14ac:dyDescent="0.25">
      <c r="A2422">
        <v>4375</v>
      </c>
      <c r="B2422">
        <v>55673</v>
      </c>
      <c r="C2422">
        <v>4046</v>
      </c>
      <c r="D2422">
        <v>51627</v>
      </c>
      <c r="E2422">
        <v>2</v>
      </c>
      <c r="F2422">
        <v>2</v>
      </c>
      <c r="G2422" s="8">
        <f>SUMIFS(Sheet1!$C:$C,Sheet1!$B:$B,Results!E2422,Sheet1!$A:$A,Results!A2422)</f>
        <v>5974</v>
      </c>
    </row>
    <row r="2423" spans="1:7" x14ac:dyDescent="0.25">
      <c r="A2423">
        <v>4376</v>
      </c>
      <c r="B2423">
        <v>52946</v>
      </c>
      <c r="C2423">
        <v>8405</v>
      </c>
      <c r="D2423">
        <v>44541</v>
      </c>
      <c r="E2423">
        <v>2</v>
      </c>
      <c r="F2423">
        <v>2</v>
      </c>
      <c r="G2423" s="8">
        <f>SUMIFS(Sheet1!$C:$C,Sheet1!$B:$B,Results!E2423,Sheet1!$A:$A,Results!A2423)</f>
        <v>5973</v>
      </c>
    </row>
    <row r="2424" spans="1:7" x14ac:dyDescent="0.25">
      <c r="A2424">
        <v>4377</v>
      </c>
      <c r="B2424">
        <v>57105</v>
      </c>
      <c r="C2424">
        <v>3779</v>
      </c>
      <c r="D2424">
        <v>53326</v>
      </c>
      <c r="E2424">
        <v>2</v>
      </c>
      <c r="F2424">
        <v>2</v>
      </c>
      <c r="G2424" s="8">
        <f>SUMIFS(Sheet1!$C:$C,Sheet1!$B:$B,Results!E2424,Sheet1!$A:$A,Results!A2424)</f>
        <v>5972</v>
      </c>
    </row>
    <row r="2425" spans="1:7" x14ac:dyDescent="0.25">
      <c r="A2425">
        <v>4378</v>
      </c>
      <c r="B2425">
        <v>159569</v>
      </c>
      <c r="C2425">
        <v>4656</v>
      </c>
      <c r="D2425">
        <v>154913</v>
      </c>
      <c r="E2425">
        <v>2</v>
      </c>
      <c r="F2425">
        <v>2</v>
      </c>
      <c r="G2425" s="8">
        <f>SUMIFS(Sheet1!$C:$C,Sheet1!$B:$B,Results!E2425,Sheet1!$A:$A,Results!A2425)</f>
        <v>5971</v>
      </c>
    </row>
    <row r="2426" spans="1:7" x14ac:dyDescent="0.25">
      <c r="A2426">
        <v>4379</v>
      </c>
      <c r="B2426">
        <v>148644</v>
      </c>
      <c r="C2426">
        <v>5545</v>
      </c>
      <c r="D2426">
        <v>143099</v>
      </c>
      <c r="E2426">
        <v>2</v>
      </c>
      <c r="F2426">
        <v>2</v>
      </c>
      <c r="G2426" s="8">
        <f>SUMIFS(Sheet1!$C:$C,Sheet1!$B:$B,Results!E2426,Sheet1!$A:$A,Results!A2426)</f>
        <v>5970</v>
      </c>
    </row>
    <row r="2427" spans="1:7" x14ac:dyDescent="0.25">
      <c r="A2427">
        <v>4380</v>
      </c>
      <c r="B2427">
        <v>172254</v>
      </c>
      <c r="C2427">
        <v>5266</v>
      </c>
      <c r="D2427">
        <v>166988</v>
      </c>
      <c r="E2427">
        <v>2</v>
      </c>
      <c r="F2427">
        <v>2</v>
      </c>
      <c r="G2427" s="8">
        <f>SUMIFS(Sheet1!$C:$C,Sheet1!$B:$B,Results!E2427,Sheet1!$A:$A,Results!A2427)</f>
        <v>5968</v>
      </c>
    </row>
    <row r="2428" spans="1:7" x14ac:dyDescent="0.25">
      <c r="A2428">
        <v>4381</v>
      </c>
      <c r="B2428">
        <v>192253</v>
      </c>
      <c r="C2428">
        <v>5286</v>
      </c>
      <c r="D2428">
        <v>186967</v>
      </c>
      <c r="E2428">
        <v>2</v>
      </c>
      <c r="F2428">
        <v>2</v>
      </c>
      <c r="G2428" s="8">
        <f>SUMIFS(Sheet1!$C:$C,Sheet1!$B:$B,Results!E2428,Sheet1!$A:$A,Results!A2428)</f>
        <v>5967</v>
      </c>
    </row>
    <row r="2429" spans="1:7" x14ac:dyDescent="0.25">
      <c r="A2429">
        <v>4382</v>
      </c>
      <c r="B2429">
        <v>252583</v>
      </c>
      <c r="C2429">
        <v>5304</v>
      </c>
      <c r="D2429">
        <v>247279</v>
      </c>
      <c r="E2429">
        <v>2</v>
      </c>
      <c r="F2429">
        <v>2</v>
      </c>
      <c r="G2429" s="8">
        <f>SUMIFS(Sheet1!$C:$C,Sheet1!$B:$B,Results!E2429,Sheet1!$A:$A,Results!A2429)</f>
        <v>5966</v>
      </c>
    </row>
    <row r="2430" spans="1:7" x14ac:dyDescent="0.25">
      <c r="A2430">
        <v>4383</v>
      </c>
      <c r="B2430">
        <v>124872</v>
      </c>
      <c r="C2430">
        <v>2955</v>
      </c>
      <c r="D2430">
        <v>121917</v>
      </c>
      <c r="E2430">
        <v>2</v>
      </c>
      <c r="F2430">
        <v>2</v>
      </c>
      <c r="G2430" s="8">
        <f>SUMIFS(Sheet1!$C:$C,Sheet1!$B:$B,Results!E2430,Sheet1!$A:$A,Results!A2430)</f>
        <v>5965</v>
      </c>
    </row>
    <row r="2431" spans="1:7" x14ac:dyDescent="0.25">
      <c r="A2431">
        <v>4384</v>
      </c>
      <c r="B2431">
        <v>275403</v>
      </c>
      <c r="C2431">
        <v>5332</v>
      </c>
      <c r="D2431">
        <v>270071</v>
      </c>
      <c r="E2431">
        <v>2</v>
      </c>
      <c r="F2431">
        <v>2</v>
      </c>
      <c r="G2431" s="8">
        <f>SUMIFS(Sheet1!$C:$C,Sheet1!$B:$B,Results!E2431,Sheet1!$A:$A,Results!A2431)</f>
        <v>5963</v>
      </c>
    </row>
    <row r="2432" spans="1:7" x14ac:dyDescent="0.25">
      <c r="A2432">
        <v>4385</v>
      </c>
      <c r="B2432">
        <v>221849</v>
      </c>
      <c r="C2432">
        <v>9809</v>
      </c>
      <c r="D2432">
        <v>212040</v>
      </c>
      <c r="E2432">
        <v>2</v>
      </c>
      <c r="F2432">
        <v>2</v>
      </c>
      <c r="G2432" s="8">
        <f>SUMIFS(Sheet1!$C:$C,Sheet1!$B:$B,Results!E2432,Sheet1!$A:$A,Results!A2432)</f>
        <v>5962</v>
      </c>
    </row>
    <row r="2433" spans="1:7" x14ac:dyDescent="0.25">
      <c r="A2433">
        <v>4386</v>
      </c>
      <c r="B2433">
        <v>30074</v>
      </c>
      <c r="C2433">
        <v>2086</v>
      </c>
      <c r="D2433">
        <v>27988</v>
      </c>
      <c r="E2433">
        <v>2</v>
      </c>
      <c r="F2433">
        <v>2</v>
      </c>
      <c r="G2433" s="8">
        <f>SUMIFS(Sheet1!$C:$C,Sheet1!$B:$B,Results!E2433,Sheet1!$A:$A,Results!A2433)</f>
        <v>5961</v>
      </c>
    </row>
    <row r="2434" spans="1:7" x14ac:dyDescent="0.25">
      <c r="A2434">
        <v>4387</v>
      </c>
      <c r="B2434">
        <v>31056</v>
      </c>
      <c r="C2434">
        <v>9270</v>
      </c>
      <c r="D2434">
        <v>21786</v>
      </c>
      <c r="E2434">
        <v>2</v>
      </c>
      <c r="F2434">
        <v>2</v>
      </c>
      <c r="G2434" s="8">
        <f>SUMIFS(Sheet1!$C:$C,Sheet1!$B:$B,Results!E2434,Sheet1!$A:$A,Results!A2434)</f>
        <v>5960</v>
      </c>
    </row>
    <row r="2435" spans="1:7" x14ac:dyDescent="0.25">
      <c r="A2435">
        <v>4388</v>
      </c>
      <c r="B2435">
        <v>86112</v>
      </c>
      <c r="C2435">
        <v>12300</v>
      </c>
      <c r="D2435">
        <v>73812</v>
      </c>
      <c r="E2435">
        <v>2</v>
      </c>
      <c r="F2435">
        <v>2</v>
      </c>
      <c r="G2435" s="8">
        <f>SUMIFS(Sheet1!$C:$C,Sheet1!$B:$B,Results!E2435,Sheet1!$A:$A,Results!A2435)</f>
        <v>5959</v>
      </c>
    </row>
    <row r="2436" spans="1:7" x14ac:dyDescent="0.25">
      <c r="A2436">
        <v>4389</v>
      </c>
      <c r="B2436">
        <v>89919</v>
      </c>
      <c r="C2436">
        <v>9900</v>
      </c>
      <c r="D2436">
        <v>80019</v>
      </c>
      <c r="E2436">
        <v>2</v>
      </c>
      <c r="F2436">
        <v>2</v>
      </c>
      <c r="G2436" s="8">
        <f>SUMIFS(Sheet1!$C:$C,Sheet1!$B:$B,Results!E2436,Sheet1!$A:$A,Results!A2436)</f>
        <v>5958</v>
      </c>
    </row>
    <row r="2437" spans="1:7" x14ac:dyDescent="0.25">
      <c r="A2437">
        <v>4390</v>
      </c>
      <c r="B2437">
        <v>851315</v>
      </c>
      <c r="C2437">
        <v>2400</v>
      </c>
      <c r="D2437">
        <v>848915</v>
      </c>
      <c r="E2437">
        <v>2</v>
      </c>
      <c r="F2437">
        <v>2</v>
      </c>
      <c r="G2437" s="8">
        <f>SUMIFS(Sheet1!$C:$C,Sheet1!$B:$B,Results!E2437,Sheet1!$A:$A,Results!A2437)</f>
        <v>5957</v>
      </c>
    </row>
    <row r="2438" spans="1:7" x14ac:dyDescent="0.25">
      <c r="A2438">
        <v>4391</v>
      </c>
      <c r="B2438">
        <v>229551</v>
      </c>
      <c r="C2438">
        <v>1800</v>
      </c>
      <c r="D2438">
        <v>227751</v>
      </c>
      <c r="E2438">
        <v>2</v>
      </c>
      <c r="F2438">
        <v>2</v>
      </c>
      <c r="G2438" s="8">
        <f>SUMIFS(Sheet1!$C:$C,Sheet1!$B:$B,Results!E2438,Sheet1!$A:$A,Results!A2438)</f>
        <v>5956</v>
      </c>
    </row>
    <row r="2439" spans="1:7" x14ac:dyDescent="0.25">
      <c r="A2439">
        <v>4392</v>
      </c>
      <c r="B2439">
        <v>95323</v>
      </c>
      <c r="C2439">
        <v>2700</v>
      </c>
      <c r="D2439">
        <v>92623</v>
      </c>
      <c r="E2439">
        <v>2</v>
      </c>
      <c r="F2439">
        <v>2</v>
      </c>
      <c r="G2439" s="8">
        <f>SUMIFS(Sheet1!$C:$C,Sheet1!$B:$B,Results!E2439,Sheet1!$A:$A,Results!A2439)</f>
        <v>5955</v>
      </c>
    </row>
    <row r="2440" spans="1:7" x14ac:dyDescent="0.25">
      <c r="A2440">
        <v>4393</v>
      </c>
      <c r="B2440">
        <v>28730</v>
      </c>
      <c r="C2440">
        <v>2700</v>
      </c>
      <c r="D2440">
        <v>26030</v>
      </c>
      <c r="E2440">
        <v>2</v>
      </c>
      <c r="F2440">
        <v>2</v>
      </c>
      <c r="G2440" s="8">
        <f>SUMIFS(Sheet1!$C:$C,Sheet1!$B:$B,Results!E2440,Sheet1!$A:$A,Results!A2440)</f>
        <v>5954</v>
      </c>
    </row>
    <row r="2441" spans="1:7" x14ac:dyDescent="0.25">
      <c r="A2441">
        <v>4394</v>
      </c>
      <c r="B2441">
        <v>123490</v>
      </c>
      <c r="C2441">
        <v>3000</v>
      </c>
      <c r="D2441">
        <v>120490</v>
      </c>
      <c r="E2441">
        <v>2</v>
      </c>
      <c r="F2441">
        <v>2</v>
      </c>
      <c r="G2441" s="8">
        <f>SUMIFS(Sheet1!$C:$C,Sheet1!$B:$B,Results!E2441,Sheet1!$A:$A,Results!A2441)</f>
        <v>5953</v>
      </c>
    </row>
    <row r="2442" spans="1:7" x14ac:dyDescent="0.25">
      <c r="A2442">
        <v>4395</v>
      </c>
      <c r="B2442">
        <v>89054</v>
      </c>
      <c r="C2442">
        <v>2700</v>
      </c>
      <c r="D2442">
        <v>86354</v>
      </c>
      <c r="E2442">
        <v>2</v>
      </c>
      <c r="F2442">
        <v>2</v>
      </c>
      <c r="G2442" s="8">
        <f>SUMIFS(Sheet1!$C:$C,Sheet1!$B:$B,Results!E2442,Sheet1!$A:$A,Results!A2442)</f>
        <v>5952</v>
      </c>
    </row>
    <row r="2443" spans="1:7" x14ac:dyDescent="0.25">
      <c r="A2443">
        <v>4396</v>
      </c>
      <c r="B2443">
        <v>20163</v>
      </c>
      <c r="C2443">
        <v>4800</v>
      </c>
      <c r="D2443">
        <v>15363</v>
      </c>
      <c r="E2443">
        <v>2</v>
      </c>
      <c r="F2443">
        <v>2</v>
      </c>
      <c r="G2443" s="8">
        <f>SUMIFS(Sheet1!$C:$C,Sheet1!$B:$B,Results!E2443,Sheet1!$A:$A,Results!A2443)</f>
        <v>5951</v>
      </c>
    </row>
    <row r="2444" spans="1:7" x14ac:dyDescent="0.25">
      <c r="A2444">
        <v>4397</v>
      </c>
      <c r="B2444">
        <v>16320</v>
      </c>
      <c r="C2444">
        <v>8700</v>
      </c>
      <c r="D2444">
        <v>7620</v>
      </c>
      <c r="E2444">
        <v>2</v>
      </c>
      <c r="F2444">
        <v>2</v>
      </c>
      <c r="G2444" s="8">
        <f>SUMIFS(Sheet1!$C:$C,Sheet1!$B:$B,Results!E2444,Sheet1!$A:$A,Results!A2444)</f>
        <v>5950</v>
      </c>
    </row>
    <row r="2445" spans="1:7" x14ac:dyDescent="0.25">
      <c r="A2445">
        <v>4398</v>
      </c>
      <c r="B2445">
        <v>20768</v>
      </c>
      <c r="C2445">
        <v>6600</v>
      </c>
      <c r="D2445">
        <v>14168</v>
      </c>
      <c r="E2445">
        <v>2</v>
      </c>
      <c r="F2445">
        <v>2</v>
      </c>
      <c r="G2445" s="8">
        <f>SUMIFS(Sheet1!$C:$C,Sheet1!$B:$B,Results!E2445,Sheet1!$A:$A,Results!A2445)</f>
        <v>5949</v>
      </c>
    </row>
    <row r="2446" spans="1:7" x14ac:dyDescent="0.25">
      <c r="A2446">
        <v>4399</v>
      </c>
      <c r="B2446">
        <v>16370</v>
      </c>
      <c r="C2446">
        <v>1200</v>
      </c>
      <c r="D2446">
        <v>15170</v>
      </c>
      <c r="E2446">
        <v>2</v>
      </c>
      <c r="F2446">
        <v>2</v>
      </c>
      <c r="G2446" s="8">
        <f>SUMIFS(Sheet1!$C:$C,Sheet1!$B:$B,Results!E2446,Sheet1!$A:$A,Results!A2446)</f>
        <v>5948</v>
      </c>
    </row>
    <row r="2447" spans="1:7" x14ac:dyDescent="0.25">
      <c r="A2447">
        <v>4400</v>
      </c>
      <c r="B2447">
        <v>20165</v>
      </c>
      <c r="C2447">
        <v>2400</v>
      </c>
      <c r="D2447">
        <v>17765</v>
      </c>
      <c r="E2447">
        <v>2</v>
      </c>
      <c r="F2447">
        <v>2</v>
      </c>
      <c r="G2447" s="8">
        <f>SUMIFS(Sheet1!$C:$C,Sheet1!$B:$B,Results!E2447,Sheet1!$A:$A,Results!A2447)</f>
        <v>5946</v>
      </c>
    </row>
    <row r="2448" spans="1:7" x14ac:dyDescent="0.25">
      <c r="A2448">
        <v>4401</v>
      </c>
      <c r="B2448">
        <v>16104</v>
      </c>
      <c r="C2448">
        <v>11717</v>
      </c>
      <c r="D2448">
        <v>4387</v>
      </c>
      <c r="E2448">
        <v>2</v>
      </c>
      <c r="F2448">
        <v>2</v>
      </c>
      <c r="G2448" s="8">
        <f>SUMIFS(Sheet1!$C:$C,Sheet1!$B:$B,Results!E2448,Sheet1!$A:$A,Results!A2448)</f>
        <v>5945</v>
      </c>
    </row>
    <row r="2449" spans="1:7" x14ac:dyDescent="0.25">
      <c r="A2449">
        <v>4422</v>
      </c>
      <c r="B2449">
        <v>58375</v>
      </c>
      <c r="C2449">
        <v>9674</v>
      </c>
      <c r="D2449">
        <v>48701</v>
      </c>
      <c r="E2449">
        <v>2</v>
      </c>
      <c r="F2449">
        <v>2</v>
      </c>
      <c r="G2449" s="8">
        <f>SUMIFS(Sheet1!$C:$C,Sheet1!$B:$B,Results!E2449,Sheet1!$A:$A,Results!A2449)</f>
        <v>5937</v>
      </c>
    </row>
    <row r="2450" spans="1:7" x14ac:dyDescent="0.25">
      <c r="A2450">
        <v>4423</v>
      </c>
      <c r="B2450">
        <v>45607</v>
      </c>
      <c r="C2450">
        <v>7592</v>
      </c>
      <c r="D2450">
        <v>38015</v>
      </c>
      <c r="E2450">
        <v>2</v>
      </c>
      <c r="F2450">
        <v>2</v>
      </c>
      <c r="G2450" s="8">
        <f>SUMIFS(Sheet1!$C:$C,Sheet1!$B:$B,Results!E2450,Sheet1!$A:$A,Results!A2450)</f>
        <v>5936</v>
      </c>
    </row>
    <row r="2451" spans="1:7" x14ac:dyDescent="0.25">
      <c r="A2451">
        <v>4425</v>
      </c>
      <c r="B2451">
        <v>70811</v>
      </c>
      <c r="C2451">
        <v>4256</v>
      </c>
      <c r="D2451">
        <v>66555</v>
      </c>
      <c r="E2451">
        <v>2</v>
      </c>
      <c r="F2451">
        <v>2</v>
      </c>
      <c r="G2451" s="8">
        <f>SUMIFS(Sheet1!$C:$C,Sheet1!$B:$B,Results!E2451,Sheet1!$A:$A,Results!A2451)</f>
        <v>6404</v>
      </c>
    </row>
    <row r="2452" spans="1:7" x14ac:dyDescent="0.25">
      <c r="A2452">
        <v>4426</v>
      </c>
      <c r="B2452">
        <v>58464</v>
      </c>
      <c r="C2452">
        <v>1524</v>
      </c>
      <c r="D2452">
        <v>56940</v>
      </c>
      <c r="E2452">
        <v>2</v>
      </c>
      <c r="F2452">
        <v>2</v>
      </c>
      <c r="G2452" s="8">
        <f>SUMIFS(Sheet1!$C:$C,Sheet1!$B:$B,Results!E2452,Sheet1!$A:$A,Results!A2452)</f>
        <v>5944</v>
      </c>
    </row>
    <row r="2453" spans="1:7" x14ac:dyDescent="0.25">
      <c r="A2453">
        <v>4442</v>
      </c>
      <c r="B2453">
        <v>8849</v>
      </c>
      <c r="C2453">
        <v>8246</v>
      </c>
      <c r="D2453">
        <v>603</v>
      </c>
      <c r="E2453">
        <v>2</v>
      </c>
      <c r="F2453">
        <v>2</v>
      </c>
      <c r="G2453" s="8">
        <f>SUMIFS(Sheet1!$C:$C,Sheet1!$B:$B,Results!E2453,Sheet1!$A:$A,Results!A2453)</f>
        <v>5940</v>
      </c>
    </row>
    <row r="2454" spans="1:7" x14ac:dyDescent="0.25">
      <c r="A2454">
        <v>4446</v>
      </c>
      <c r="B2454">
        <v>32530</v>
      </c>
      <c r="C2454">
        <v>613</v>
      </c>
      <c r="D2454">
        <v>31917</v>
      </c>
      <c r="E2454">
        <v>2</v>
      </c>
      <c r="F2454">
        <v>2</v>
      </c>
      <c r="G2454" s="8">
        <f>SUMIFS(Sheet1!$C:$C,Sheet1!$B:$B,Results!E2454,Sheet1!$A:$A,Results!A2454)</f>
        <v>5426</v>
      </c>
    </row>
    <row r="2455" spans="1:7" x14ac:dyDescent="0.25">
      <c r="A2455">
        <v>4518</v>
      </c>
      <c r="B2455">
        <v>894946</v>
      </c>
      <c r="C2455">
        <v>6141</v>
      </c>
      <c r="D2455">
        <v>888805</v>
      </c>
      <c r="E2455">
        <v>2</v>
      </c>
      <c r="F2455">
        <v>2</v>
      </c>
      <c r="G2455" s="8">
        <f>SUMIFS(Sheet1!$C:$C,Sheet1!$B:$B,Results!E2455,Sheet1!$A:$A,Results!A2455)</f>
        <v>5293</v>
      </c>
    </row>
    <row r="2456" spans="1:7" x14ac:dyDescent="0.25">
      <c r="A2456">
        <v>4519</v>
      </c>
      <c r="B2456">
        <v>738482</v>
      </c>
      <c r="C2456">
        <v>6475</v>
      </c>
      <c r="D2456">
        <v>732007</v>
      </c>
      <c r="E2456">
        <v>2</v>
      </c>
      <c r="F2456">
        <v>2</v>
      </c>
      <c r="G2456" s="8">
        <f>SUMIFS(Sheet1!$C:$C,Sheet1!$B:$B,Results!E2456,Sheet1!$A:$A,Results!A2456)</f>
        <v>5915</v>
      </c>
    </row>
    <row r="2457" spans="1:7" x14ac:dyDescent="0.25">
      <c r="A2457">
        <v>4530</v>
      </c>
      <c r="B2457">
        <v>182898</v>
      </c>
      <c r="C2457">
        <v>195347</v>
      </c>
      <c r="D2457">
        <v>-12449</v>
      </c>
      <c r="E2457">
        <v>2</v>
      </c>
      <c r="F2457">
        <v>2</v>
      </c>
      <c r="G2457" s="8">
        <f>SUMIFS(Sheet1!$C:$C,Sheet1!$B:$B,Results!E2457,Sheet1!$A:$A,Results!A2457)</f>
        <v>5167</v>
      </c>
    </row>
    <row r="2458" spans="1:7" x14ac:dyDescent="0.25">
      <c r="A2458">
        <v>4531</v>
      </c>
      <c r="B2458">
        <v>51791</v>
      </c>
      <c r="C2458">
        <v>0</v>
      </c>
      <c r="D2458">
        <v>51791</v>
      </c>
      <c r="E2458">
        <v>2</v>
      </c>
      <c r="F2458">
        <v>2</v>
      </c>
      <c r="G2458" s="8">
        <f>SUMIFS(Sheet1!$C:$C,Sheet1!$B:$B,Results!E2458,Sheet1!$A:$A,Results!A2458)</f>
        <v>5930</v>
      </c>
    </row>
    <row r="2459" spans="1:7" x14ac:dyDescent="0.25">
      <c r="A2459">
        <v>4532</v>
      </c>
      <c r="B2459">
        <v>4347</v>
      </c>
      <c r="C2459">
        <v>0</v>
      </c>
      <c r="D2459">
        <v>4347</v>
      </c>
      <c r="E2459">
        <v>2</v>
      </c>
      <c r="F2459">
        <v>2</v>
      </c>
      <c r="G2459" s="8">
        <f>SUMIFS(Sheet1!$C:$C,Sheet1!$B:$B,Results!E2459,Sheet1!$A:$A,Results!A2459)</f>
        <v>5929</v>
      </c>
    </row>
    <row r="2460" spans="1:7" x14ac:dyDescent="0.25">
      <c r="A2460">
        <v>4533</v>
      </c>
      <c r="B2460">
        <v>16116</v>
      </c>
      <c r="C2460">
        <v>5043</v>
      </c>
      <c r="D2460">
        <v>11073</v>
      </c>
      <c r="E2460">
        <v>2</v>
      </c>
      <c r="F2460">
        <v>2</v>
      </c>
      <c r="G2460" s="8">
        <f>SUMIFS(Sheet1!$C:$C,Sheet1!$B:$B,Results!E2460,Sheet1!$A:$A,Results!A2460)</f>
        <v>5425</v>
      </c>
    </row>
    <row r="2461" spans="1:7" x14ac:dyDescent="0.25">
      <c r="A2461">
        <v>4536</v>
      </c>
      <c r="B2461">
        <v>5833</v>
      </c>
      <c r="C2461">
        <v>5062</v>
      </c>
      <c r="D2461">
        <v>771</v>
      </c>
      <c r="E2461">
        <v>2</v>
      </c>
      <c r="F2461">
        <v>2</v>
      </c>
      <c r="G2461" s="8">
        <f>SUMIFS(Sheet1!$C:$C,Sheet1!$B:$B,Results!E2461,Sheet1!$A:$A,Results!A2461)</f>
        <v>5926</v>
      </c>
    </row>
    <row r="2462" spans="1:7" x14ac:dyDescent="0.25">
      <c r="A2462">
        <v>4544</v>
      </c>
      <c r="B2462">
        <v>40269</v>
      </c>
      <c r="C2462">
        <v>0</v>
      </c>
      <c r="D2462">
        <v>40269</v>
      </c>
      <c r="E2462">
        <v>2</v>
      </c>
      <c r="F2462">
        <v>1</v>
      </c>
      <c r="G2462" s="8">
        <f>SUMIFS(Sheet1!$C:$C,Sheet1!$B:$B,Results!E2462,Sheet1!$A:$A,Results!A2462)</f>
        <v>5923</v>
      </c>
    </row>
    <row r="2463" spans="1:7" x14ac:dyDescent="0.25">
      <c r="A2463">
        <v>4546</v>
      </c>
      <c r="B2463">
        <v>4387</v>
      </c>
      <c r="C2463">
        <v>0</v>
      </c>
      <c r="D2463">
        <v>4387</v>
      </c>
      <c r="E2463">
        <v>2</v>
      </c>
      <c r="F2463">
        <v>2</v>
      </c>
      <c r="G2463" s="8">
        <f>SUMIFS(Sheet1!$C:$C,Sheet1!$B:$B,Results!E2463,Sheet1!$A:$A,Results!A2463)</f>
        <v>5922</v>
      </c>
    </row>
    <row r="2464" spans="1:7" x14ac:dyDescent="0.25">
      <c r="A2464">
        <v>4553</v>
      </c>
      <c r="B2464">
        <v>248896</v>
      </c>
      <c r="C2464">
        <v>13558</v>
      </c>
      <c r="D2464">
        <v>235338</v>
      </c>
      <c r="E2464">
        <v>2</v>
      </c>
      <c r="F2464">
        <v>2</v>
      </c>
      <c r="G2464" s="8">
        <f>SUMIFS(Sheet1!$C:$C,Sheet1!$B:$B,Results!E2464,Sheet1!$A:$A,Results!A2464)</f>
        <v>5921</v>
      </c>
    </row>
    <row r="2465" spans="1:7" x14ac:dyDescent="0.25">
      <c r="A2465">
        <v>4557</v>
      </c>
      <c r="B2465">
        <v>258780</v>
      </c>
      <c r="C2465">
        <v>1281042</v>
      </c>
      <c r="D2465">
        <v>-1022262</v>
      </c>
      <c r="E2465">
        <v>2</v>
      </c>
      <c r="F2465">
        <v>2</v>
      </c>
      <c r="G2465" s="8">
        <f>SUMIFS(Sheet1!$C:$C,Sheet1!$B:$B,Results!E2465,Sheet1!$A:$A,Results!A2465)</f>
        <v>5920</v>
      </c>
    </row>
    <row r="2466" spans="1:7" x14ac:dyDescent="0.25">
      <c r="A2466">
        <v>4593</v>
      </c>
      <c r="B2466">
        <v>30164</v>
      </c>
      <c r="C2466">
        <v>0</v>
      </c>
      <c r="D2466">
        <v>30164</v>
      </c>
      <c r="E2466">
        <v>2</v>
      </c>
      <c r="F2466">
        <v>3</v>
      </c>
      <c r="G2466" s="8">
        <f>SUMIFS(Sheet1!$C:$C,Sheet1!$B:$B,Results!E2466,Sheet1!$A:$A,Results!A2466)</f>
        <v>5911</v>
      </c>
    </row>
    <row r="2467" spans="1:7" x14ac:dyDescent="0.25">
      <c r="A2467">
        <v>4596</v>
      </c>
      <c r="B2467">
        <v>337325</v>
      </c>
      <c r="C2467">
        <v>39831</v>
      </c>
      <c r="D2467">
        <v>297494</v>
      </c>
      <c r="E2467">
        <v>2</v>
      </c>
      <c r="F2467">
        <v>2</v>
      </c>
      <c r="G2467" s="8">
        <f>SUMIFS(Sheet1!$C:$C,Sheet1!$B:$B,Results!E2467,Sheet1!$A:$A,Results!A2467)</f>
        <v>5424</v>
      </c>
    </row>
    <row r="2468" spans="1:7" x14ac:dyDescent="0.25">
      <c r="A2468">
        <v>4597</v>
      </c>
      <c r="B2468">
        <v>71124</v>
      </c>
      <c r="C2468">
        <v>0</v>
      </c>
      <c r="D2468">
        <v>71124</v>
      </c>
      <c r="E2468">
        <v>2</v>
      </c>
      <c r="F2468">
        <v>2</v>
      </c>
      <c r="G2468" s="8">
        <f>SUMIFS(Sheet1!$C:$C,Sheet1!$B:$B,Results!E2468,Sheet1!$A:$A,Results!A2468)</f>
        <v>5910</v>
      </c>
    </row>
    <row r="2469" spans="1:7" x14ac:dyDescent="0.25">
      <c r="A2469">
        <v>4603</v>
      </c>
      <c r="B2469">
        <v>304517</v>
      </c>
      <c r="C2469">
        <v>10683</v>
      </c>
      <c r="D2469">
        <v>293834</v>
      </c>
      <c r="E2469">
        <v>2</v>
      </c>
      <c r="F2469">
        <v>2</v>
      </c>
      <c r="G2469" s="8">
        <f>SUMIFS(Sheet1!$C:$C,Sheet1!$B:$B,Results!E2469,Sheet1!$A:$A,Results!A2469)</f>
        <v>5907</v>
      </c>
    </row>
    <row r="2470" spans="1:7" x14ac:dyDescent="0.25">
      <c r="A2470">
        <v>4611</v>
      </c>
      <c r="B2470">
        <v>81207</v>
      </c>
      <c r="C2470">
        <v>11231</v>
      </c>
      <c r="D2470">
        <v>69976</v>
      </c>
      <c r="E2470">
        <v>2</v>
      </c>
      <c r="F2470">
        <v>2</v>
      </c>
      <c r="G2470" s="8">
        <f>SUMIFS(Sheet1!$C:$C,Sheet1!$B:$B,Results!E2470,Sheet1!$A:$A,Results!A2470)</f>
        <v>5906</v>
      </c>
    </row>
    <row r="2471" spans="1:7" x14ac:dyDescent="0.25">
      <c r="A2471">
        <v>4612</v>
      </c>
      <c r="B2471">
        <v>76548</v>
      </c>
      <c r="C2471">
        <v>11268</v>
      </c>
      <c r="D2471">
        <v>65280</v>
      </c>
      <c r="E2471">
        <v>2</v>
      </c>
      <c r="F2471">
        <v>2</v>
      </c>
      <c r="G2471" s="8">
        <f>SUMIFS(Sheet1!$C:$C,Sheet1!$B:$B,Results!E2471,Sheet1!$A:$A,Results!A2471)</f>
        <v>5905</v>
      </c>
    </row>
    <row r="2472" spans="1:7" x14ac:dyDescent="0.25">
      <c r="A2472">
        <v>4613</v>
      </c>
      <c r="B2472">
        <v>183527</v>
      </c>
      <c r="C2472">
        <v>0</v>
      </c>
      <c r="D2472">
        <v>183527</v>
      </c>
      <c r="E2472">
        <v>2</v>
      </c>
      <c r="F2472">
        <v>2</v>
      </c>
      <c r="G2472" s="8">
        <f>SUMIFS(Sheet1!$C:$C,Sheet1!$B:$B,Results!E2472,Sheet1!$A:$A,Results!A2472)</f>
        <v>5904</v>
      </c>
    </row>
    <row r="2473" spans="1:7" x14ac:dyDescent="0.25">
      <c r="A2473">
        <v>4614</v>
      </c>
      <c r="B2473">
        <v>152670</v>
      </c>
      <c r="C2473">
        <v>0</v>
      </c>
      <c r="D2473">
        <v>152670</v>
      </c>
      <c r="E2473">
        <v>2</v>
      </c>
      <c r="F2473">
        <v>2</v>
      </c>
      <c r="G2473" s="8">
        <f>SUMIFS(Sheet1!$C:$C,Sheet1!$B:$B,Results!E2473,Sheet1!$A:$A,Results!A2473)</f>
        <v>5903</v>
      </c>
    </row>
    <row r="2474" spans="1:7" x14ac:dyDescent="0.25">
      <c r="A2474">
        <v>4615</v>
      </c>
      <c r="B2474">
        <v>80295</v>
      </c>
      <c r="C2474">
        <v>0</v>
      </c>
      <c r="D2474">
        <v>80295</v>
      </c>
      <c r="E2474">
        <v>2</v>
      </c>
      <c r="F2474">
        <v>2</v>
      </c>
      <c r="G2474" s="8">
        <f>SUMIFS(Sheet1!$C:$C,Sheet1!$B:$B,Results!E2474,Sheet1!$A:$A,Results!A2474)</f>
        <v>5902</v>
      </c>
    </row>
    <row r="2475" spans="1:7" x14ac:dyDescent="0.25">
      <c r="A2475">
        <v>4634</v>
      </c>
      <c r="B2475">
        <v>75630</v>
      </c>
      <c r="C2475">
        <v>0</v>
      </c>
      <c r="D2475">
        <v>75630</v>
      </c>
      <c r="E2475">
        <v>2</v>
      </c>
      <c r="F2475">
        <v>2</v>
      </c>
      <c r="G2475" s="8">
        <f>SUMIFS(Sheet1!$C:$C,Sheet1!$B:$B,Results!E2475,Sheet1!$A:$A,Results!A2475)</f>
        <v>5900</v>
      </c>
    </row>
    <row r="2476" spans="1:7" x14ac:dyDescent="0.25">
      <c r="A2476">
        <v>4688</v>
      </c>
      <c r="B2476">
        <v>74416</v>
      </c>
      <c r="C2476">
        <v>0</v>
      </c>
      <c r="D2476">
        <v>74416</v>
      </c>
      <c r="E2476">
        <v>2</v>
      </c>
      <c r="F2476">
        <v>2</v>
      </c>
      <c r="G2476" s="8">
        <f>SUMIFS(Sheet1!$C:$C,Sheet1!$B:$B,Results!E2476,Sheet1!$A:$A,Results!A2476)</f>
        <v>5895</v>
      </c>
    </row>
    <row r="2477" spans="1:7" x14ac:dyDescent="0.25">
      <c r="A2477">
        <v>4702</v>
      </c>
      <c r="B2477">
        <v>55049</v>
      </c>
      <c r="C2477">
        <v>15442</v>
      </c>
      <c r="D2477">
        <v>39607</v>
      </c>
      <c r="E2477">
        <v>2</v>
      </c>
      <c r="F2477">
        <v>2</v>
      </c>
      <c r="G2477" s="8">
        <f>SUMIFS(Sheet1!$C:$C,Sheet1!$B:$B,Results!E2477,Sheet1!$A:$A,Results!A2477)</f>
        <v>5892</v>
      </c>
    </row>
    <row r="2478" spans="1:7" x14ac:dyDescent="0.25">
      <c r="A2478">
        <v>4707</v>
      </c>
      <c r="B2478">
        <v>42845</v>
      </c>
      <c r="C2478">
        <v>41066</v>
      </c>
      <c r="D2478">
        <v>1779</v>
      </c>
      <c r="E2478">
        <v>2</v>
      </c>
      <c r="F2478">
        <v>2</v>
      </c>
      <c r="G2478" s="8">
        <f>SUMIFS(Sheet1!$C:$C,Sheet1!$B:$B,Results!E2478,Sheet1!$A:$A,Results!A2478)</f>
        <v>5891</v>
      </c>
    </row>
    <row r="2479" spans="1:7" x14ac:dyDescent="0.25">
      <c r="A2479">
        <v>4797</v>
      </c>
      <c r="B2479">
        <v>240117</v>
      </c>
      <c r="C2479">
        <v>12071</v>
      </c>
      <c r="D2479">
        <v>228046</v>
      </c>
      <c r="E2479">
        <v>2</v>
      </c>
      <c r="F2479">
        <v>2</v>
      </c>
      <c r="G2479" s="8">
        <f>SUMIFS(Sheet1!$C:$C,Sheet1!$B:$B,Results!E2479,Sheet1!$A:$A,Results!A2479)</f>
        <v>5292</v>
      </c>
    </row>
    <row r="2480" spans="1:7" x14ac:dyDescent="0.25">
      <c r="A2480">
        <v>4798</v>
      </c>
      <c r="B2480">
        <v>362811</v>
      </c>
      <c r="C2480">
        <v>6838</v>
      </c>
      <c r="D2480">
        <v>355973</v>
      </c>
      <c r="E2480">
        <v>2</v>
      </c>
      <c r="F2480">
        <v>2</v>
      </c>
      <c r="G2480" s="8">
        <f>SUMIFS(Sheet1!$C:$C,Sheet1!$B:$B,Results!E2480,Sheet1!$A:$A,Results!A2480)</f>
        <v>5874</v>
      </c>
    </row>
    <row r="2481" spans="1:7" x14ac:dyDescent="0.25">
      <c r="A2481">
        <v>4799</v>
      </c>
      <c r="B2481">
        <v>112527</v>
      </c>
      <c r="C2481">
        <v>526</v>
      </c>
      <c r="D2481">
        <v>112001</v>
      </c>
      <c r="E2481">
        <v>2</v>
      </c>
      <c r="F2481">
        <v>2</v>
      </c>
      <c r="G2481" s="8">
        <f>SUMIFS(Sheet1!$C:$C,Sheet1!$B:$B,Results!E2481,Sheet1!$A:$A,Results!A2481)</f>
        <v>5423</v>
      </c>
    </row>
    <row r="2482" spans="1:7" x14ac:dyDescent="0.25">
      <c r="A2482">
        <v>4813</v>
      </c>
      <c r="B2482">
        <v>233630</v>
      </c>
      <c r="C2482">
        <v>959720</v>
      </c>
      <c r="D2482">
        <v>-726090</v>
      </c>
      <c r="E2482">
        <v>2</v>
      </c>
      <c r="F2482">
        <v>2</v>
      </c>
      <c r="G2482" s="8">
        <f>SUMIFS(Sheet1!$C:$C,Sheet1!$B:$B,Results!E2482,Sheet1!$A:$A,Results!A2482)</f>
        <v>5202</v>
      </c>
    </row>
    <row r="2483" spans="1:7" x14ac:dyDescent="0.25">
      <c r="A2483">
        <v>4822</v>
      </c>
      <c r="B2483">
        <v>147430</v>
      </c>
      <c r="C2483">
        <v>678</v>
      </c>
      <c r="D2483">
        <v>146752</v>
      </c>
      <c r="E2483">
        <v>2</v>
      </c>
      <c r="F2483">
        <v>2</v>
      </c>
      <c r="G2483" s="8">
        <f>SUMIFS(Sheet1!$C:$C,Sheet1!$B:$B,Results!E2483,Sheet1!$A:$A,Results!A2483)</f>
        <v>5883</v>
      </c>
    </row>
    <row r="2484" spans="1:7" x14ac:dyDescent="0.25">
      <c r="A2484">
        <v>4824</v>
      </c>
      <c r="B2484">
        <v>198370</v>
      </c>
      <c r="C2484">
        <v>12220</v>
      </c>
      <c r="D2484">
        <v>186150</v>
      </c>
      <c r="E2484">
        <v>2</v>
      </c>
      <c r="F2484">
        <v>2</v>
      </c>
      <c r="G2484" s="8">
        <f>SUMIFS(Sheet1!$C:$C,Sheet1!$B:$B,Results!E2484,Sheet1!$A:$A,Results!A2484)</f>
        <v>5422</v>
      </c>
    </row>
    <row r="2485" spans="1:7" x14ac:dyDescent="0.25">
      <c r="A2485">
        <v>4828</v>
      </c>
      <c r="B2485">
        <v>19972</v>
      </c>
      <c r="C2485">
        <v>0</v>
      </c>
      <c r="D2485">
        <v>19972</v>
      </c>
      <c r="E2485">
        <v>2</v>
      </c>
      <c r="F2485">
        <v>2</v>
      </c>
      <c r="G2485" s="8">
        <f>SUMIFS(Sheet1!$C:$C,Sheet1!$B:$B,Results!E2485,Sheet1!$A:$A,Results!A2485)</f>
        <v>5881</v>
      </c>
    </row>
    <row r="2486" spans="1:7" x14ac:dyDescent="0.25">
      <c r="A2486">
        <v>4875</v>
      </c>
      <c r="B2486">
        <v>24986</v>
      </c>
      <c r="C2486">
        <v>27304</v>
      </c>
      <c r="D2486">
        <v>-2318</v>
      </c>
      <c r="E2486">
        <v>2</v>
      </c>
      <c r="F2486">
        <v>2</v>
      </c>
      <c r="G2486" s="8">
        <f>SUMIFS(Sheet1!$C:$C,Sheet1!$B:$B,Results!E2486,Sheet1!$A:$A,Results!A2486)</f>
        <v>5880</v>
      </c>
    </row>
    <row r="2487" spans="1:7" x14ac:dyDescent="0.25">
      <c r="A2487">
        <v>4894</v>
      </c>
      <c r="B2487">
        <v>34958</v>
      </c>
      <c r="C2487">
        <v>4110</v>
      </c>
      <c r="D2487">
        <v>30848</v>
      </c>
      <c r="E2487">
        <v>2</v>
      </c>
      <c r="F2487">
        <v>1</v>
      </c>
      <c r="G2487" s="8">
        <f>SUMIFS(Sheet1!$C:$C,Sheet1!$B:$B,Results!E2487,Sheet1!$A:$A,Results!A2487)</f>
        <v>5119</v>
      </c>
    </row>
    <row r="2488" spans="1:7" x14ac:dyDescent="0.25">
      <c r="A2488">
        <v>4897</v>
      </c>
      <c r="B2488">
        <v>322161</v>
      </c>
      <c r="C2488">
        <v>55183</v>
      </c>
      <c r="D2488">
        <v>266978</v>
      </c>
      <c r="E2488">
        <v>2</v>
      </c>
      <c r="F2488">
        <v>2</v>
      </c>
      <c r="G2488" s="8">
        <f>SUMIFS(Sheet1!$C:$C,Sheet1!$B:$B,Results!E2488,Sheet1!$A:$A,Results!A2488)</f>
        <v>5878</v>
      </c>
    </row>
    <row r="2489" spans="1:7" x14ac:dyDescent="0.25">
      <c r="A2489">
        <v>4898</v>
      </c>
      <c r="B2489">
        <v>65153</v>
      </c>
      <c r="C2489">
        <v>74204</v>
      </c>
      <c r="D2489">
        <v>-9051</v>
      </c>
      <c r="E2489">
        <v>2</v>
      </c>
      <c r="F2489">
        <v>2</v>
      </c>
      <c r="G2489" s="8">
        <f>SUMIFS(Sheet1!$C:$C,Sheet1!$B:$B,Results!E2489,Sheet1!$A:$A,Results!A2489)</f>
        <v>5877</v>
      </c>
    </row>
    <row r="2490" spans="1:7" x14ac:dyDescent="0.25">
      <c r="A2490">
        <v>4899</v>
      </c>
      <c r="B2490">
        <v>93644</v>
      </c>
      <c r="C2490">
        <v>63235</v>
      </c>
      <c r="D2490">
        <v>30409</v>
      </c>
      <c r="E2490">
        <v>2</v>
      </c>
      <c r="F2490">
        <v>2</v>
      </c>
      <c r="G2490" s="8">
        <f>SUMIFS(Sheet1!$C:$C,Sheet1!$B:$B,Results!E2490,Sheet1!$A:$A,Results!A2490)</f>
        <v>5876</v>
      </c>
    </row>
    <row r="2491" spans="1:7" x14ac:dyDescent="0.25">
      <c r="A2491">
        <v>4900</v>
      </c>
      <c r="B2491">
        <v>424848</v>
      </c>
      <c r="C2491">
        <v>32374</v>
      </c>
      <c r="D2491">
        <v>392474</v>
      </c>
      <c r="E2491">
        <v>2</v>
      </c>
      <c r="F2491">
        <v>2</v>
      </c>
      <c r="G2491" s="8">
        <f>SUMIFS(Sheet1!$C:$C,Sheet1!$B:$B,Results!E2491,Sheet1!$A:$A,Results!A2491)</f>
        <v>5873</v>
      </c>
    </row>
    <row r="2492" spans="1:7" x14ac:dyDescent="0.25">
      <c r="A2492">
        <v>4901</v>
      </c>
      <c r="B2492">
        <v>719609</v>
      </c>
      <c r="C2492">
        <v>227583</v>
      </c>
      <c r="D2492">
        <v>492026</v>
      </c>
      <c r="E2492">
        <v>2</v>
      </c>
      <c r="F2492">
        <v>2</v>
      </c>
      <c r="G2492" s="8">
        <f>SUMIFS(Sheet1!$C:$C,Sheet1!$B:$B,Results!E2492,Sheet1!$A:$A,Results!A2492)</f>
        <v>5872</v>
      </c>
    </row>
    <row r="2493" spans="1:7" x14ac:dyDescent="0.25">
      <c r="A2493">
        <v>4906</v>
      </c>
      <c r="B2493">
        <v>147550</v>
      </c>
      <c r="C2493">
        <v>9165</v>
      </c>
      <c r="D2493">
        <v>138385</v>
      </c>
      <c r="E2493">
        <v>2</v>
      </c>
      <c r="F2493">
        <v>2</v>
      </c>
      <c r="G2493" s="8">
        <f>SUMIFS(Sheet1!$C:$C,Sheet1!$B:$B,Results!E2493,Sheet1!$A:$A,Results!A2493)</f>
        <v>5870</v>
      </c>
    </row>
    <row r="2494" spans="1:7" x14ac:dyDescent="0.25">
      <c r="A2494">
        <v>4922</v>
      </c>
      <c r="B2494">
        <v>8114</v>
      </c>
      <c r="C2494">
        <v>3060</v>
      </c>
      <c r="D2494">
        <v>5054</v>
      </c>
      <c r="E2494">
        <v>2</v>
      </c>
      <c r="F2494">
        <v>2</v>
      </c>
      <c r="G2494" s="8">
        <f>SUMIFS(Sheet1!$C:$C,Sheet1!$B:$B,Results!E2494,Sheet1!$A:$A,Results!A2494)</f>
        <v>5184</v>
      </c>
    </row>
    <row r="2495" spans="1:7" x14ac:dyDescent="0.25">
      <c r="A2495">
        <v>4962</v>
      </c>
      <c r="B2495">
        <v>23165</v>
      </c>
      <c r="C2495">
        <v>198448</v>
      </c>
      <c r="D2495">
        <v>-175283</v>
      </c>
      <c r="E2495">
        <v>2</v>
      </c>
      <c r="F2495">
        <v>2</v>
      </c>
      <c r="G2495" s="8">
        <f>SUMIFS(Sheet1!$C:$C,Sheet1!$B:$B,Results!E2495,Sheet1!$A:$A,Results!A2495)</f>
        <v>5868</v>
      </c>
    </row>
    <row r="2496" spans="1:7" x14ac:dyDescent="0.25">
      <c r="A2496">
        <v>5003</v>
      </c>
      <c r="B2496">
        <v>125001</v>
      </c>
      <c r="C2496">
        <v>33694</v>
      </c>
      <c r="D2496">
        <v>91307</v>
      </c>
      <c r="E2496">
        <v>2</v>
      </c>
      <c r="F2496">
        <v>2</v>
      </c>
      <c r="G2496" s="8">
        <f>SUMIFS(Sheet1!$C:$C,Sheet1!$B:$B,Results!E2496,Sheet1!$A:$A,Results!A2496)</f>
        <v>5867</v>
      </c>
    </row>
    <row r="2497" spans="1:7" x14ac:dyDescent="0.25">
      <c r="A2497">
        <v>5007</v>
      </c>
      <c r="B2497">
        <v>720131</v>
      </c>
      <c r="C2497">
        <v>22617</v>
      </c>
      <c r="D2497">
        <v>697514</v>
      </c>
      <c r="E2497">
        <v>2</v>
      </c>
      <c r="F2497">
        <v>2</v>
      </c>
      <c r="G2497" s="8">
        <f>SUMIFS(Sheet1!$C:$C,Sheet1!$B:$B,Results!E2497,Sheet1!$A:$A,Results!A2497)</f>
        <v>5866</v>
      </c>
    </row>
    <row r="2498" spans="1:7" x14ac:dyDescent="0.25">
      <c r="A2498">
        <v>5012</v>
      </c>
      <c r="B2498">
        <v>12508</v>
      </c>
      <c r="C2498">
        <v>0</v>
      </c>
      <c r="D2498">
        <v>12508</v>
      </c>
      <c r="E2498">
        <v>2</v>
      </c>
      <c r="F2498">
        <v>1</v>
      </c>
      <c r="G2498" s="8">
        <f>SUMIFS(Sheet1!$C:$C,Sheet1!$B:$B,Results!E2498,Sheet1!$A:$A,Results!A2498)</f>
        <v>5064</v>
      </c>
    </row>
    <row r="2499" spans="1:7" x14ac:dyDescent="0.25">
      <c r="A2499">
        <v>5013</v>
      </c>
      <c r="B2499">
        <v>70707</v>
      </c>
      <c r="C2499">
        <v>0</v>
      </c>
      <c r="D2499">
        <v>70707</v>
      </c>
      <c r="E2499">
        <v>2</v>
      </c>
      <c r="F2499">
        <v>2</v>
      </c>
      <c r="G2499" s="8">
        <f>SUMIFS(Sheet1!$C:$C,Sheet1!$B:$B,Results!E2499,Sheet1!$A:$A,Results!A2499)</f>
        <v>5863</v>
      </c>
    </row>
    <row r="2500" spans="1:7" x14ac:dyDescent="0.25">
      <c r="A2500">
        <v>5033</v>
      </c>
      <c r="B2500">
        <v>49086</v>
      </c>
      <c r="C2500">
        <v>14607</v>
      </c>
      <c r="D2500">
        <v>34479</v>
      </c>
      <c r="E2500">
        <v>2</v>
      </c>
      <c r="F2500">
        <v>2</v>
      </c>
      <c r="G2500" s="8">
        <f>SUMIFS(Sheet1!$C:$C,Sheet1!$B:$B,Results!E2500,Sheet1!$A:$A,Results!A2500)</f>
        <v>5857</v>
      </c>
    </row>
    <row r="2501" spans="1:7" x14ac:dyDescent="0.25">
      <c r="A2501">
        <v>5034</v>
      </c>
      <c r="B2501">
        <v>179475</v>
      </c>
      <c r="C2501">
        <v>13835</v>
      </c>
      <c r="D2501">
        <v>165640</v>
      </c>
      <c r="E2501">
        <v>2</v>
      </c>
      <c r="F2501">
        <v>2</v>
      </c>
      <c r="G2501" s="8">
        <f>SUMIFS(Sheet1!$C:$C,Sheet1!$B:$B,Results!E2501,Sheet1!$A:$A,Results!A2501)</f>
        <v>5856</v>
      </c>
    </row>
    <row r="2502" spans="1:7" x14ac:dyDescent="0.25">
      <c r="A2502">
        <v>5035</v>
      </c>
      <c r="B2502">
        <v>398550</v>
      </c>
      <c r="C2502">
        <v>10607</v>
      </c>
      <c r="D2502">
        <v>387943</v>
      </c>
      <c r="E2502">
        <v>2</v>
      </c>
      <c r="F2502">
        <v>2</v>
      </c>
      <c r="G2502" s="8">
        <f>SUMIFS(Sheet1!$C:$C,Sheet1!$B:$B,Results!E2502,Sheet1!$A:$A,Results!A2502)</f>
        <v>5855</v>
      </c>
    </row>
    <row r="2503" spans="1:7" x14ac:dyDescent="0.25">
      <c r="A2503">
        <v>5036</v>
      </c>
      <c r="B2503">
        <v>77408</v>
      </c>
      <c r="C2503">
        <v>24583</v>
      </c>
      <c r="D2503">
        <v>52825</v>
      </c>
      <c r="E2503">
        <v>2</v>
      </c>
      <c r="F2503">
        <v>2</v>
      </c>
      <c r="G2503" s="8">
        <f>SUMIFS(Sheet1!$C:$C,Sheet1!$B:$B,Results!E2503,Sheet1!$A:$A,Results!A2503)</f>
        <v>5854</v>
      </c>
    </row>
    <row r="2504" spans="1:7" x14ac:dyDescent="0.25">
      <c r="A2504">
        <v>5038</v>
      </c>
      <c r="B2504">
        <v>198539</v>
      </c>
      <c r="C2504">
        <v>10696</v>
      </c>
      <c r="D2504">
        <v>187843</v>
      </c>
      <c r="E2504">
        <v>2</v>
      </c>
      <c r="F2504">
        <v>2</v>
      </c>
      <c r="G2504" s="8">
        <f>SUMIFS(Sheet1!$C:$C,Sheet1!$B:$B,Results!E2504,Sheet1!$A:$A,Results!A2504)</f>
        <v>5281</v>
      </c>
    </row>
    <row r="2505" spans="1:7" x14ac:dyDescent="0.25">
      <c r="A2505">
        <v>5039</v>
      </c>
      <c r="B2505">
        <v>321143</v>
      </c>
      <c r="C2505">
        <v>13200</v>
      </c>
      <c r="D2505">
        <v>307943</v>
      </c>
      <c r="E2505">
        <v>2</v>
      </c>
      <c r="F2505">
        <v>2</v>
      </c>
      <c r="G2505" s="8">
        <f>SUMIFS(Sheet1!$C:$C,Sheet1!$B:$B,Results!E2505,Sheet1!$A:$A,Results!A2505)</f>
        <v>5839</v>
      </c>
    </row>
    <row r="2506" spans="1:7" x14ac:dyDescent="0.25">
      <c r="A2506">
        <v>5040</v>
      </c>
      <c r="B2506">
        <v>87065</v>
      </c>
      <c r="C2506">
        <v>15714</v>
      </c>
      <c r="D2506">
        <v>71351</v>
      </c>
      <c r="E2506">
        <v>2</v>
      </c>
      <c r="F2506">
        <v>2</v>
      </c>
      <c r="G2506" s="8">
        <f>SUMIFS(Sheet1!$C:$C,Sheet1!$B:$B,Results!E2506,Sheet1!$A:$A,Results!A2506)</f>
        <v>5838</v>
      </c>
    </row>
    <row r="2507" spans="1:7" x14ac:dyDescent="0.25">
      <c r="A2507">
        <v>5041</v>
      </c>
      <c r="B2507">
        <v>146381</v>
      </c>
      <c r="C2507">
        <v>15757</v>
      </c>
      <c r="D2507">
        <v>130624</v>
      </c>
      <c r="E2507">
        <v>2</v>
      </c>
      <c r="F2507">
        <v>2</v>
      </c>
      <c r="G2507" s="8">
        <f>SUMIFS(Sheet1!$C:$C,Sheet1!$B:$B,Results!E2507,Sheet1!$A:$A,Results!A2507)</f>
        <v>5837</v>
      </c>
    </row>
    <row r="2508" spans="1:7" x14ac:dyDescent="0.25">
      <c r="A2508">
        <v>5042</v>
      </c>
      <c r="B2508">
        <v>51673</v>
      </c>
      <c r="C2508">
        <v>15804</v>
      </c>
      <c r="D2508">
        <v>35869</v>
      </c>
      <c r="E2508">
        <v>2</v>
      </c>
      <c r="F2508">
        <v>2</v>
      </c>
      <c r="G2508" s="8">
        <f>SUMIFS(Sheet1!$C:$C,Sheet1!$B:$B,Results!E2508,Sheet1!$A:$A,Results!A2508)</f>
        <v>5280</v>
      </c>
    </row>
    <row r="2509" spans="1:7" x14ac:dyDescent="0.25">
      <c r="A2509">
        <v>5043</v>
      </c>
      <c r="B2509">
        <v>40065</v>
      </c>
      <c r="C2509">
        <v>12499</v>
      </c>
      <c r="D2509">
        <v>27566</v>
      </c>
      <c r="E2509">
        <v>2</v>
      </c>
      <c r="F2509">
        <v>2</v>
      </c>
      <c r="G2509" s="8">
        <f>SUMIFS(Sheet1!$C:$C,Sheet1!$B:$B,Results!E2509,Sheet1!$A:$A,Results!A2509)</f>
        <v>5836</v>
      </c>
    </row>
    <row r="2510" spans="1:7" x14ac:dyDescent="0.25">
      <c r="A2510">
        <v>5046</v>
      </c>
      <c r="B2510">
        <v>201474</v>
      </c>
      <c r="C2510">
        <v>27630</v>
      </c>
      <c r="D2510">
        <v>173844</v>
      </c>
      <c r="E2510">
        <v>2</v>
      </c>
      <c r="F2510">
        <v>2</v>
      </c>
      <c r="G2510" s="8">
        <f>SUMIFS(Sheet1!$C:$C,Sheet1!$B:$B,Results!E2510,Sheet1!$A:$A,Results!A2510)</f>
        <v>5850</v>
      </c>
    </row>
    <row r="2511" spans="1:7" x14ac:dyDescent="0.25">
      <c r="A2511">
        <v>5064</v>
      </c>
      <c r="B2511">
        <v>64533</v>
      </c>
      <c r="C2511">
        <v>0</v>
      </c>
      <c r="D2511">
        <v>64533</v>
      </c>
      <c r="E2511">
        <v>2</v>
      </c>
      <c r="F2511">
        <v>2</v>
      </c>
      <c r="G2511" s="8">
        <f>SUMIFS(Sheet1!$C:$C,Sheet1!$B:$B,Results!E2511,Sheet1!$A:$A,Results!A2511)</f>
        <v>5845</v>
      </c>
    </row>
    <row r="2512" spans="1:7" x14ac:dyDescent="0.25">
      <c r="A2512">
        <v>5099</v>
      </c>
      <c r="B2512">
        <v>59398</v>
      </c>
      <c r="C2512">
        <v>249261</v>
      </c>
      <c r="D2512">
        <v>-189863</v>
      </c>
      <c r="E2512">
        <v>2</v>
      </c>
      <c r="F2512">
        <v>3</v>
      </c>
      <c r="G2512" s="8">
        <f>SUMIFS(Sheet1!$C:$C,Sheet1!$B:$B,Results!E2512,Sheet1!$A:$A,Results!A2512)</f>
        <v>5181</v>
      </c>
    </row>
    <row r="2513" spans="1:7" x14ac:dyDescent="0.25">
      <c r="A2513">
        <v>5106</v>
      </c>
      <c r="B2513">
        <v>312262</v>
      </c>
      <c r="C2513">
        <v>23171</v>
      </c>
      <c r="D2513">
        <v>289091</v>
      </c>
      <c r="E2513">
        <v>2</v>
      </c>
      <c r="F2513">
        <v>2</v>
      </c>
      <c r="G2513" s="8">
        <f>SUMIFS(Sheet1!$C:$C,Sheet1!$B:$B,Results!E2513,Sheet1!$A:$A,Results!A2513)</f>
        <v>5842</v>
      </c>
    </row>
    <row r="2514" spans="1:7" x14ac:dyDescent="0.25">
      <c r="A2514">
        <v>5107</v>
      </c>
      <c r="B2514">
        <v>21891</v>
      </c>
      <c r="C2514">
        <v>16996</v>
      </c>
      <c r="D2514">
        <v>4895</v>
      </c>
      <c r="E2514">
        <v>2</v>
      </c>
      <c r="F2514">
        <v>2</v>
      </c>
      <c r="G2514" s="8">
        <f>SUMIFS(Sheet1!$C:$C,Sheet1!$B:$B,Results!E2514,Sheet1!$A:$A,Results!A2514)</f>
        <v>5841</v>
      </c>
    </row>
    <row r="2515" spans="1:7" x14ac:dyDescent="0.25">
      <c r="A2515">
        <v>5125</v>
      </c>
      <c r="B2515">
        <v>84546</v>
      </c>
      <c r="C2515">
        <v>65639</v>
      </c>
      <c r="D2515">
        <v>18907</v>
      </c>
      <c r="E2515">
        <v>2</v>
      </c>
      <c r="F2515">
        <v>2</v>
      </c>
      <c r="G2515" s="8">
        <f>SUMIFS(Sheet1!$C:$C,Sheet1!$B:$B,Results!E2515,Sheet1!$A:$A,Results!A2515)</f>
        <v>5840</v>
      </c>
    </row>
    <row r="2516" spans="1:7" x14ac:dyDescent="0.25">
      <c r="A2516">
        <v>5186</v>
      </c>
      <c r="B2516">
        <v>124845</v>
      </c>
      <c r="C2516">
        <v>25271</v>
      </c>
      <c r="D2516">
        <v>99574</v>
      </c>
      <c r="E2516">
        <v>2</v>
      </c>
      <c r="F2516">
        <v>2</v>
      </c>
      <c r="G2516" s="8">
        <f>SUMIFS(Sheet1!$C:$C,Sheet1!$B:$B,Results!E2516,Sheet1!$A:$A,Results!A2516)</f>
        <v>5831</v>
      </c>
    </row>
    <row r="2517" spans="1:7" x14ac:dyDescent="0.25">
      <c r="A2517">
        <v>5187</v>
      </c>
      <c r="B2517">
        <v>70532</v>
      </c>
      <c r="C2517">
        <v>21764</v>
      </c>
      <c r="D2517">
        <v>48768</v>
      </c>
      <c r="E2517">
        <v>2</v>
      </c>
      <c r="F2517">
        <v>2</v>
      </c>
      <c r="G2517" s="8">
        <f>SUMIFS(Sheet1!$C:$C,Sheet1!$B:$B,Results!E2517,Sheet1!$A:$A,Results!A2517)</f>
        <v>5830</v>
      </c>
    </row>
    <row r="2518" spans="1:7" x14ac:dyDescent="0.25">
      <c r="A2518">
        <v>5188</v>
      </c>
      <c r="B2518">
        <v>201942</v>
      </c>
      <c r="C2518">
        <v>24590</v>
      </c>
      <c r="D2518">
        <v>177352</v>
      </c>
      <c r="E2518">
        <v>2</v>
      </c>
      <c r="F2518">
        <v>2</v>
      </c>
      <c r="G2518" s="8">
        <f>SUMIFS(Sheet1!$C:$C,Sheet1!$B:$B,Results!E2518,Sheet1!$A:$A,Results!A2518)</f>
        <v>5829</v>
      </c>
    </row>
    <row r="2519" spans="1:7" x14ac:dyDescent="0.25">
      <c r="A2519">
        <v>5189</v>
      </c>
      <c r="B2519">
        <v>87277</v>
      </c>
      <c r="C2519">
        <v>14640</v>
      </c>
      <c r="D2519">
        <v>72637</v>
      </c>
      <c r="E2519">
        <v>2</v>
      </c>
      <c r="F2519">
        <v>2</v>
      </c>
      <c r="G2519" s="8">
        <f>SUMIFS(Sheet1!$C:$C,Sheet1!$B:$B,Results!E2519,Sheet1!$A:$A,Results!A2519)</f>
        <v>5828</v>
      </c>
    </row>
    <row r="2520" spans="1:7" x14ac:dyDescent="0.25">
      <c r="A2520">
        <v>5190</v>
      </c>
      <c r="B2520">
        <v>992702</v>
      </c>
      <c r="C2520">
        <v>14669</v>
      </c>
      <c r="D2520">
        <v>978033</v>
      </c>
      <c r="E2520">
        <v>2</v>
      </c>
      <c r="F2520">
        <v>2</v>
      </c>
      <c r="G2520" s="8">
        <f>SUMIFS(Sheet1!$C:$C,Sheet1!$B:$B,Results!E2520,Sheet1!$A:$A,Results!A2520)</f>
        <v>5827</v>
      </c>
    </row>
    <row r="2521" spans="1:7" x14ac:dyDescent="0.25">
      <c r="A2521">
        <v>5191</v>
      </c>
      <c r="B2521">
        <v>159790</v>
      </c>
      <c r="C2521">
        <v>19318</v>
      </c>
      <c r="D2521">
        <v>140472</v>
      </c>
      <c r="E2521">
        <v>2</v>
      </c>
      <c r="F2521">
        <v>2</v>
      </c>
      <c r="G2521" s="8">
        <f>SUMIFS(Sheet1!$C:$C,Sheet1!$B:$B,Results!E2521,Sheet1!$A:$A,Results!A2521)</f>
        <v>5826</v>
      </c>
    </row>
    <row r="2522" spans="1:7" x14ac:dyDescent="0.25">
      <c r="A2522">
        <v>5192</v>
      </c>
      <c r="B2522">
        <v>54124</v>
      </c>
      <c r="C2522">
        <v>140241</v>
      </c>
      <c r="D2522">
        <v>-86117</v>
      </c>
      <c r="E2522">
        <v>2</v>
      </c>
      <c r="F2522">
        <v>2</v>
      </c>
      <c r="G2522" s="8">
        <f>SUMIFS(Sheet1!$C:$C,Sheet1!$B:$B,Results!E2522,Sheet1!$A:$A,Results!A2522)</f>
        <v>5825</v>
      </c>
    </row>
    <row r="2523" spans="1:7" x14ac:dyDescent="0.25">
      <c r="A2523">
        <v>5193</v>
      </c>
      <c r="B2523">
        <v>37521</v>
      </c>
      <c r="C2523">
        <v>21838</v>
      </c>
      <c r="D2523">
        <v>15683</v>
      </c>
      <c r="E2523">
        <v>2</v>
      </c>
      <c r="F2523">
        <v>2</v>
      </c>
      <c r="G2523" s="8">
        <f>SUMIFS(Sheet1!$C:$C,Sheet1!$B:$B,Results!E2523,Sheet1!$A:$A,Results!A2523)</f>
        <v>5824</v>
      </c>
    </row>
    <row r="2524" spans="1:7" x14ac:dyDescent="0.25">
      <c r="A2524">
        <v>5194</v>
      </c>
      <c r="B2524">
        <v>886860</v>
      </c>
      <c r="C2524">
        <v>65984</v>
      </c>
      <c r="D2524">
        <v>820876</v>
      </c>
      <c r="E2524">
        <v>2</v>
      </c>
      <c r="F2524">
        <v>2</v>
      </c>
      <c r="G2524" s="8">
        <f>SUMIFS(Sheet1!$C:$C,Sheet1!$B:$B,Results!E2524,Sheet1!$A:$A,Results!A2524)</f>
        <v>5823</v>
      </c>
    </row>
    <row r="2525" spans="1:7" x14ac:dyDescent="0.25">
      <c r="A2525">
        <v>5195</v>
      </c>
      <c r="B2525">
        <v>428961</v>
      </c>
      <c r="C2525">
        <v>30859</v>
      </c>
      <c r="D2525">
        <v>398102</v>
      </c>
      <c r="E2525">
        <v>2</v>
      </c>
      <c r="F2525">
        <v>2</v>
      </c>
      <c r="G2525" s="8">
        <f>SUMIFS(Sheet1!$C:$C,Sheet1!$B:$B,Results!E2525,Sheet1!$A:$A,Results!A2525)</f>
        <v>5822</v>
      </c>
    </row>
    <row r="2526" spans="1:7" x14ac:dyDescent="0.25">
      <c r="A2526">
        <v>5196</v>
      </c>
      <c r="B2526">
        <v>899654</v>
      </c>
      <c r="C2526">
        <v>19377</v>
      </c>
      <c r="D2526">
        <v>880277</v>
      </c>
      <c r="E2526">
        <v>2</v>
      </c>
      <c r="F2526">
        <v>2</v>
      </c>
      <c r="G2526" s="8">
        <f>SUMIFS(Sheet1!$C:$C,Sheet1!$B:$B,Results!E2526,Sheet1!$A:$A,Results!A2526)</f>
        <v>5821</v>
      </c>
    </row>
    <row r="2527" spans="1:7" x14ac:dyDescent="0.25">
      <c r="A2527">
        <v>5197</v>
      </c>
      <c r="B2527">
        <v>797867</v>
      </c>
      <c r="C2527">
        <v>17495</v>
      </c>
      <c r="D2527">
        <v>780372</v>
      </c>
      <c r="E2527">
        <v>2</v>
      </c>
      <c r="F2527">
        <v>2</v>
      </c>
      <c r="G2527" s="8">
        <f>SUMIFS(Sheet1!$C:$C,Sheet1!$B:$B,Results!E2527,Sheet1!$A:$A,Results!A2527)</f>
        <v>5820</v>
      </c>
    </row>
    <row r="2528" spans="1:7" x14ac:dyDescent="0.25">
      <c r="A2528">
        <v>5199</v>
      </c>
      <c r="B2528">
        <v>11623</v>
      </c>
      <c r="C2528">
        <v>0</v>
      </c>
      <c r="D2528">
        <v>11623</v>
      </c>
      <c r="E2528">
        <v>2</v>
      </c>
      <c r="F2528">
        <v>2</v>
      </c>
      <c r="G2528" s="8">
        <f>SUMIFS(Sheet1!$C:$C,Sheet1!$B:$B,Results!E2528,Sheet1!$A:$A,Results!A2528)</f>
        <v>5419</v>
      </c>
    </row>
    <row r="2529" spans="1:7" x14ac:dyDescent="0.25">
      <c r="A2529">
        <v>5228</v>
      </c>
      <c r="B2529">
        <v>13395</v>
      </c>
      <c r="C2529">
        <v>0</v>
      </c>
      <c r="D2529">
        <v>13395</v>
      </c>
      <c r="E2529">
        <v>2</v>
      </c>
      <c r="F2529">
        <v>2</v>
      </c>
      <c r="G2529" s="8">
        <f>SUMIFS(Sheet1!$C:$C,Sheet1!$B:$B,Results!E2529,Sheet1!$A:$A,Results!A2529)</f>
        <v>5418</v>
      </c>
    </row>
    <row r="2530" spans="1:7" x14ac:dyDescent="0.25">
      <c r="A2530">
        <v>5229</v>
      </c>
      <c r="B2530">
        <v>21978</v>
      </c>
      <c r="C2530">
        <v>136385</v>
      </c>
      <c r="D2530">
        <v>-114407</v>
      </c>
      <c r="E2530">
        <v>2</v>
      </c>
      <c r="F2530">
        <v>2</v>
      </c>
      <c r="G2530" s="8">
        <f>SUMIFS(Sheet1!$C:$C,Sheet1!$B:$B,Results!E2530,Sheet1!$A:$A,Results!A2530)</f>
        <v>5816</v>
      </c>
    </row>
    <row r="2531" spans="1:7" x14ac:dyDescent="0.25">
      <c r="A2531">
        <v>5230</v>
      </c>
      <c r="B2531">
        <v>11889</v>
      </c>
      <c r="C2531">
        <v>15000</v>
      </c>
      <c r="D2531">
        <v>-3111</v>
      </c>
      <c r="E2531">
        <v>2</v>
      </c>
      <c r="F2531">
        <v>2</v>
      </c>
      <c r="G2531" s="8">
        <f>SUMIFS(Sheet1!$C:$C,Sheet1!$B:$B,Results!E2531,Sheet1!$A:$A,Results!A2531)</f>
        <v>5269</v>
      </c>
    </row>
    <row r="2532" spans="1:7" x14ac:dyDescent="0.25">
      <c r="A2532">
        <v>5244</v>
      </c>
      <c r="B2532">
        <v>127217</v>
      </c>
      <c r="C2532">
        <v>12000</v>
      </c>
      <c r="D2532">
        <v>115217</v>
      </c>
      <c r="E2532">
        <v>2</v>
      </c>
      <c r="F2532">
        <v>2</v>
      </c>
      <c r="G2532" s="8">
        <f>SUMIFS(Sheet1!$C:$C,Sheet1!$B:$B,Results!E2532,Sheet1!$A:$A,Results!A2532)</f>
        <v>5291</v>
      </c>
    </row>
    <row r="2533" spans="1:7" x14ac:dyDescent="0.25">
      <c r="A2533">
        <v>5245</v>
      </c>
      <c r="B2533">
        <v>52527</v>
      </c>
      <c r="C2533">
        <v>19000</v>
      </c>
      <c r="D2533">
        <v>33527</v>
      </c>
      <c r="E2533">
        <v>2</v>
      </c>
      <c r="F2533">
        <v>2</v>
      </c>
      <c r="G2533" s="8">
        <f>SUMIFS(Sheet1!$C:$C,Sheet1!$B:$B,Results!E2533,Sheet1!$A:$A,Results!A2533)</f>
        <v>5808</v>
      </c>
    </row>
    <row r="2534" spans="1:7" x14ac:dyDescent="0.25">
      <c r="A2534">
        <v>5256</v>
      </c>
      <c r="B2534">
        <v>10975</v>
      </c>
      <c r="C2534">
        <v>30000</v>
      </c>
      <c r="D2534">
        <v>-19025</v>
      </c>
      <c r="E2534">
        <v>2</v>
      </c>
      <c r="F2534">
        <v>2</v>
      </c>
      <c r="G2534" s="8">
        <f>SUMIFS(Sheet1!$C:$C,Sheet1!$B:$B,Results!E2534,Sheet1!$A:$A,Results!A2534)</f>
        <v>5815</v>
      </c>
    </row>
    <row r="2535" spans="1:7" x14ac:dyDescent="0.25">
      <c r="A2535">
        <v>5257</v>
      </c>
      <c r="B2535">
        <v>10975</v>
      </c>
      <c r="C2535">
        <v>3000</v>
      </c>
      <c r="D2535">
        <v>7975</v>
      </c>
      <c r="E2535">
        <v>2</v>
      </c>
      <c r="F2535">
        <v>2</v>
      </c>
      <c r="G2535" s="8">
        <f>SUMIFS(Sheet1!$C:$C,Sheet1!$B:$B,Results!E2535,Sheet1!$A:$A,Results!A2535)</f>
        <v>5814</v>
      </c>
    </row>
    <row r="2536" spans="1:7" x14ac:dyDescent="0.25">
      <c r="A2536">
        <v>5303</v>
      </c>
      <c r="B2536">
        <v>16218</v>
      </c>
      <c r="C2536">
        <v>8000</v>
      </c>
      <c r="D2536">
        <v>8218</v>
      </c>
      <c r="E2536">
        <v>2</v>
      </c>
      <c r="F2536">
        <v>2</v>
      </c>
      <c r="G2536" s="8">
        <f>SUMIFS(Sheet1!$C:$C,Sheet1!$B:$B,Results!E2536,Sheet1!$A:$A,Results!A2536)</f>
        <v>5200</v>
      </c>
    </row>
    <row r="2537" spans="1:7" x14ac:dyDescent="0.25">
      <c r="A2537">
        <v>5314</v>
      </c>
      <c r="B2537">
        <v>15951</v>
      </c>
      <c r="C2537">
        <v>14000</v>
      </c>
      <c r="D2537">
        <v>1951</v>
      </c>
      <c r="E2537">
        <v>2</v>
      </c>
      <c r="F2537">
        <v>2</v>
      </c>
      <c r="G2537" s="8">
        <f>SUMIFS(Sheet1!$C:$C,Sheet1!$B:$B,Results!E2537,Sheet1!$A:$A,Results!A2537)</f>
        <v>5416</v>
      </c>
    </row>
    <row r="2538" spans="1:7" x14ac:dyDescent="0.25">
      <c r="A2538">
        <v>5315</v>
      </c>
      <c r="B2538">
        <v>16289</v>
      </c>
      <c r="C2538">
        <v>13000</v>
      </c>
      <c r="D2538">
        <v>3289</v>
      </c>
      <c r="E2538">
        <v>2</v>
      </c>
      <c r="F2538">
        <v>2</v>
      </c>
      <c r="G2538" s="8">
        <f>SUMIFS(Sheet1!$C:$C,Sheet1!$B:$B,Results!E2538,Sheet1!$A:$A,Results!A2538)</f>
        <v>5415</v>
      </c>
    </row>
    <row r="2539" spans="1:7" x14ac:dyDescent="0.25">
      <c r="A2539">
        <v>5317</v>
      </c>
      <c r="B2539">
        <v>97376</v>
      </c>
      <c r="C2539">
        <v>4000</v>
      </c>
      <c r="D2539">
        <v>93376</v>
      </c>
      <c r="E2539">
        <v>2</v>
      </c>
      <c r="F2539">
        <v>2</v>
      </c>
      <c r="G2539" s="8">
        <f>SUMIFS(Sheet1!$C:$C,Sheet1!$B:$B,Results!E2539,Sheet1!$A:$A,Results!A2539)</f>
        <v>5413</v>
      </c>
    </row>
    <row r="2540" spans="1:7" x14ac:dyDescent="0.25">
      <c r="A2540">
        <v>5322</v>
      </c>
      <c r="B2540">
        <v>251258</v>
      </c>
      <c r="C2540">
        <v>17000</v>
      </c>
      <c r="D2540">
        <v>234258</v>
      </c>
      <c r="E2540">
        <v>2</v>
      </c>
      <c r="F2540">
        <v>2</v>
      </c>
      <c r="G2540" s="8">
        <f>SUMIFS(Sheet1!$C:$C,Sheet1!$B:$B,Results!E2540,Sheet1!$A:$A,Results!A2540)</f>
        <v>5386</v>
      </c>
    </row>
    <row r="2541" spans="1:7" x14ac:dyDescent="0.25">
      <c r="A2541">
        <v>5323</v>
      </c>
      <c r="B2541">
        <v>20485</v>
      </c>
      <c r="C2541">
        <v>17000</v>
      </c>
      <c r="D2541">
        <v>3485</v>
      </c>
      <c r="E2541">
        <v>2</v>
      </c>
      <c r="F2541">
        <v>2</v>
      </c>
      <c r="G2541" s="8">
        <f>SUMIFS(Sheet1!$C:$C,Sheet1!$B:$B,Results!E2541,Sheet1!$A:$A,Results!A2541)</f>
        <v>5796</v>
      </c>
    </row>
    <row r="2542" spans="1:7" x14ac:dyDescent="0.25">
      <c r="A2542">
        <v>5324</v>
      </c>
      <c r="B2542">
        <v>24799</v>
      </c>
      <c r="C2542">
        <v>18000</v>
      </c>
      <c r="D2542">
        <v>6799</v>
      </c>
      <c r="E2542">
        <v>2</v>
      </c>
      <c r="F2542">
        <v>2</v>
      </c>
      <c r="G2542" s="8">
        <f>SUMIFS(Sheet1!$C:$C,Sheet1!$B:$B,Results!E2542,Sheet1!$A:$A,Results!A2542)</f>
        <v>5373</v>
      </c>
    </row>
    <row r="2543" spans="1:7" x14ac:dyDescent="0.25">
      <c r="A2543">
        <v>5325</v>
      </c>
      <c r="B2543">
        <v>23401</v>
      </c>
      <c r="C2543">
        <v>19000</v>
      </c>
      <c r="D2543">
        <v>4401</v>
      </c>
      <c r="E2543">
        <v>2</v>
      </c>
      <c r="F2543">
        <v>2</v>
      </c>
      <c r="G2543" s="8">
        <f>SUMIFS(Sheet1!$C:$C,Sheet1!$B:$B,Results!E2543,Sheet1!$A:$A,Results!A2543)</f>
        <v>5802</v>
      </c>
    </row>
    <row r="2544" spans="1:7" x14ac:dyDescent="0.25">
      <c r="A2544">
        <v>5326</v>
      </c>
      <c r="B2544">
        <v>202822</v>
      </c>
      <c r="C2544">
        <v>16000</v>
      </c>
      <c r="D2544">
        <v>186822</v>
      </c>
      <c r="E2544">
        <v>2</v>
      </c>
      <c r="F2544">
        <v>2</v>
      </c>
      <c r="G2544" s="8">
        <f>SUMIFS(Sheet1!$C:$C,Sheet1!$B:$B,Results!E2544,Sheet1!$A:$A,Results!A2544)</f>
        <v>5801</v>
      </c>
    </row>
    <row r="2545" spans="1:7" x14ac:dyDescent="0.25">
      <c r="A2545">
        <v>5329</v>
      </c>
      <c r="B2545">
        <v>121218</v>
      </c>
      <c r="C2545">
        <v>20000</v>
      </c>
      <c r="D2545">
        <v>101218</v>
      </c>
      <c r="E2545">
        <v>2</v>
      </c>
      <c r="F2545">
        <v>2</v>
      </c>
      <c r="G2545" s="8">
        <f>SUMIFS(Sheet1!$C:$C,Sheet1!$B:$B,Results!E2545,Sheet1!$A:$A,Results!A2545)</f>
        <v>5334</v>
      </c>
    </row>
    <row r="2546" spans="1:7" x14ac:dyDescent="0.25">
      <c r="A2546">
        <v>5330</v>
      </c>
      <c r="B2546">
        <v>334077</v>
      </c>
      <c r="C2546">
        <v>20000</v>
      </c>
      <c r="D2546">
        <v>314077</v>
      </c>
      <c r="E2546">
        <v>2</v>
      </c>
      <c r="F2546">
        <v>2</v>
      </c>
      <c r="G2546" s="8">
        <f>SUMIFS(Sheet1!$C:$C,Sheet1!$B:$B,Results!E2546,Sheet1!$A:$A,Results!A2546)</f>
        <v>5333</v>
      </c>
    </row>
    <row r="2547" spans="1:7" x14ac:dyDescent="0.25">
      <c r="A2547">
        <v>5331</v>
      </c>
      <c r="B2547">
        <v>338600</v>
      </c>
      <c r="C2547">
        <v>32000</v>
      </c>
      <c r="D2547">
        <v>306600</v>
      </c>
      <c r="E2547">
        <v>2</v>
      </c>
      <c r="F2547">
        <v>2</v>
      </c>
      <c r="G2547" s="8">
        <f>SUMIFS(Sheet1!$C:$C,Sheet1!$B:$B,Results!E2547,Sheet1!$A:$A,Results!A2547)</f>
        <v>5797</v>
      </c>
    </row>
    <row r="2548" spans="1:7" x14ac:dyDescent="0.25">
      <c r="A2548">
        <v>5332</v>
      </c>
      <c r="B2548">
        <v>357803</v>
      </c>
      <c r="C2548">
        <v>22000</v>
      </c>
      <c r="D2548">
        <v>335803</v>
      </c>
      <c r="E2548">
        <v>2</v>
      </c>
      <c r="F2548">
        <v>2</v>
      </c>
      <c r="G2548" s="8">
        <f>SUMIFS(Sheet1!$C:$C,Sheet1!$B:$B,Results!E2548,Sheet1!$A:$A,Results!A2548)</f>
        <v>5329</v>
      </c>
    </row>
    <row r="2549" spans="1:7" x14ac:dyDescent="0.25">
      <c r="A2549">
        <v>5335</v>
      </c>
      <c r="B2549">
        <v>107664</v>
      </c>
      <c r="C2549">
        <v>30000</v>
      </c>
      <c r="D2549">
        <v>77664</v>
      </c>
      <c r="E2549">
        <v>2</v>
      </c>
      <c r="F2549">
        <v>2</v>
      </c>
      <c r="G2549" s="8">
        <f>SUMIFS(Sheet1!$C:$C,Sheet1!$B:$B,Results!E2549,Sheet1!$A:$A,Results!A2549)</f>
        <v>5327</v>
      </c>
    </row>
    <row r="2550" spans="1:7" x14ac:dyDescent="0.25">
      <c r="A2550">
        <v>5336</v>
      </c>
      <c r="B2550">
        <v>222559</v>
      </c>
      <c r="C2550">
        <v>13000</v>
      </c>
      <c r="D2550">
        <v>209559</v>
      </c>
      <c r="E2550">
        <v>2</v>
      </c>
      <c r="F2550">
        <v>2</v>
      </c>
      <c r="G2550" s="8">
        <f>SUMIFS(Sheet1!$C:$C,Sheet1!$B:$B,Results!E2550,Sheet1!$A:$A,Results!A2550)</f>
        <v>5326</v>
      </c>
    </row>
    <row r="2551" spans="1:7" x14ac:dyDescent="0.25">
      <c r="A2551">
        <v>5337</v>
      </c>
      <c r="B2551">
        <v>1024813</v>
      </c>
      <c r="C2551">
        <v>13000</v>
      </c>
      <c r="D2551">
        <v>1011813</v>
      </c>
      <c r="E2551">
        <v>2</v>
      </c>
      <c r="F2551">
        <v>2</v>
      </c>
      <c r="G2551" s="8">
        <f>SUMIFS(Sheet1!$C:$C,Sheet1!$B:$B,Results!E2551,Sheet1!$A:$A,Results!A2551)</f>
        <v>5795</v>
      </c>
    </row>
    <row r="2552" spans="1:7" x14ac:dyDescent="0.25">
      <c r="A2552">
        <v>5338</v>
      </c>
      <c r="B2552">
        <v>93085</v>
      </c>
      <c r="C2552">
        <v>14000</v>
      </c>
      <c r="D2552">
        <v>79085</v>
      </c>
      <c r="E2552">
        <v>2</v>
      </c>
      <c r="F2552">
        <v>2</v>
      </c>
      <c r="G2552" s="8">
        <f>SUMIFS(Sheet1!$C:$C,Sheet1!$B:$B,Results!E2552,Sheet1!$A:$A,Results!A2552)</f>
        <v>5325</v>
      </c>
    </row>
    <row r="2553" spans="1:7" x14ac:dyDescent="0.25">
      <c r="A2553">
        <v>5339</v>
      </c>
      <c r="B2553">
        <v>299477</v>
      </c>
      <c r="C2553">
        <v>21000</v>
      </c>
      <c r="D2553">
        <v>278477</v>
      </c>
      <c r="E2553">
        <v>2</v>
      </c>
      <c r="F2553">
        <v>2</v>
      </c>
      <c r="G2553" s="8">
        <f>SUMIFS(Sheet1!$C:$C,Sheet1!$B:$B,Results!E2553,Sheet1!$A:$A,Results!A2553)</f>
        <v>5324</v>
      </c>
    </row>
    <row r="2554" spans="1:7" x14ac:dyDescent="0.25">
      <c r="A2554">
        <v>5340</v>
      </c>
      <c r="B2554">
        <v>1211357</v>
      </c>
      <c r="C2554">
        <v>24000</v>
      </c>
      <c r="D2554">
        <v>1187357</v>
      </c>
      <c r="E2554">
        <v>2</v>
      </c>
      <c r="F2554">
        <v>2</v>
      </c>
      <c r="G2554" s="8">
        <f>SUMIFS(Sheet1!$C:$C,Sheet1!$B:$B,Results!E2554,Sheet1!$A:$A,Results!A2554)</f>
        <v>5323</v>
      </c>
    </row>
    <row r="2555" spans="1:7" x14ac:dyDescent="0.25">
      <c r="A2555">
        <v>5341</v>
      </c>
      <c r="B2555">
        <v>459807</v>
      </c>
      <c r="C2555">
        <v>21000</v>
      </c>
      <c r="D2555">
        <v>438807</v>
      </c>
      <c r="E2555">
        <v>2</v>
      </c>
      <c r="F2555">
        <v>2</v>
      </c>
      <c r="G2555" s="8">
        <f>SUMIFS(Sheet1!$C:$C,Sheet1!$B:$B,Results!E2555,Sheet1!$A:$A,Results!A2555)</f>
        <v>5794</v>
      </c>
    </row>
    <row r="2556" spans="1:7" x14ac:dyDescent="0.25">
      <c r="A2556">
        <v>5342</v>
      </c>
      <c r="B2556">
        <v>245833</v>
      </c>
      <c r="C2556">
        <v>20000</v>
      </c>
      <c r="D2556">
        <v>225833</v>
      </c>
      <c r="E2556">
        <v>2</v>
      </c>
      <c r="F2556">
        <v>2</v>
      </c>
      <c r="G2556" s="8">
        <f>SUMIFS(Sheet1!$C:$C,Sheet1!$B:$B,Results!E2556,Sheet1!$A:$A,Results!A2556)</f>
        <v>5322</v>
      </c>
    </row>
    <row r="2557" spans="1:7" x14ac:dyDescent="0.25">
      <c r="A2557">
        <v>5343</v>
      </c>
      <c r="B2557">
        <v>194313</v>
      </c>
      <c r="C2557">
        <v>19000</v>
      </c>
      <c r="D2557">
        <v>175313</v>
      </c>
      <c r="E2557">
        <v>2</v>
      </c>
      <c r="F2557">
        <v>2</v>
      </c>
      <c r="G2557" s="8">
        <f>SUMIFS(Sheet1!$C:$C,Sheet1!$B:$B,Results!E2557,Sheet1!$A:$A,Results!A2557)</f>
        <v>5321</v>
      </c>
    </row>
    <row r="2558" spans="1:7" x14ac:dyDescent="0.25">
      <c r="A2558">
        <v>5344</v>
      </c>
      <c r="B2558">
        <v>281430</v>
      </c>
      <c r="C2558">
        <v>19008</v>
      </c>
      <c r="D2558">
        <v>262422</v>
      </c>
      <c r="E2558">
        <v>2</v>
      </c>
      <c r="F2558">
        <v>2</v>
      </c>
      <c r="G2558" s="8">
        <f>SUMIFS(Sheet1!$C:$C,Sheet1!$B:$B,Results!E2558,Sheet1!$A:$A,Results!A2558)</f>
        <v>5320</v>
      </c>
    </row>
    <row r="2559" spans="1:7" x14ac:dyDescent="0.25">
      <c r="A2559">
        <v>5377</v>
      </c>
      <c r="B2559">
        <v>11423</v>
      </c>
      <c r="C2559">
        <v>0</v>
      </c>
      <c r="D2559">
        <v>11423</v>
      </c>
      <c r="E2559">
        <v>2</v>
      </c>
      <c r="F2559">
        <v>2</v>
      </c>
      <c r="G2559" s="8">
        <f>SUMIFS(Sheet1!$C:$C,Sheet1!$B:$B,Results!E2559,Sheet1!$A:$A,Results!A2559)</f>
        <v>5412</v>
      </c>
    </row>
    <row r="2560" spans="1:7" x14ac:dyDescent="0.25">
      <c r="A2560">
        <v>5383</v>
      </c>
      <c r="B2560">
        <v>2729</v>
      </c>
      <c r="C2560">
        <v>4008</v>
      </c>
      <c r="D2560">
        <v>-1279</v>
      </c>
      <c r="E2560">
        <v>2</v>
      </c>
      <c r="F2560">
        <v>2</v>
      </c>
      <c r="G2560" s="8">
        <f>SUMIFS(Sheet1!$C:$C,Sheet1!$B:$B,Results!E2560,Sheet1!$A:$A,Results!A2560)</f>
        <v>5798</v>
      </c>
    </row>
    <row r="2561" spans="1:7" x14ac:dyDescent="0.25">
      <c r="A2561">
        <v>5391</v>
      </c>
      <c r="B2561">
        <v>63873</v>
      </c>
      <c r="C2561">
        <v>3006</v>
      </c>
      <c r="D2561">
        <v>60867</v>
      </c>
      <c r="E2561">
        <v>2</v>
      </c>
      <c r="F2561">
        <v>2</v>
      </c>
      <c r="G2561" s="8">
        <f>SUMIFS(Sheet1!$C:$C,Sheet1!$B:$B,Results!E2561,Sheet1!$A:$A,Results!A2561)</f>
        <v>5256</v>
      </c>
    </row>
    <row r="2562" spans="1:7" x14ac:dyDescent="0.25">
      <c r="A2562">
        <v>5392</v>
      </c>
      <c r="B2562">
        <v>1235714</v>
      </c>
      <c r="C2562">
        <v>105184</v>
      </c>
      <c r="D2562">
        <v>1130530</v>
      </c>
      <c r="E2562">
        <v>2</v>
      </c>
      <c r="F2562">
        <v>2</v>
      </c>
      <c r="G2562" s="8">
        <f>SUMIFS(Sheet1!$C:$C,Sheet1!$B:$B,Results!E2562,Sheet1!$A:$A,Results!A2562)</f>
        <v>5776</v>
      </c>
    </row>
    <row r="2563" spans="1:7" x14ac:dyDescent="0.25">
      <c r="A2563">
        <v>5393</v>
      </c>
      <c r="B2563">
        <v>62611</v>
      </c>
      <c r="C2563">
        <v>59715</v>
      </c>
      <c r="D2563">
        <v>2896</v>
      </c>
      <c r="E2563">
        <v>2</v>
      </c>
      <c r="F2563">
        <v>2</v>
      </c>
      <c r="G2563" s="8">
        <f>SUMIFS(Sheet1!$C:$C,Sheet1!$B:$B,Results!E2563,Sheet1!$A:$A,Results!A2563)</f>
        <v>5780</v>
      </c>
    </row>
    <row r="2564" spans="1:7" x14ac:dyDescent="0.25">
      <c r="A2564">
        <v>5394</v>
      </c>
      <c r="B2564">
        <v>43004</v>
      </c>
      <c r="C2564">
        <v>11405</v>
      </c>
      <c r="D2564">
        <v>31599</v>
      </c>
      <c r="E2564">
        <v>2</v>
      </c>
      <c r="F2564">
        <v>2</v>
      </c>
      <c r="G2564" s="8">
        <f>SUMIFS(Sheet1!$C:$C,Sheet1!$B:$B,Results!E2564,Sheet1!$A:$A,Results!A2564)</f>
        <v>5778</v>
      </c>
    </row>
    <row r="2565" spans="1:7" x14ac:dyDescent="0.25">
      <c r="A2565">
        <v>5395</v>
      </c>
      <c r="B2565">
        <v>190714</v>
      </c>
      <c r="C2565">
        <v>18732</v>
      </c>
      <c r="D2565">
        <v>171982</v>
      </c>
      <c r="E2565">
        <v>2</v>
      </c>
      <c r="F2565">
        <v>2</v>
      </c>
      <c r="G2565" s="8">
        <f>SUMIFS(Sheet1!$C:$C,Sheet1!$B:$B,Results!E2565,Sheet1!$A:$A,Results!A2565)</f>
        <v>5397</v>
      </c>
    </row>
    <row r="2566" spans="1:7" x14ac:dyDescent="0.25">
      <c r="A2566">
        <v>5396</v>
      </c>
      <c r="B2566">
        <v>139174</v>
      </c>
      <c r="C2566">
        <v>150093</v>
      </c>
      <c r="D2566">
        <v>-10919</v>
      </c>
      <c r="E2566">
        <v>2</v>
      </c>
      <c r="F2566">
        <v>2</v>
      </c>
      <c r="G2566" s="8">
        <f>SUMIFS(Sheet1!$C:$C,Sheet1!$B:$B,Results!E2566,Sheet1!$A:$A,Results!A2566)</f>
        <v>5779</v>
      </c>
    </row>
    <row r="2567" spans="1:7" x14ac:dyDescent="0.25">
      <c r="A2567">
        <v>5404</v>
      </c>
      <c r="B2567">
        <v>33149</v>
      </c>
      <c r="C2567">
        <v>11768</v>
      </c>
      <c r="D2567">
        <v>21381</v>
      </c>
      <c r="E2567">
        <v>2</v>
      </c>
      <c r="F2567">
        <v>2</v>
      </c>
      <c r="G2567" s="8">
        <f>SUMIFS(Sheet1!$C:$C,Sheet1!$B:$B,Results!E2567,Sheet1!$A:$A,Results!A2567)</f>
        <v>5411</v>
      </c>
    </row>
    <row r="2568" spans="1:7" x14ac:dyDescent="0.25">
      <c r="A2568">
        <v>5417</v>
      </c>
      <c r="B2568">
        <v>107251</v>
      </c>
      <c r="C2568">
        <v>22527</v>
      </c>
      <c r="D2568">
        <v>84724</v>
      </c>
      <c r="E2568">
        <v>2</v>
      </c>
      <c r="F2568">
        <v>2</v>
      </c>
      <c r="G2568" s="8">
        <f>SUMIFS(Sheet1!$C:$C,Sheet1!$B:$B,Results!E2568,Sheet1!$A:$A,Results!A2568)</f>
        <v>5793</v>
      </c>
    </row>
    <row r="2569" spans="1:7" x14ac:dyDescent="0.25">
      <c r="A2569">
        <v>5418</v>
      </c>
      <c r="B2569">
        <v>186198</v>
      </c>
      <c r="C2569">
        <v>38785</v>
      </c>
      <c r="D2569">
        <v>147413</v>
      </c>
      <c r="E2569">
        <v>2</v>
      </c>
      <c r="F2569">
        <v>2</v>
      </c>
      <c r="G2569" s="8">
        <f>SUMIFS(Sheet1!$C:$C,Sheet1!$B:$B,Results!E2569,Sheet1!$A:$A,Results!A2569)</f>
        <v>5809</v>
      </c>
    </row>
    <row r="2570" spans="1:7" x14ac:dyDescent="0.25">
      <c r="A2570">
        <v>5434</v>
      </c>
      <c r="B2570">
        <v>142275</v>
      </c>
      <c r="C2570">
        <v>74060</v>
      </c>
      <c r="D2570">
        <v>68215</v>
      </c>
      <c r="E2570">
        <v>2</v>
      </c>
      <c r="F2570">
        <v>2</v>
      </c>
      <c r="G2570" s="8">
        <f>SUMIFS(Sheet1!$C:$C,Sheet1!$B:$B,Results!E2570,Sheet1!$A:$A,Results!A2570)</f>
        <v>5791</v>
      </c>
    </row>
    <row r="2571" spans="1:7" x14ac:dyDescent="0.25">
      <c r="A2571">
        <v>5437</v>
      </c>
      <c r="B2571">
        <v>254119</v>
      </c>
      <c r="C2571">
        <v>21923</v>
      </c>
      <c r="D2571">
        <v>232196</v>
      </c>
      <c r="E2571">
        <v>2</v>
      </c>
      <c r="F2571">
        <v>2</v>
      </c>
      <c r="G2571" s="8">
        <f>SUMIFS(Sheet1!$C:$C,Sheet1!$B:$B,Results!E2571,Sheet1!$A:$A,Results!A2571)</f>
        <v>5319</v>
      </c>
    </row>
    <row r="2572" spans="1:7" x14ac:dyDescent="0.25">
      <c r="A2572">
        <v>5438</v>
      </c>
      <c r="B2572">
        <v>210879</v>
      </c>
      <c r="C2572">
        <v>21976</v>
      </c>
      <c r="D2572">
        <v>188903</v>
      </c>
      <c r="E2572">
        <v>2</v>
      </c>
      <c r="F2572">
        <v>2</v>
      </c>
      <c r="G2572" s="8">
        <f>SUMIFS(Sheet1!$C:$C,Sheet1!$B:$B,Results!E2572,Sheet1!$A:$A,Results!A2572)</f>
        <v>5318</v>
      </c>
    </row>
    <row r="2573" spans="1:7" x14ac:dyDescent="0.25">
      <c r="A2573">
        <v>5439</v>
      </c>
      <c r="B2573">
        <v>326045</v>
      </c>
      <c r="C2573">
        <v>30810</v>
      </c>
      <c r="D2573">
        <v>295235</v>
      </c>
      <c r="E2573">
        <v>2</v>
      </c>
      <c r="F2573">
        <v>2</v>
      </c>
      <c r="G2573" s="8">
        <f>SUMIFS(Sheet1!$C:$C,Sheet1!$B:$B,Results!E2573,Sheet1!$A:$A,Results!A2573)</f>
        <v>5317</v>
      </c>
    </row>
    <row r="2574" spans="1:7" x14ac:dyDescent="0.25">
      <c r="A2574">
        <v>5440</v>
      </c>
      <c r="B2574">
        <v>412160</v>
      </c>
      <c r="C2574">
        <v>33140</v>
      </c>
      <c r="D2574">
        <v>379020</v>
      </c>
      <c r="E2574">
        <v>2</v>
      </c>
      <c r="F2574">
        <v>2</v>
      </c>
      <c r="G2574" s="8">
        <f>SUMIFS(Sheet1!$C:$C,Sheet1!$B:$B,Results!E2574,Sheet1!$A:$A,Results!A2574)</f>
        <v>5777</v>
      </c>
    </row>
    <row r="2575" spans="1:7" x14ac:dyDescent="0.25">
      <c r="A2575">
        <v>5441</v>
      </c>
      <c r="B2575">
        <v>118442</v>
      </c>
      <c r="C2575">
        <v>15529</v>
      </c>
      <c r="D2575">
        <v>102913</v>
      </c>
      <c r="E2575">
        <v>2</v>
      </c>
      <c r="F2575">
        <v>2</v>
      </c>
      <c r="G2575" s="8">
        <f>SUMIFS(Sheet1!$C:$C,Sheet1!$B:$B,Results!E2575,Sheet1!$A:$A,Results!A2575)</f>
        <v>5316</v>
      </c>
    </row>
    <row r="2576" spans="1:7" x14ac:dyDescent="0.25">
      <c r="A2576">
        <v>5444</v>
      </c>
      <c r="B2576">
        <v>101932</v>
      </c>
      <c r="C2576">
        <v>98463</v>
      </c>
      <c r="D2576">
        <v>3469</v>
      </c>
      <c r="E2576">
        <v>2</v>
      </c>
      <c r="F2576">
        <v>2</v>
      </c>
      <c r="G2576" s="8">
        <f>SUMIFS(Sheet1!$C:$C,Sheet1!$B:$B,Results!E2576,Sheet1!$A:$A,Results!A2576)</f>
        <v>5788</v>
      </c>
    </row>
    <row r="2577" spans="1:7" x14ac:dyDescent="0.25">
      <c r="A2577">
        <v>5447</v>
      </c>
      <c r="B2577">
        <v>11053</v>
      </c>
      <c r="C2577">
        <v>4516</v>
      </c>
      <c r="D2577">
        <v>6537</v>
      </c>
      <c r="E2577">
        <v>2</v>
      </c>
      <c r="F2577">
        <v>2</v>
      </c>
      <c r="G2577" s="8">
        <f>SUMIFS(Sheet1!$C:$C,Sheet1!$B:$B,Results!E2577,Sheet1!$A:$A,Results!A2577)</f>
        <v>5787</v>
      </c>
    </row>
    <row r="2578" spans="1:7" x14ac:dyDescent="0.25">
      <c r="A2578">
        <v>5463</v>
      </c>
      <c r="B2578">
        <v>24266</v>
      </c>
      <c r="C2578">
        <v>555453</v>
      </c>
      <c r="D2578">
        <v>-531187</v>
      </c>
      <c r="E2578">
        <v>2</v>
      </c>
      <c r="F2578">
        <v>2</v>
      </c>
      <c r="G2578" s="8">
        <f>SUMIFS(Sheet1!$C:$C,Sheet1!$B:$B,Results!E2578,Sheet1!$A:$A,Results!A2578)</f>
        <v>5785</v>
      </c>
    </row>
    <row r="2579" spans="1:7" x14ac:dyDescent="0.25">
      <c r="A2579">
        <v>5519</v>
      </c>
      <c r="B2579">
        <v>946732</v>
      </c>
      <c r="C2579">
        <v>50977</v>
      </c>
      <c r="D2579">
        <v>895755</v>
      </c>
      <c r="E2579">
        <v>2</v>
      </c>
      <c r="F2579">
        <v>2</v>
      </c>
      <c r="G2579" s="8">
        <f>SUMIFS(Sheet1!$C:$C,Sheet1!$B:$B,Results!E2579,Sheet1!$A:$A,Results!A2579)</f>
        <v>5410</v>
      </c>
    </row>
    <row r="2580" spans="1:7" x14ac:dyDescent="0.25">
      <c r="A2580">
        <v>5523</v>
      </c>
      <c r="B2580">
        <v>550356</v>
      </c>
      <c r="C2580">
        <v>53743</v>
      </c>
      <c r="D2580">
        <v>496613</v>
      </c>
      <c r="E2580">
        <v>2</v>
      </c>
      <c r="F2580">
        <v>2</v>
      </c>
      <c r="G2580" s="8">
        <f>SUMIFS(Sheet1!$C:$C,Sheet1!$B:$B,Results!E2580,Sheet1!$A:$A,Results!A2580)</f>
        <v>5409</v>
      </c>
    </row>
    <row r="2581" spans="1:7" x14ac:dyDescent="0.25">
      <c r="A2581">
        <v>5575</v>
      </c>
      <c r="B2581">
        <v>35425</v>
      </c>
      <c r="C2581">
        <v>451455</v>
      </c>
      <c r="D2581">
        <v>-416030</v>
      </c>
      <c r="E2581">
        <v>2</v>
      </c>
      <c r="F2581">
        <v>2</v>
      </c>
      <c r="G2581" s="8">
        <f>SUMIFS(Sheet1!$C:$C,Sheet1!$B:$B,Results!E2581,Sheet1!$A:$A,Results!A2581)</f>
        <v>5408</v>
      </c>
    </row>
    <row r="2582" spans="1:7" x14ac:dyDescent="0.25">
      <c r="A2582">
        <v>5614</v>
      </c>
      <c r="B2582">
        <v>68215</v>
      </c>
      <c r="C2582">
        <v>82871</v>
      </c>
      <c r="D2582">
        <v>-14656</v>
      </c>
      <c r="E2582">
        <v>2</v>
      </c>
      <c r="F2582">
        <v>2</v>
      </c>
      <c r="G2582" s="8">
        <f>SUMIFS(Sheet1!$C:$C,Sheet1!$B:$B,Results!E2582,Sheet1!$A:$A,Results!A2582)</f>
        <v>5770</v>
      </c>
    </row>
    <row r="2583" spans="1:7" x14ac:dyDescent="0.25">
      <c r="A2583">
        <v>5617</v>
      </c>
      <c r="B2583">
        <v>57871</v>
      </c>
      <c r="C2583">
        <v>16179</v>
      </c>
      <c r="D2583">
        <v>41692</v>
      </c>
      <c r="E2583">
        <v>2</v>
      </c>
      <c r="F2583">
        <v>2</v>
      </c>
      <c r="G2583" s="8">
        <f>SUMIFS(Sheet1!$C:$C,Sheet1!$B:$B,Results!E2583,Sheet1!$A:$A,Results!A2583)</f>
        <v>5768</v>
      </c>
    </row>
    <row r="2584" spans="1:7" x14ac:dyDescent="0.25">
      <c r="A2584">
        <v>5618</v>
      </c>
      <c r="B2584">
        <v>35690</v>
      </c>
      <c r="C2584">
        <v>0</v>
      </c>
      <c r="D2584">
        <v>35690</v>
      </c>
      <c r="E2584">
        <v>2</v>
      </c>
      <c r="F2584">
        <v>1</v>
      </c>
      <c r="G2584" s="8">
        <f>SUMIFS(Sheet1!$C:$C,Sheet1!$B:$B,Results!E2584,Sheet1!$A:$A,Results!A2584)</f>
        <v>5126</v>
      </c>
    </row>
    <row r="2585" spans="1:7" x14ac:dyDescent="0.25">
      <c r="A2585">
        <v>5624</v>
      </c>
      <c r="B2585">
        <v>258810</v>
      </c>
      <c r="C2585">
        <v>46049</v>
      </c>
      <c r="D2585">
        <v>212761</v>
      </c>
      <c r="E2585">
        <v>2</v>
      </c>
      <c r="F2585">
        <v>2</v>
      </c>
      <c r="G2585" s="8">
        <f>SUMIFS(Sheet1!$C:$C,Sheet1!$B:$B,Results!E2585,Sheet1!$A:$A,Results!A2585)</f>
        <v>5767</v>
      </c>
    </row>
    <row r="2586" spans="1:7" x14ac:dyDescent="0.25">
      <c r="A2586">
        <v>5633</v>
      </c>
      <c r="B2586">
        <v>125267</v>
      </c>
      <c r="C2586">
        <v>5443</v>
      </c>
      <c r="D2586">
        <v>119824</v>
      </c>
      <c r="E2586">
        <v>2</v>
      </c>
      <c r="F2586">
        <v>2</v>
      </c>
      <c r="G2586" s="8">
        <f>SUMIFS(Sheet1!$C:$C,Sheet1!$B:$B,Results!E2586,Sheet1!$A:$A,Results!A2586)</f>
        <v>5765</v>
      </c>
    </row>
    <row r="2587" spans="1:7" x14ac:dyDescent="0.25">
      <c r="A2587">
        <v>5634</v>
      </c>
      <c r="B2587">
        <v>167514</v>
      </c>
      <c r="C2587">
        <v>14995</v>
      </c>
      <c r="D2587">
        <v>152519</v>
      </c>
      <c r="E2587">
        <v>2</v>
      </c>
      <c r="F2587">
        <v>2</v>
      </c>
      <c r="G2587" s="8">
        <f>SUMIFS(Sheet1!$C:$C,Sheet1!$B:$B,Results!E2587,Sheet1!$A:$A,Results!A2587)</f>
        <v>5764</v>
      </c>
    </row>
    <row r="2588" spans="1:7" x14ac:dyDescent="0.25">
      <c r="A2588">
        <v>5635</v>
      </c>
      <c r="B2588">
        <v>322410</v>
      </c>
      <c r="C2588">
        <v>10918</v>
      </c>
      <c r="D2588">
        <v>311492</v>
      </c>
      <c r="E2588">
        <v>2</v>
      </c>
      <c r="F2588">
        <v>2</v>
      </c>
      <c r="G2588" s="8">
        <f>SUMIFS(Sheet1!$C:$C,Sheet1!$B:$B,Results!E2588,Sheet1!$A:$A,Results!A2588)</f>
        <v>5763</v>
      </c>
    </row>
    <row r="2589" spans="1:7" x14ac:dyDescent="0.25">
      <c r="A2589">
        <v>5636</v>
      </c>
      <c r="B2589">
        <v>110085</v>
      </c>
      <c r="C2589">
        <v>27381</v>
      </c>
      <c r="D2589">
        <v>82704</v>
      </c>
      <c r="E2589">
        <v>2</v>
      </c>
      <c r="F2589">
        <v>2</v>
      </c>
      <c r="G2589" s="8">
        <f>SUMIFS(Sheet1!$C:$C,Sheet1!$B:$B,Results!E2589,Sheet1!$A:$A,Results!A2589)</f>
        <v>5762</v>
      </c>
    </row>
    <row r="2590" spans="1:7" x14ac:dyDescent="0.25">
      <c r="A2590">
        <v>5637</v>
      </c>
      <c r="B2590">
        <v>19137</v>
      </c>
      <c r="C2590">
        <v>49533</v>
      </c>
      <c r="D2590">
        <v>-30396</v>
      </c>
      <c r="E2590">
        <v>2</v>
      </c>
      <c r="F2590">
        <v>2</v>
      </c>
      <c r="G2590" s="8">
        <f>SUMIFS(Sheet1!$C:$C,Sheet1!$B:$B,Results!E2590,Sheet1!$A:$A,Results!A2590)</f>
        <v>5761</v>
      </c>
    </row>
    <row r="2591" spans="1:7" x14ac:dyDescent="0.25">
      <c r="A2591">
        <v>5642</v>
      </c>
      <c r="B2591">
        <v>96145</v>
      </c>
      <c r="C2591">
        <v>1092074</v>
      </c>
      <c r="D2591">
        <v>-995929</v>
      </c>
      <c r="E2591">
        <v>2</v>
      </c>
      <c r="F2591">
        <v>2</v>
      </c>
      <c r="G2591" s="8">
        <f>SUMIFS(Sheet1!$C:$C,Sheet1!$B:$B,Results!E2591,Sheet1!$A:$A,Results!A2591)</f>
        <v>5255</v>
      </c>
    </row>
    <row r="2592" spans="1:7" x14ac:dyDescent="0.25">
      <c r="A2592">
        <v>5643</v>
      </c>
      <c r="B2592">
        <v>347866</v>
      </c>
      <c r="C2592">
        <v>92538</v>
      </c>
      <c r="D2592">
        <v>255328</v>
      </c>
      <c r="E2592">
        <v>2</v>
      </c>
      <c r="F2592">
        <v>2</v>
      </c>
      <c r="G2592" s="8">
        <f>SUMIFS(Sheet1!$C:$C,Sheet1!$B:$B,Results!E2592,Sheet1!$A:$A,Results!A2592)</f>
        <v>5407</v>
      </c>
    </row>
    <row r="2593" spans="1:7" x14ac:dyDescent="0.25">
      <c r="A2593">
        <v>5660</v>
      </c>
      <c r="B2593">
        <v>529254</v>
      </c>
      <c r="C2593">
        <v>130652</v>
      </c>
      <c r="D2593">
        <v>398602</v>
      </c>
      <c r="E2593">
        <v>2</v>
      </c>
      <c r="F2593">
        <v>2</v>
      </c>
      <c r="G2593" s="8">
        <f>SUMIFS(Sheet1!$C:$C,Sheet1!$B:$B,Results!E2593,Sheet1!$A:$A,Results!A2593)</f>
        <v>5305</v>
      </c>
    </row>
    <row r="2594" spans="1:7" x14ac:dyDescent="0.25">
      <c r="A2594">
        <v>5661</v>
      </c>
      <c r="B2594">
        <v>495195</v>
      </c>
      <c r="C2594">
        <v>108230</v>
      </c>
      <c r="D2594">
        <v>386965</v>
      </c>
      <c r="E2594">
        <v>2</v>
      </c>
      <c r="F2594">
        <v>2</v>
      </c>
      <c r="G2594" s="8">
        <f>SUMIFS(Sheet1!$C:$C,Sheet1!$B:$B,Results!E2594,Sheet1!$A:$A,Results!A2594)</f>
        <v>5304</v>
      </c>
    </row>
    <row r="2595" spans="1:7" x14ac:dyDescent="0.25">
      <c r="A2595">
        <v>5662</v>
      </c>
      <c r="B2595">
        <v>383148</v>
      </c>
      <c r="C2595">
        <v>26098</v>
      </c>
      <c r="D2595">
        <v>357050</v>
      </c>
      <c r="E2595">
        <v>2</v>
      </c>
      <c r="F2595">
        <v>2</v>
      </c>
      <c r="G2595" s="8">
        <f>SUMIFS(Sheet1!$C:$C,Sheet1!$B:$B,Results!E2595,Sheet1!$A:$A,Results!A2595)</f>
        <v>5739</v>
      </c>
    </row>
    <row r="2596" spans="1:7" x14ac:dyDescent="0.25">
      <c r="A2596">
        <v>5673</v>
      </c>
      <c r="B2596">
        <v>60027</v>
      </c>
      <c r="C2596">
        <v>9813</v>
      </c>
      <c r="D2596">
        <v>50214</v>
      </c>
      <c r="E2596">
        <v>2</v>
      </c>
      <c r="F2596">
        <v>2</v>
      </c>
      <c r="G2596" s="8">
        <f>SUMIFS(Sheet1!$C:$C,Sheet1!$B:$B,Results!E2596,Sheet1!$A:$A,Results!A2596)</f>
        <v>5754</v>
      </c>
    </row>
    <row r="2597" spans="1:7" x14ac:dyDescent="0.25">
      <c r="A2597">
        <v>5698</v>
      </c>
      <c r="B2597">
        <v>58008</v>
      </c>
      <c r="C2597">
        <v>118700</v>
      </c>
      <c r="D2597">
        <v>-60692</v>
      </c>
      <c r="E2597">
        <v>2</v>
      </c>
      <c r="F2597">
        <v>2</v>
      </c>
      <c r="G2597" s="8">
        <f>SUMIFS(Sheet1!$C:$C,Sheet1!$B:$B,Results!E2597,Sheet1!$A:$A,Results!A2597)</f>
        <v>5792</v>
      </c>
    </row>
    <row r="2598" spans="1:7" x14ac:dyDescent="0.25">
      <c r="A2598">
        <v>5699</v>
      </c>
      <c r="B2598">
        <v>190599</v>
      </c>
      <c r="C2598">
        <v>180735</v>
      </c>
      <c r="D2598">
        <v>9864</v>
      </c>
      <c r="E2598">
        <v>2</v>
      </c>
      <c r="F2598">
        <v>2</v>
      </c>
      <c r="G2598" s="8">
        <f>SUMIFS(Sheet1!$C:$C,Sheet1!$B:$B,Results!E2598,Sheet1!$A:$A,Results!A2598)</f>
        <v>5406</v>
      </c>
    </row>
    <row r="2599" spans="1:7" x14ac:dyDescent="0.25">
      <c r="A2599">
        <v>5780</v>
      </c>
      <c r="B2599">
        <v>672129</v>
      </c>
      <c r="C2599">
        <v>16925</v>
      </c>
      <c r="D2599">
        <v>655204</v>
      </c>
      <c r="E2599">
        <v>2</v>
      </c>
      <c r="F2599">
        <v>2</v>
      </c>
      <c r="G2599" s="8">
        <f>SUMIFS(Sheet1!$C:$C,Sheet1!$B:$B,Results!E2599,Sheet1!$A:$A,Results!A2599)</f>
        <v>5745</v>
      </c>
    </row>
    <row r="2600" spans="1:7" x14ac:dyDescent="0.25">
      <c r="A2600">
        <v>5781</v>
      </c>
      <c r="B2600">
        <v>103707</v>
      </c>
      <c r="C2600">
        <v>35672</v>
      </c>
      <c r="D2600">
        <v>68035</v>
      </c>
      <c r="E2600">
        <v>2</v>
      </c>
      <c r="F2600">
        <v>2</v>
      </c>
      <c r="G2600" s="8">
        <f>SUMIFS(Sheet1!$C:$C,Sheet1!$B:$B,Results!E2600,Sheet1!$A:$A,Results!A2600)</f>
        <v>5744</v>
      </c>
    </row>
    <row r="2601" spans="1:7" x14ac:dyDescent="0.25">
      <c r="A2601">
        <v>5782</v>
      </c>
      <c r="B2601">
        <v>42408</v>
      </c>
      <c r="C2601">
        <v>90702</v>
      </c>
      <c r="D2601">
        <v>-48294</v>
      </c>
      <c r="E2601">
        <v>2</v>
      </c>
      <c r="F2601">
        <v>2</v>
      </c>
      <c r="G2601" s="8">
        <f>SUMIFS(Sheet1!$C:$C,Sheet1!$B:$B,Results!E2601,Sheet1!$A:$A,Results!A2601)</f>
        <v>5743</v>
      </c>
    </row>
    <row r="2602" spans="1:7" x14ac:dyDescent="0.25">
      <c r="A2602">
        <v>5783</v>
      </c>
      <c r="B2602">
        <v>45145</v>
      </c>
      <c r="C2602">
        <v>107399</v>
      </c>
      <c r="D2602">
        <v>-62254</v>
      </c>
      <c r="E2602">
        <v>2</v>
      </c>
      <c r="F2602">
        <v>2</v>
      </c>
      <c r="G2602" s="8">
        <f>SUMIFS(Sheet1!$C:$C,Sheet1!$B:$B,Results!E2602,Sheet1!$A:$A,Results!A2602)</f>
        <v>5742</v>
      </c>
    </row>
    <row r="2603" spans="1:7" x14ac:dyDescent="0.25">
      <c r="A2603">
        <v>5796</v>
      </c>
      <c r="B2603">
        <v>21040</v>
      </c>
      <c r="C2603">
        <v>66535</v>
      </c>
      <c r="D2603">
        <v>-45495</v>
      </c>
      <c r="E2603">
        <v>2</v>
      </c>
      <c r="F2603">
        <v>2</v>
      </c>
      <c r="G2603" s="8">
        <f>SUMIFS(Sheet1!$C:$C,Sheet1!$B:$B,Results!E2603,Sheet1!$A:$A,Results!A2603)</f>
        <v>5228</v>
      </c>
    </row>
    <row r="2604" spans="1:7" x14ac:dyDescent="0.25">
      <c r="A2604">
        <v>5799</v>
      </c>
      <c r="B2604">
        <v>42430</v>
      </c>
      <c r="C2604">
        <v>544027</v>
      </c>
      <c r="D2604">
        <v>-501597</v>
      </c>
      <c r="E2604">
        <v>2</v>
      </c>
      <c r="F2604">
        <v>2</v>
      </c>
      <c r="G2604" s="8">
        <f>SUMIFS(Sheet1!$C:$C,Sheet1!$B:$B,Results!E2604,Sheet1!$A:$A,Results!A2604)</f>
        <v>5741</v>
      </c>
    </row>
    <row r="2605" spans="1:7" x14ac:dyDescent="0.25">
      <c r="A2605">
        <v>5801</v>
      </c>
      <c r="B2605">
        <v>417291</v>
      </c>
      <c r="C2605">
        <v>1464412</v>
      </c>
      <c r="D2605">
        <v>-1047121</v>
      </c>
      <c r="E2605">
        <v>2</v>
      </c>
      <c r="F2605">
        <v>2</v>
      </c>
      <c r="G2605" s="8">
        <f>SUMIFS(Sheet1!$C:$C,Sheet1!$B:$B,Results!E2605,Sheet1!$A:$A,Results!A2605)</f>
        <v>5169</v>
      </c>
    </row>
    <row r="2606" spans="1:7" x14ac:dyDescent="0.25">
      <c r="A2606">
        <v>5802</v>
      </c>
      <c r="B2606">
        <v>204227</v>
      </c>
      <c r="C2606">
        <v>0</v>
      </c>
      <c r="D2606">
        <v>204227</v>
      </c>
      <c r="E2606">
        <v>2</v>
      </c>
      <c r="F2606">
        <v>2</v>
      </c>
      <c r="G2606" s="8">
        <f>SUMIFS(Sheet1!$C:$C,Sheet1!$B:$B,Results!E2606,Sheet1!$A:$A,Results!A2606)</f>
        <v>5245</v>
      </c>
    </row>
    <row r="2607" spans="1:7" x14ac:dyDescent="0.25">
      <c r="A2607">
        <v>5825</v>
      </c>
      <c r="B2607">
        <v>116179</v>
      </c>
      <c r="C2607">
        <v>24935</v>
      </c>
      <c r="D2607">
        <v>91244</v>
      </c>
      <c r="E2607">
        <v>2</v>
      </c>
      <c r="F2607">
        <v>2</v>
      </c>
      <c r="G2607" s="8">
        <f>SUMIFS(Sheet1!$C:$C,Sheet1!$B:$B,Results!E2607,Sheet1!$A:$A,Results!A2607)</f>
        <v>5715</v>
      </c>
    </row>
    <row r="2608" spans="1:7" x14ac:dyDescent="0.25">
      <c r="A2608">
        <v>5826</v>
      </c>
      <c r="B2608">
        <v>45893</v>
      </c>
      <c r="C2608">
        <v>20829</v>
      </c>
      <c r="D2608">
        <v>25064</v>
      </c>
      <c r="E2608">
        <v>2</v>
      </c>
      <c r="F2608">
        <v>2</v>
      </c>
      <c r="G2608" s="8">
        <f>SUMIFS(Sheet1!$C:$C,Sheet1!$B:$B,Results!E2608,Sheet1!$A:$A,Results!A2608)</f>
        <v>5714</v>
      </c>
    </row>
    <row r="2609" spans="1:7" x14ac:dyDescent="0.25">
      <c r="A2609">
        <v>5827</v>
      </c>
      <c r="B2609">
        <v>47153</v>
      </c>
      <c r="C2609">
        <v>22958</v>
      </c>
      <c r="D2609">
        <v>24195</v>
      </c>
      <c r="E2609">
        <v>2</v>
      </c>
      <c r="F2609">
        <v>2</v>
      </c>
      <c r="G2609" s="8">
        <f>SUMIFS(Sheet1!$C:$C,Sheet1!$B:$B,Results!E2609,Sheet1!$A:$A,Results!A2609)</f>
        <v>5713</v>
      </c>
    </row>
    <row r="2610" spans="1:7" x14ac:dyDescent="0.25">
      <c r="A2610">
        <v>5830</v>
      </c>
      <c r="B2610">
        <v>146501</v>
      </c>
      <c r="C2610">
        <v>56530</v>
      </c>
      <c r="D2610">
        <v>89971</v>
      </c>
      <c r="E2610">
        <v>2</v>
      </c>
      <c r="F2610">
        <v>2</v>
      </c>
      <c r="G2610" s="8">
        <f>SUMIFS(Sheet1!$C:$C,Sheet1!$B:$B,Results!E2610,Sheet1!$A:$A,Results!A2610)</f>
        <v>5405</v>
      </c>
    </row>
    <row r="2611" spans="1:7" x14ac:dyDescent="0.25">
      <c r="A2611">
        <v>5844</v>
      </c>
      <c r="B2611">
        <v>8103</v>
      </c>
      <c r="C2611">
        <v>20971</v>
      </c>
      <c r="D2611">
        <v>-12868</v>
      </c>
      <c r="E2611">
        <v>2</v>
      </c>
      <c r="F2611">
        <v>2</v>
      </c>
      <c r="G2611" s="8">
        <f>SUMIFS(Sheet1!$C:$C,Sheet1!$B:$B,Results!E2611,Sheet1!$A:$A,Results!A2611)</f>
        <v>5135</v>
      </c>
    </row>
    <row r="2612" spans="1:7" x14ac:dyDescent="0.25">
      <c r="A2612">
        <v>5860</v>
      </c>
      <c r="B2612">
        <v>410621</v>
      </c>
      <c r="C2612">
        <v>27298</v>
      </c>
      <c r="D2612">
        <v>383323</v>
      </c>
      <c r="E2612">
        <v>2</v>
      </c>
      <c r="F2612">
        <v>2</v>
      </c>
      <c r="G2612" s="8">
        <f>SUMIFS(Sheet1!$C:$C,Sheet1!$B:$B,Results!E2612,Sheet1!$A:$A,Results!A2612)</f>
        <v>5730</v>
      </c>
    </row>
    <row r="2613" spans="1:7" x14ac:dyDescent="0.25">
      <c r="A2613">
        <v>5866</v>
      </c>
      <c r="B2613">
        <v>244801</v>
      </c>
      <c r="C2613">
        <v>80173</v>
      </c>
      <c r="D2613">
        <v>164628</v>
      </c>
      <c r="E2613">
        <v>2</v>
      </c>
      <c r="F2613">
        <v>2</v>
      </c>
      <c r="G2613" s="8">
        <f>SUMIFS(Sheet1!$C:$C,Sheet1!$B:$B,Results!E2613,Sheet1!$A:$A,Results!A2613)</f>
        <v>5404</v>
      </c>
    </row>
    <row r="2614" spans="1:7" x14ac:dyDescent="0.25">
      <c r="A2614">
        <v>5889</v>
      </c>
      <c r="B2614">
        <v>95259</v>
      </c>
      <c r="C2614">
        <v>16964</v>
      </c>
      <c r="D2614">
        <v>78295</v>
      </c>
      <c r="E2614">
        <v>2</v>
      </c>
      <c r="F2614">
        <v>2</v>
      </c>
      <c r="G2614" s="8">
        <f>SUMIFS(Sheet1!$C:$C,Sheet1!$B:$B,Results!E2614,Sheet1!$A:$A,Results!A2614)</f>
        <v>5727</v>
      </c>
    </row>
    <row r="2615" spans="1:7" x14ac:dyDescent="0.25">
      <c r="A2615">
        <v>5890</v>
      </c>
      <c r="B2615">
        <v>25595</v>
      </c>
      <c r="C2615">
        <v>17012</v>
      </c>
      <c r="D2615">
        <v>8583</v>
      </c>
      <c r="E2615">
        <v>2</v>
      </c>
      <c r="F2615">
        <v>2</v>
      </c>
      <c r="G2615" s="8">
        <f>SUMIFS(Sheet1!$C:$C,Sheet1!$B:$B,Results!E2615,Sheet1!$A:$A,Results!A2615)</f>
        <v>5726</v>
      </c>
    </row>
    <row r="2616" spans="1:7" x14ac:dyDescent="0.25">
      <c r="A2616">
        <v>5891</v>
      </c>
      <c r="B2616">
        <v>49633</v>
      </c>
      <c r="C2616">
        <v>12781</v>
      </c>
      <c r="D2616">
        <v>36852</v>
      </c>
      <c r="E2616">
        <v>2</v>
      </c>
      <c r="F2616">
        <v>2</v>
      </c>
      <c r="G2616" s="8">
        <f>SUMIFS(Sheet1!$C:$C,Sheet1!$B:$B,Results!E2616,Sheet1!$A:$A,Results!A2616)</f>
        <v>5725</v>
      </c>
    </row>
    <row r="2617" spans="1:7" x14ac:dyDescent="0.25">
      <c r="A2617">
        <v>5892</v>
      </c>
      <c r="B2617">
        <v>99694</v>
      </c>
      <c r="C2617">
        <v>17062</v>
      </c>
      <c r="D2617">
        <v>82632</v>
      </c>
      <c r="E2617">
        <v>2</v>
      </c>
      <c r="F2617">
        <v>2</v>
      </c>
      <c r="G2617" s="8">
        <f>SUMIFS(Sheet1!$C:$C,Sheet1!$B:$B,Results!E2617,Sheet1!$A:$A,Results!A2617)</f>
        <v>5724</v>
      </c>
    </row>
    <row r="2618" spans="1:7" x14ac:dyDescent="0.25">
      <c r="A2618">
        <v>5923</v>
      </c>
      <c r="B2618">
        <v>212312</v>
      </c>
      <c r="C2618">
        <v>8546</v>
      </c>
      <c r="D2618">
        <v>203766</v>
      </c>
      <c r="E2618">
        <v>2</v>
      </c>
      <c r="F2618">
        <v>2</v>
      </c>
      <c r="G2618" s="8">
        <f>SUMIFS(Sheet1!$C:$C,Sheet1!$B:$B,Results!E2618,Sheet1!$A:$A,Results!A2618)</f>
        <v>5721</v>
      </c>
    </row>
    <row r="2619" spans="1:7" x14ac:dyDescent="0.25">
      <c r="A2619">
        <v>5928</v>
      </c>
      <c r="B2619">
        <v>490729</v>
      </c>
      <c r="C2619">
        <v>592712</v>
      </c>
      <c r="D2619">
        <v>-101983</v>
      </c>
      <c r="E2619">
        <v>2</v>
      </c>
      <c r="F2619">
        <v>2</v>
      </c>
      <c r="G2619" s="8">
        <f>SUMIFS(Sheet1!$C:$C,Sheet1!$B:$B,Results!E2619,Sheet1!$A:$A,Results!A2619)</f>
        <v>5720</v>
      </c>
    </row>
    <row r="2620" spans="1:7" x14ac:dyDescent="0.25">
      <c r="A2620">
        <v>5951</v>
      </c>
      <c r="B2620">
        <v>312022</v>
      </c>
      <c r="C2620">
        <v>18190</v>
      </c>
      <c r="D2620">
        <v>293832</v>
      </c>
      <c r="E2620">
        <v>2</v>
      </c>
      <c r="F2620">
        <v>2</v>
      </c>
      <c r="G2620" s="8">
        <f>SUMIFS(Sheet1!$C:$C,Sheet1!$B:$B,Results!E2620,Sheet1!$A:$A,Results!A2620)</f>
        <v>5338</v>
      </c>
    </row>
    <row r="2621" spans="1:7" x14ac:dyDescent="0.25">
      <c r="A2621">
        <v>5952</v>
      </c>
      <c r="B2621">
        <v>39878</v>
      </c>
      <c r="C2621">
        <v>29630</v>
      </c>
      <c r="D2621">
        <v>10248</v>
      </c>
      <c r="E2621">
        <v>2</v>
      </c>
      <c r="F2621">
        <v>2</v>
      </c>
      <c r="G2621" s="8">
        <f>SUMIFS(Sheet1!$C:$C,Sheet1!$B:$B,Results!E2621,Sheet1!$A:$A,Results!A2621)</f>
        <v>5718</v>
      </c>
    </row>
    <row r="2622" spans="1:7" x14ac:dyDescent="0.25">
      <c r="A2622">
        <v>5953</v>
      </c>
      <c r="B2622">
        <v>121831</v>
      </c>
      <c r="C2622">
        <v>32050</v>
      </c>
      <c r="D2622">
        <v>89781</v>
      </c>
      <c r="E2622">
        <v>2</v>
      </c>
      <c r="F2622">
        <v>2</v>
      </c>
      <c r="G2622" s="8">
        <f>SUMIFS(Sheet1!$C:$C,Sheet1!$B:$B,Results!E2622,Sheet1!$A:$A,Results!A2622)</f>
        <v>5717</v>
      </c>
    </row>
    <row r="2623" spans="1:7" x14ac:dyDescent="0.25">
      <c r="A2623">
        <v>5954</v>
      </c>
      <c r="B2623">
        <v>1408</v>
      </c>
      <c r="C2623">
        <v>32157</v>
      </c>
      <c r="D2623">
        <v>-30749</v>
      </c>
      <c r="E2623">
        <v>2</v>
      </c>
      <c r="F2623">
        <v>2</v>
      </c>
      <c r="G2623" s="8">
        <f>SUMIFS(Sheet1!$C:$C,Sheet1!$B:$B,Results!E2623,Sheet1!$A:$A,Results!A2623)</f>
        <v>5716</v>
      </c>
    </row>
    <row r="2624" spans="1:7" x14ac:dyDescent="0.25">
      <c r="A2624">
        <v>5955</v>
      </c>
      <c r="B2624">
        <v>1408</v>
      </c>
      <c r="C2624">
        <v>25322</v>
      </c>
      <c r="D2624">
        <v>-23914</v>
      </c>
      <c r="E2624">
        <v>2</v>
      </c>
      <c r="F2624">
        <v>2</v>
      </c>
      <c r="G2624" s="8">
        <f>SUMIFS(Sheet1!$C:$C,Sheet1!$B:$B,Results!E2624,Sheet1!$A:$A,Results!A2624)</f>
        <v>5337</v>
      </c>
    </row>
    <row r="2625" spans="1:7" x14ac:dyDescent="0.25">
      <c r="A2625">
        <v>5993</v>
      </c>
      <c r="B2625">
        <v>528</v>
      </c>
      <c r="C2625">
        <v>2304</v>
      </c>
      <c r="D2625">
        <v>-1776</v>
      </c>
      <c r="E2625">
        <v>2</v>
      </c>
      <c r="F2625">
        <v>1</v>
      </c>
      <c r="G2625" s="8">
        <f>SUMIFS(Sheet1!$C:$C,Sheet1!$B:$B,Results!E2625,Sheet1!$A:$A,Results!A2625)</f>
        <v>5342</v>
      </c>
    </row>
    <row r="2626" spans="1:7" x14ac:dyDescent="0.25">
      <c r="A2626">
        <v>6003</v>
      </c>
      <c r="B2626">
        <v>1056</v>
      </c>
      <c r="C2626">
        <v>0</v>
      </c>
      <c r="D2626">
        <v>1056</v>
      </c>
      <c r="E2626">
        <v>2</v>
      </c>
      <c r="F2626">
        <v>2</v>
      </c>
      <c r="G2626" s="8">
        <f>SUMIFS(Sheet1!$C:$C,Sheet1!$B:$B,Results!E2626,Sheet1!$A:$A,Results!A2626)</f>
        <v>5401</v>
      </c>
    </row>
    <row r="2627" spans="1:7" x14ac:dyDescent="0.25">
      <c r="A2627">
        <v>6004</v>
      </c>
      <c r="B2627">
        <v>1760</v>
      </c>
      <c r="C2627">
        <v>9225</v>
      </c>
      <c r="D2627">
        <v>-7465</v>
      </c>
      <c r="E2627">
        <v>2</v>
      </c>
      <c r="F2627">
        <v>2</v>
      </c>
      <c r="G2627" s="8">
        <f>SUMIFS(Sheet1!$C:$C,Sheet1!$B:$B,Results!E2627,Sheet1!$A:$A,Results!A2627)</f>
        <v>5712</v>
      </c>
    </row>
    <row r="2628" spans="1:7" x14ac:dyDescent="0.25">
      <c r="A2628">
        <v>6008</v>
      </c>
      <c r="B2628">
        <v>12842</v>
      </c>
      <c r="C2628">
        <v>25414</v>
      </c>
      <c r="D2628">
        <v>-12572</v>
      </c>
      <c r="E2628">
        <v>2</v>
      </c>
      <c r="F2628">
        <v>2</v>
      </c>
      <c r="G2628" s="8">
        <f>SUMIFS(Sheet1!$C:$C,Sheet1!$B:$B,Results!E2628,Sheet1!$A:$A,Results!A2628)</f>
        <v>5711</v>
      </c>
    </row>
    <row r="2629" spans="1:7" x14ac:dyDescent="0.25">
      <c r="A2629">
        <v>6037</v>
      </c>
      <c r="B2629">
        <v>58688</v>
      </c>
      <c r="C2629">
        <v>64945</v>
      </c>
      <c r="D2629">
        <v>-6257</v>
      </c>
      <c r="E2629">
        <v>2</v>
      </c>
      <c r="F2629">
        <v>2</v>
      </c>
      <c r="G2629" s="8">
        <f>SUMIFS(Sheet1!$C:$C,Sheet1!$B:$B,Results!E2629,Sheet1!$A:$A,Results!A2629)</f>
        <v>5372</v>
      </c>
    </row>
    <row r="2630" spans="1:7" x14ac:dyDescent="0.25">
      <c r="A2630">
        <v>6038</v>
      </c>
      <c r="B2630">
        <v>332532</v>
      </c>
      <c r="C2630">
        <v>44321</v>
      </c>
      <c r="D2630">
        <v>288211</v>
      </c>
      <c r="E2630">
        <v>2</v>
      </c>
      <c r="F2630">
        <v>2</v>
      </c>
      <c r="G2630" s="8">
        <f>SUMIFS(Sheet1!$C:$C,Sheet1!$B:$B,Results!E2630,Sheet1!$A:$A,Results!A2630)</f>
        <v>5707</v>
      </c>
    </row>
    <row r="2631" spans="1:7" x14ac:dyDescent="0.25">
      <c r="A2631">
        <v>6041</v>
      </c>
      <c r="B2631">
        <v>93583</v>
      </c>
      <c r="C2631">
        <v>7012</v>
      </c>
      <c r="D2631">
        <v>86571</v>
      </c>
      <c r="E2631">
        <v>2</v>
      </c>
      <c r="F2631">
        <v>2</v>
      </c>
      <c r="G2631" s="8">
        <f>SUMIFS(Sheet1!$C:$C,Sheet1!$B:$B,Results!E2631,Sheet1!$A:$A,Results!A2631)</f>
        <v>5706</v>
      </c>
    </row>
    <row r="2632" spans="1:7" x14ac:dyDescent="0.25">
      <c r="A2632">
        <v>6042</v>
      </c>
      <c r="B2632">
        <v>9717</v>
      </c>
      <c r="C2632">
        <v>14043</v>
      </c>
      <c r="D2632">
        <v>-4326</v>
      </c>
      <c r="E2632">
        <v>2</v>
      </c>
      <c r="F2632">
        <v>2</v>
      </c>
      <c r="G2632" s="8">
        <f>SUMIFS(Sheet1!$C:$C,Sheet1!$B:$B,Results!E2632,Sheet1!$A:$A,Results!A2632)</f>
        <v>5705</v>
      </c>
    </row>
    <row r="2633" spans="1:7" x14ac:dyDescent="0.25">
      <c r="A2633">
        <v>6050</v>
      </c>
      <c r="B2633">
        <v>24892</v>
      </c>
      <c r="C2633">
        <v>11717</v>
      </c>
      <c r="D2633">
        <v>13175</v>
      </c>
      <c r="E2633">
        <v>2</v>
      </c>
      <c r="F2633">
        <v>2</v>
      </c>
      <c r="G2633" s="8">
        <f>SUMIFS(Sheet1!$C:$C,Sheet1!$B:$B,Results!E2633,Sheet1!$A:$A,Results!A2633)</f>
        <v>5700</v>
      </c>
    </row>
    <row r="2634" spans="1:7" x14ac:dyDescent="0.25">
      <c r="A2634">
        <v>6051</v>
      </c>
      <c r="B2634">
        <v>43955</v>
      </c>
      <c r="C2634">
        <v>833764</v>
      </c>
      <c r="D2634">
        <v>-789809</v>
      </c>
      <c r="E2634">
        <v>2</v>
      </c>
      <c r="F2634">
        <v>2</v>
      </c>
      <c r="G2634" s="8">
        <f>SUMIFS(Sheet1!$C:$C,Sheet1!$B:$B,Results!E2634,Sheet1!$A:$A,Results!A2634)</f>
        <v>5699</v>
      </c>
    </row>
    <row r="2635" spans="1:7" x14ac:dyDescent="0.25">
      <c r="A2635">
        <v>6101</v>
      </c>
      <c r="B2635">
        <v>180180</v>
      </c>
      <c r="C2635">
        <v>17415</v>
      </c>
      <c r="D2635">
        <v>162765</v>
      </c>
      <c r="E2635">
        <v>2</v>
      </c>
      <c r="F2635">
        <v>2</v>
      </c>
      <c r="G2635" s="8">
        <f>SUMIFS(Sheet1!$C:$C,Sheet1!$B:$B,Results!E2635,Sheet1!$A:$A,Results!A2635)</f>
        <v>5693</v>
      </c>
    </row>
    <row r="2636" spans="1:7" x14ac:dyDescent="0.25">
      <c r="A2636">
        <v>6108</v>
      </c>
      <c r="B2636">
        <v>17739</v>
      </c>
      <c r="C2636">
        <v>2491</v>
      </c>
      <c r="D2636">
        <v>15248</v>
      </c>
      <c r="E2636">
        <v>2</v>
      </c>
      <c r="F2636">
        <v>2</v>
      </c>
      <c r="G2636" s="8">
        <f>SUMIFS(Sheet1!$C:$C,Sheet1!$B:$B,Results!E2636,Sheet1!$A:$A,Results!A2636)</f>
        <v>5692</v>
      </c>
    </row>
    <row r="2637" spans="1:7" x14ac:dyDescent="0.25">
      <c r="A2637">
        <v>6109</v>
      </c>
      <c r="B2637">
        <v>49188</v>
      </c>
      <c r="C2637">
        <v>2491</v>
      </c>
      <c r="D2637">
        <v>46697</v>
      </c>
      <c r="E2637">
        <v>2</v>
      </c>
      <c r="F2637">
        <v>2</v>
      </c>
      <c r="G2637" s="8">
        <f>SUMIFS(Sheet1!$C:$C,Sheet1!$B:$B,Results!E2637,Sheet1!$A:$A,Results!A2637)</f>
        <v>5691</v>
      </c>
    </row>
    <row r="2638" spans="1:7" x14ac:dyDescent="0.25">
      <c r="A2638">
        <v>6111</v>
      </c>
      <c r="B2638">
        <v>204857</v>
      </c>
      <c r="C2638">
        <v>12465</v>
      </c>
      <c r="D2638">
        <v>192392</v>
      </c>
      <c r="E2638">
        <v>2</v>
      </c>
      <c r="F2638">
        <v>2</v>
      </c>
      <c r="G2638" s="8">
        <f>SUMIFS(Sheet1!$C:$C,Sheet1!$B:$B,Results!E2638,Sheet1!$A:$A,Results!A2638)</f>
        <v>5690</v>
      </c>
    </row>
    <row r="2639" spans="1:7" x14ac:dyDescent="0.25">
      <c r="A2639">
        <v>6112</v>
      </c>
      <c r="B2639">
        <v>96126</v>
      </c>
      <c r="C2639">
        <v>2498</v>
      </c>
      <c r="D2639">
        <v>93628</v>
      </c>
      <c r="E2639">
        <v>2</v>
      </c>
      <c r="F2639">
        <v>2</v>
      </c>
      <c r="G2639" s="8">
        <f>SUMIFS(Sheet1!$C:$C,Sheet1!$B:$B,Results!E2639,Sheet1!$A:$A,Results!A2639)</f>
        <v>5689</v>
      </c>
    </row>
    <row r="2640" spans="1:7" x14ac:dyDescent="0.25">
      <c r="A2640">
        <v>6113</v>
      </c>
      <c r="B2640">
        <v>165191</v>
      </c>
      <c r="C2640">
        <v>0</v>
      </c>
      <c r="D2640">
        <v>165191</v>
      </c>
      <c r="E2640">
        <v>2</v>
      </c>
      <c r="F2640">
        <v>2</v>
      </c>
      <c r="G2640" s="8">
        <f>SUMIFS(Sheet1!$C:$C,Sheet1!$B:$B,Results!E2640,Sheet1!$A:$A,Results!A2640)</f>
        <v>5688</v>
      </c>
    </row>
    <row r="2641" spans="1:7" x14ac:dyDescent="0.25">
      <c r="A2641">
        <v>6114</v>
      </c>
      <c r="B2641">
        <v>16043</v>
      </c>
      <c r="C2641">
        <v>0</v>
      </c>
      <c r="D2641">
        <v>16043</v>
      </c>
      <c r="E2641">
        <v>2</v>
      </c>
      <c r="F2641">
        <v>2</v>
      </c>
      <c r="G2641" s="8">
        <f>SUMIFS(Sheet1!$C:$C,Sheet1!$B:$B,Results!E2641,Sheet1!$A:$A,Results!A2641)</f>
        <v>5687</v>
      </c>
    </row>
    <row r="2642" spans="1:7" x14ac:dyDescent="0.25">
      <c r="A2642">
        <v>6115</v>
      </c>
      <c r="B2642">
        <v>41556</v>
      </c>
      <c r="C2642">
        <v>0</v>
      </c>
      <c r="D2642">
        <v>41556</v>
      </c>
      <c r="E2642">
        <v>2</v>
      </c>
      <c r="F2642">
        <v>2</v>
      </c>
      <c r="G2642" s="8">
        <f>SUMIFS(Sheet1!$C:$C,Sheet1!$B:$B,Results!E2642,Sheet1!$A:$A,Results!A2642)</f>
        <v>5686</v>
      </c>
    </row>
    <row r="2643" spans="1:7" x14ac:dyDescent="0.25">
      <c r="A2643">
        <v>6116</v>
      </c>
      <c r="B2643">
        <v>77367</v>
      </c>
      <c r="C2643">
        <v>17494</v>
      </c>
      <c r="D2643">
        <v>59873</v>
      </c>
      <c r="E2643">
        <v>2</v>
      </c>
      <c r="F2643">
        <v>2</v>
      </c>
      <c r="G2643" s="8">
        <f>SUMIFS(Sheet1!$C:$C,Sheet1!$B:$B,Results!E2643,Sheet1!$A:$A,Results!A2643)</f>
        <v>5685</v>
      </c>
    </row>
    <row r="2644" spans="1:7" x14ac:dyDescent="0.25">
      <c r="A2644">
        <v>6129</v>
      </c>
      <c r="B2644">
        <v>259738</v>
      </c>
      <c r="C2644">
        <v>107500</v>
      </c>
      <c r="D2644">
        <v>152238</v>
      </c>
      <c r="E2644">
        <v>2</v>
      </c>
      <c r="F2644">
        <v>2</v>
      </c>
      <c r="G2644" s="8">
        <f>SUMIFS(Sheet1!$C:$C,Sheet1!$B:$B,Results!E2644,Sheet1!$A:$A,Results!A2644)</f>
        <v>5303</v>
      </c>
    </row>
    <row r="2645" spans="1:7" x14ac:dyDescent="0.25">
      <c r="A2645">
        <v>6139</v>
      </c>
      <c r="B2645">
        <v>736</v>
      </c>
      <c r="C2645">
        <v>0</v>
      </c>
      <c r="D2645">
        <v>736</v>
      </c>
      <c r="E2645">
        <v>2</v>
      </c>
      <c r="F2645">
        <v>2</v>
      </c>
      <c r="G2645" s="8">
        <f>SUMIFS(Sheet1!$C:$C,Sheet1!$B:$B,Results!E2645,Sheet1!$A:$A,Results!A2645)</f>
        <v>5681</v>
      </c>
    </row>
    <row r="2646" spans="1:7" x14ac:dyDescent="0.25">
      <c r="A2646">
        <v>6152</v>
      </c>
      <c r="B2646">
        <v>13463</v>
      </c>
      <c r="C2646">
        <v>296534</v>
      </c>
      <c r="D2646">
        <v>-283071</v>
      </c>
      <c r="E2646">
        <v>2</v>
      </c>
      <c r="F2646">
        <v>2</v>
      </c>
      <c r="G2646" s="8">
        <f>SUMIFS(Sheet1!$C:$C,Sheet1!$B:$B,Results!E2646,Sheet1!$A:$A,Results!A2646)</f>
        <v>5391</v>
      </c>
    </row>
    <row r="2647" spans="1:7" x14ac:dyDescent="0.25">
      <c r="A2647">
        <v>6155</v>
      </c>
      <c r="B2647">
        <v>27153</v>
      </c>
      <c r="C2647">
        <v>570180</v>
      </c>
      <c r="D2647">
        <v>-543027</v>
      </c>
      <c r="E2647">
        <v>2</v>
      </c>
      <c r="F2647">
        <v>2</v>
      </c>
      <c r="G2647" s="8">
        <f>SUMIFS(Sheet1!$C:$C,Sheet1!$B:$B,Results!E2647,Sheet1!$A:$A,Results!A2647)</f>
        <v>5677</v>
      </c>
    </row>
    <row r="2648" spans="1:7" x14ac:dyDescent="0.25">
      <c r="A2648">
        <v>6189</v>
      </c>
      <c r="B2648">
        <v>407343</v>
      </c>
      <c r="C2648">
        <v>32256</v>
      </c>
      <c r="D2648">
        <v>375087</v>
      </c>
      <c r="E2648">
        <v>2</v>
      </c>
      <c r="F2648">
        <v>2</v>
      </c>
      <c r="G2648" s="8">
        <f>SUMIFS(Sheet1!$C:$C,Sheet1!$B:$B,Results!E2648,Sheet1!$A:$A,Results!A2648)</f>
        <v>5673</v>
      </c>
    </row>
    <row r="2649" spans="1:7" x14ac:dyDescent="0.25">
      <c r="A2649">
        <v>6212</v>
      </c>
      <c r="B2649">
        <v>51083</v>
      </c>
      <c r="C2649">
        <v>208656</v>
      </c>
      <c r="D2649">
        <v>-157573</v>
      </c>
      <c r="E2649">
        <v>2</v>
      </c>
      <c r="F2649">
        <v>2</v>
      </c>
      <c r="G2649" s="8">
        <f>SUMIFS(Sheet1!$C:$C,Sheet1!$B:$B,Results!E2649,Sheet1!$A:$A,Results!A2649)</f>
        <v>5207</v>
      </c>
    </row>
    <row r="2650" spans="1:7" x14ac:dyDescent="0.25">
      <c r="A2650">
        <v>6235</v>
      </c>
      <c r="B2650">
        <v>57520</v>
      </c>
      <c r="C2650">
        <v>19159</v>
      </c>
      <c r="D2650">
        <v>38361</v>
      </c>
      <c r="E2650">
        <v>2</v>
      </c>
      <c r="F2650">
        <v>2</v>
      </c>
      <c r="G2650" s="8">
        <f>SUMIFS(Sheet1!$C:$C,Sheet1!$B:$B,Results!E2650,Sheet1!$A:$A,Results!A2650)</f>
        <v>5655</v>
      </c>
    </row>
    <row r="2651" spans="1:7" x14ac:dyDescent="0.25">
      <c r="A2651">
        <v>6236</v>
      </c>
      <c r="B2651">
        <v>239014</v>
      </c>
      <c r="C2651">
        <v>19204</v>
      </c>
      <c r="D2651">
        <v>219810</v>
      </c>
      <c r="E2651">
        <v>2</v>
      </c>
      <c r="F2651">
        <v>2</v>
      </c>
      <c r="G2651" s="8">
        <f>SUMIFS(Sheet1!$C:$C,Sheet1!$B:$B,Results!E2651,Sheet1!$A:$A,Results!A2651)</f>
        <v>5653</v>
      </c>
    </row>
    <row r="2652" spans="1:7" x14ac:dyDescent="0.25">
      <c r="A2652">
        <v>6237</v>
      </c>
      <c r="B2652">
        <v>247665</v>
      </c>
      <c r="C2652">
        <v>135132</v>
      </c>
      <c r="D2652">
        <v>112533</v>
      </c>
      <c r="E2652">
        <v>2</v>
      </c>
      <c r="F2652">
        <v>2</v>
      </c>
      <c r="G2652" s="8">
        <f>SUMIFS(Sheet1!$C:$C,Sheet1!$B:$B,Results!E2652,Sheet1!$A:$A,Results!A2652)</f>
        <v>5654</v>
      </c>
    </row>
    <row r="2653" spans="1:7" x14ac:dyDescent="0.25">
      <c r="A2653">
        <v>6256</v>
      </c>
      <c r="B2653">
        <v>13798</v>
      </c>
      <c r="C2653">
        <v>8328</v>
      </c>
      <c r="D2653">
        <v>5470</v>
      </c>
      <c r="E2653">
        <v>2</v>
      </c>
      <c r="F2653">
        <v>2</v>
      </c>
      <c r="G2653" s="8">
        <f>SUMIFS(Sheet1!$C:$C,Sheet1!$B:$B,Results!E2653,Sheet1!$A:$A,Results!A2653)</f>
        <v>5108</v>
      </c>
    </row>
    <row r="2654" spans="1:7" x14ac:dyDescent="0.25">
      <c r="A2654">
        <v>6264</v>
      </c>
      <c r="B2654">
        <v>2871</v>
      </c>
      <c r="C2654">
        <v>0</v>
      </c>
      <c r="D2654">
        <v>2871</v>
      </c>
      <c r="E2654">
        <v>2</v>
      </c>
      <c r="F2654">
        <v>2</v>
      </c>
      <c r="G2654" s="8">
        <f>SUMIFS(Sheet1!$C:$C,Sheet1!$B:$B,Results!E2654,Sheet1!$A:$A,Results!A2654)</f>
        <v>5062</v>
      </c>
    </row>
    <row r="2655" spans="1:7" x14ac:dyDescent="0.25">
      <c r="A2655">
        <v>6271</v>
      </c>
      <c r="B2655">
        <v>10437</v>
      </c>
      <c r="C2655">
        <v>0</v>
      </c>
      <c r="D2655">
        <v>10437</v>
      </c>
      <c r="E2655">
        <v>2</v>
      </c>
      <c r="F2655">
        <v>2</v>
      </c>
      <c r="G2655" s="8">
        <f>SUMIFS(Sheet1!$C:$C,Sheet1!$B:$B,Results!E2655,Sheet1!$A:$A,Results!A2655)</f>
        <v>5093</v>
      </c>
    </row>
    <row r="2656" spans="1:7" x14ac:dyDescent="0.25">
      <c r="A2656">
        <v>6275</v>
      </c>
      <c r="B2656">
        <v>108999</v>
      </c>
      <c r="C2656">
        <v>193055</v>
      </c>
      <c r="D2656">
        <v>-84056</v>
      </c>
      <c r="E2656">
        <v>2</v>
      </c>
      <c r="F2656">
        <v>2</v>
      </c>
      <c r="G2656" s="8">
        <f>SUMIFS(Sheet1!$C:$C,Sheet1!$B:$B,Results!E2656,Sheet1!$A:$A,Results!A2656)</f>
        <v>5206</v>
      </c>
    </row>
    <row r="2657" spans="1:7" x14ac:dyDescent="0.25">
      <c r="A2657">
        <v>6279</v>
      </c>
      <c r="B2657">
        <v>63014</v>
      </c>
      <c r="C2657">
        <v>56495</v>
      </c>
      <c r="D2657">
        <v>6519</v>
      </c>
      <c r="E2657">
        <v>2</v>
      </c>
      <c r="F2657">
        <v>2</v>
      </c>
      <c r="G2657" s="8">
        <f>SUMIFS(Sheet1!$C:$C,Sheet1!$B:$B,Results!E2657,Sheet1!$A:$A,Results!A2657)</f>
        <v>5398</v>
      </c>
    </row>
    <row r="2658" spans="1:7" x14ac:dyDescent="0.25">
      <c r="A2658">
        <v>6289</v>
      </c>
      <c r="B2658">
        <v>33188</v>
      </c>
      <c r="C2658">
        <v>45319</v>
      </c>
      <c r="D2658">
        <v>-12131</v>
      </c>
      <c r="E2658">
        <v>2</v>
      </c>
      <c r="F2658">
        <v>2</v>
      </c>
      <c r="G2658" s="8">
        <f>SUMIFS(Sheet1!$C:$C,Sheet1!$B:$B,Results!E2658,Sheet1!$A:$A,Results!A2658)</f>
        <v>5652</v>
      </c>
    </row>
    <row r="2659" spans="1:7" x14ac:dyDescent="0.25">
      <c r="A2659">
        <v>6290</v>
      </c>
      <c r="B2659">
        <v>66321</v>
      </c>
      <c r="C2659">
        <v>34083</v>
      </c>
      <c r="D2659">
        <v>32238</v>
      </c>
      <c r="E2659">
        <v>2</v>
      </c>
      <c r="F2659">
        <v>2</v>
      </c>
      <c r="G2659" s="8">
        <f>SUMIFS(Sheet1!$C:$C,Sheet1!$B:$B,Results!E2659,Sheet1!$A:$A,Results!A2659)</f>
        <v>5667</v>
      </c>
    </row>
    <row r="2660" spans="1:7" x14ac:dyDescent="0.25">
      <c r="A2660">
        <v>6301</v>
      </c>
      <c r="B2660">
        <v>14401</v>
      </c>
      <c r="C2660">
        <v>39907</v>
      </c>
      <c r="D2660">
        <v>-25506</v>
      </c>
      <c r="E2660">
        <v>2</v>
      </c>
      <c r="F2660">
        <v>2</v>
      </c>
      <c r="G2660" s="8">
        <f>SUMIFS(Sheet1!$C:$C,Sheet1!$B:$B,Results!E2660,Sheet1!$A:$A,Results!A2660)</f>
        <v>5666</v>
      </c>
    </row>
    <row r="2661" spans="1:7" x14ac:dyDescent="0.25">
      <c r="A2661">
        <v>6338</v>
      </c>
      <c r="B2661">
        <v>16460</v>
      </c>
      <c r="C2661">
        <v>22886</v>
      </c>
      <c r="D2661">
        <v>-6426</v>
      </c>
      <c r="E2661">
        <v>2</v>
      </c>
      <c r="F2661">
        <v>2</v>
      </c>
      <c r="G2661" s="8">
        <f>SUMIFS(Sheet1!$C:$C,Sheet1!$B:$B,Results!E2661,Sheet1!$A:$A,Results!A2661)</f>
        <v>5302</v>
      </c>
    </row>
    <row r="2662" spans="1:7" x14ac:dyDescent="0.25">
      <c r="A2662">
        <v>6344</v>
      </c>
      <c r="B2662">
        <v>43147</v>
      </c>
      <c r="C2662">
        <v>45910</v>
      </c>
      <c r="D2662">
        <v>-2763</v>
      </c>
      <c r="E2662">
        <v>2</v>
      </c>
      <c r="F2662">
        <v>2</v>
      </c>
      <c r="G2662" s="8">
        <f>SUMIFS(Sheet1!$C:$C,Sheet1!$B:$B,Results!E2662,Sheet1!$A:$A,Results!A2662)</f>
        <v>5359</v>
      </c>
    </row>
    <row r="2663" spans="1:7" x14ac:dyDescent="0.25">
      <c r="A2663">
        <v>6349</v>
      </c>
      <c r="B2663">
        <v>19693</v>
      </c>
      <c r="C2663">
        <v>37449</v>
      </c>
      <c r="D2663">
        <v>-17756</v>
      </c>
      <c r="E2663">
        <v>2</v>
      </c>
      <c r="F2663">
        <v>2</v>
      </c>
      <c r="G2663" s="8">
        <f>SUMIFS(Sheet1!$C:$C,Sheet1!$B:$B,Results!E2663,Sheet1!$A:$A,Results!A2663)</f>
        <v>5662</v>
      </c>
    </row>
    <row r="2664" spans="1:7" x14ac:dyDescent="0.25">
      <c r="A2664">
        <v>6350</v>
      </c>
      <c r="B2664">
        <v>544708</v>
      </c>
      <c r="C2664">
        <v>54927</v>
      </c>
      <c r="D2664">
        <v>489781</v>
      </c>
      <c r="E2664">
        <v>2</v>
      </c>
      <c r="F2664">
        <v>2</v>
      </c>
      <c r="G2664" s="8">
        <f>SUMIFS(Sheet1!$C:$C,Sheet1!$B:$B,Results!E2664,Sheet1!$A:$A,Results!A2664)</f>
        <v>5660</v>
      </c>
    </row>
    <row r="2665" spans="1:7" x14ac:dyDescent="0.25">
      <c r="A2665">
        <v>6351</v>
      </c>
      <c r="B2665">
        <v>91431</v>
      </c>
      <c r="C2665">
        <v>40586</v>
      </c>
      <c r="D2665">
        <v>50845</v>
      </c>
      <c r="E2665">
        <v>2</v>
      </c>
      <c r="F2665">
        <v>2</v>
      </c>
      <c r="G2665" s="8">
        <f>SUMIFS(Sheet1!$C:$C,Sheet1!$B:$B,Results!E2665,Sheet1!$A:$A,Results!A2665)</f>
        <v>5659</v>
      </c>
    </row>
    <row r="2666" spans="1:7" x14ac:dyDescent="0.25">
      <c r="A2666">
        <v>6356</v>
      </c>
      <c r="B2666">
        <v>24170</v>
      </c>
      <c r="C2666">
        <v>5800</v>
      </c>
      <c r="D2666">
        <v>18370</v>
      </c>
      <c r="E2666">
        <v>2</v>
      </c>
      <c r="F2666">
        <v>2</v>
      </c>
      <c r="G2666" s="8">
        <f>SUMIFS(Sheet1!$C:$C,Sheet1!$B:$B,Results!E2666,Sheet1!$A:$A,Results!A2666)</f>
        <v>5658</v>
      </c>
    </row>
    <row r="2667" spans="1:7" x14ac:dyDescent="0.25">
      <c r="A2667">
        <v>6393</v>
      </c>
      <c r="B2667">
        <v>104300</v>
      </c>
      <c r="C2667">
        <v>14510</v>
      </c>
      <c r="D2667">
        <v>89790</v>
      </c>
      <c r="E2667">
        <v>2</v>
      </c>
      <c r="F2667">
        <v>2</v>
      </c>
      <c r="G2667" s="8">
        <f>SUMIFS(Sheet1!$C:$C,Sheet1!$B:$B,Results!E2667,Sheet1!$A:$A,Results!A2667)</f>
        <v>5307</v>
      </c>
    </row>
    <row r="2668" spans="1:7" x14ac:dyDescent="0.25">
      <c r="A2668">
        <v>6394</v>
      </c>
      <c r="B2668">
        <v>99197</v>
      </c>
      <c r="C2668">
        <v>11625</v>
      </c>
      <c r="D2668">
        <v>87572</v>
      </c>
      <c r="E2668">
        <v>2</v>
      </c>
      <c r="F2668">
        <v>2</v>
      </c>
      <c r="G2668" s="8">
        <f>SUMIFS(Sheet1!$C:$C,Sheet1!$B:$B,Results!E2668,Sheet1!$A:$A,Results!A2668)</f>
        <v>5306</v>
      </c>
    </row>
    <row r="2669" spans="1:7" x14ac:dyDescent="0.25">
      <c r="A2669">
        <v>6395</v>
      </c>
      <c r="B2669">
        <v>308</v>
      </c>
      <c r="C2669">
        <v>11636</v>
      </c>
      <c r="D2669">
        <v>-11328</v>
      </c>
      <c r="E2669">
        <v>2</v>
      </c>
      <c r="F2669">
        <v>2</v>
      </c>
      <c r="G2669" s="8">
        <f>SUMIFS(Sheet1!$C:$C,Sheet1!$B:$B,Results!E2669,Sheet1!$A:$A,Results!A2669)</f>
        <v>5107</v>
      </c>
    </row>
    <row r="2670" spans="1:7" x14ac:dyDescent="0.25">
      <c r="A2670">
        <v>6411</v>
      </c>
      <c r="B2670">
        <v>1286</v>
      </c>
      <c r="C2670">
        <v>90506</v>
      </c>
      <c r="D2670">
        <v>-89220</v>
      </c>
      <c r="E2670">
        <v>2</v>
      </c>
      <c r="F2670">
        <v>2</v>
      </c>
      <c r="G2670" s="8">
        <f>SUMIFS(Sheet1!$C:$C,Sheet1!$B:$B,Results!E2670,Sheet1!$A:$A,Results!A2670)</f>
        <v>5656</v>
      </c>
    </row>
    <row r="2671" spans="1:7" x14ac:dyDescent="0.25">
      <c r="A2671">
        <v>6414</v>
      </c>
      <c r="B2671">
        <v>2499</v>
      </c>
      <c r="C2671">
        <v>73330</v>
      </c>
      <c r="D2671">
        <v>-70831</v>
      </c>
      <c r="E2671">
        <v>2</v>
      </c>
      <c r="F2671">
        <v>2</v>
      </c>
      <c r="G2671" s="8">
        <f>SUMIFS(Sheet1!$C:$C,Sheet1!$B:$B,Results!E2671,Sheet1!$A:$A,Results!A2671)</f>
        <v>5189</v>
      </c>
    </row>
    <row r="2672" spans="1:7" x14ac:dyDescent="0.25">
      <c r="A2672">
        <v>6419</v>
      </c>
      <c r="B2672">
        <v>1050</v>
      </c>
      <c r="C2672">
        <v>5888</v>
      </c>
      <c r="D2672">
        <v>-4838</v>
      </c>
      <c r="E2672">
        <v>2</v>
      </c>
      <c r="F2672">
        <v>2</v>
      </c>
      <c r="G2672" s="8">
        <f>SUMIFS(Sheet1!$C:$C,Sheet1!$B:$B,Results!E2672,Sheet1!$A:$A,Results!A2672)</f>
        <v>5390</v>
      </c>
    </row>
    <row r="2673" spans="1:7" x14ac:dyDescent="0.25">
      <c r="A2673">
        <v>6420</v>
      </c>
      <c r="B2673">
        <v>557</v>
      </c>
      <c r="C2673">
        <v>5890</v>
      </c>
      <c r="D2673">
        <v>-5333</v>
      </c>
      <c r="E2673">
        <v>2</v>
      </c>
      <c r="F2673">
        <v>2</v>
      </c>
      <c r="G2673" s="8">
        <f>SUMIFS(Sheet1!$C:$C,Sheet1!$B:$B,Results!E2673,Sheet1!$A:$A,Results!A2673)</f>
        <v>5624</v>
      </c>
    </row>
    <row r="2674" spans="1:7" x14ac:dyDescent="0.25">
      <c r="A2674">
        <v>6443</v>
      </c>
      <c r="B2674">
        <v>108904</v>
      </c>
      <c r="C2674">
        <v>38366</v>
      </c>
      <c r="D2674">
        <v>70538</v>
      </c>
      <c r="E2674">
        <v>2</v>
      </c>
      <c r="F2674">
        <v>2</v>
      </c>
      <c r="G2674" s="8">
        <f>SUMIFS(Sheet1!$C:$C,Sheet1!$B:$B,Results!E2674,Sheet1!$A:$A,Results!A2674)</f>
        <v>5647</v>
      </c>
    </row>
    <row r="2675" spans="1:7" x14ac:dyDescent="0.25">
      <c r="A2675">
        <v>6444</v>
      </c>
      <c r="B2675">
        <v>103937</v>
      </c>
      <c r="C2675">
        <v>17744</v>
      </c>
      <c r="D2675">
        <v>86193</v>
      </c>
      <c r="E2675">
        <v>2</v>
      </c>
      <c r="F2675">
        <v>2</v>
      </c>
      <c r="G2675" s="8">
        <f>SUMIFS(Sheet1!$C:$C,Sheet1!$B:$B,Results!E2675,Sheet1!$A:$A,Results!A2675)</f>
        <v>5646</v>
      </c>
    </row>
    <row r="2676" spans="1:7" x14ac:dyDescent="0.25">
      <c r="A2676">
        <v>6445</v>
      </c>
      <c r="B2676">
        <v>216508</v>
      </c>
      <c r="C2676">
        <v>71284</v>
      </c>
      <c r="D2676">
        <v>145224</v>
      </c>
      <c r="E2676">
        <v>2</v>
      </c>
      <c r="F2676">
        <v>2</v>
      </c>
      <c r="G2676" s="8">
        <f>SUMIFS(Sheet1!$C:$C,Sheet1!$B:$B,Results!E2676,Sheet1!$A:$A,Results!A2676)</f>
        <v>5645</v>
      </c>
    </row>
    <row r="2677" spans="1:7" x14ac:dyDescent="0.25">
      <c r="A2677">
        <v>6460</v>
      </c>
      <c r="B2677">
        <v>407170</v>
      </c>
      <c r="C2677">
        <v>0</v>
      </c>
      <c r="D2677">
        <v>407170</v>
      </c>
      <c r="E2677">
        <v>2</v>
      </c>
      <c r="F2677">
        <v>2</v>
      </c>
      <c r="G2677" s="8">
        <f>SUMIFS(Sheet1!$C:$C,Sheet1!$B:$B,Results!E2677,Sheet1!$A:$A,Results!A2677)</f>
        <v>5148</v>
      </c>
    </row>
    <row r="2678" spans="1:7" x14ac:dyDescent="0.25">
      <c r="A2678">
        <v>6498</v>
      </c>
      <c r="B2678">
        <v>183807</v>
      </c>
      <c r="C2678">
        <v>17882</v>
      </c>
      <c r="D2678">
        <v>165925</v>
      </c>
      <c r="E2678">
        <v>2</v>
      </c>
      <c r="F2678">
        <v>2</v>
      </c>
      <c r="G2678" s="8">
        <f>SUMIFS(Sheet1!$C:$C,Sheet1!$B:$B,Results!E2678,Sheet1!$A:$A,Results!A2678)</f>
        <v>5133</v>
      </c>
    </row>
    <row r="2679" spans="1:7" x14ac:dyDescent="0.25">
      <c r="A2679">
        <v>6513</v>
      </c>
      <c r="B2679">
        <v>32832</v>
      </c>
      <c r="C2679">
        <v>17905</v>
      </c>
      <c r="D2679">
        <v>14927</v>
      </c>
      <c r="E2679">
        <v>2</v>
      </c>
      <c r="F2679">
        <v>2</v>
      </c>
      <c r="G2679" s="8">
        <f>SUMIFS(Sheet1!$C:$C,Sheet1!$B:$B,Results!E2679,Sheet1!$A:$A,Results!A2679)</f>
        <v>5216</v>
      </c>
    </row>
    <row r="2680" spans="1:7" x14ac:dyDescent="0.25">
      <c r="A2680">
        <v>6518</v>
      </c>
      <c r="B2680">
        <v>73950</v>
      </c>
      <c r="C2680">
        <v>32901</v>
      </c>
      <c r="D2680">
        <v>41049</v>
      </c>
      <c r="E2680">
        <v>2</v>
      </c>
      <c r="F2680">
        <v>2</v>
      </c>
      <c r="G2680" s="8">
        <f>SUMIFS(Sheet1!$C:$C,Sheet1!$B:$B,Results!E2680,Sheet1!$A:$A,Results!A2680)</f>
        <v>5641</v>
      </c>
    </row>
    <row r="2681" spans="1:7" x14ac:dyDescent="0.25">
      <c r="A2681">
        <v>6519</v>
      </c>
      <c r="B2681">
        <v>150824</v>
      </c>
      <c r="C2681">
        <v>20973</v>
      </c>
      <c r="D2681">
        <v>129851</v>
      </c>
      <c r="E2681">
        <v>2</v>
      </c>
      <c r="F2681">
        <v>2</v>
      </c>
      <c r="G2681" s="8">
        <f>SUMIFS(Sheet1!$C:$C,Sheet1!$B:$B,Results!E2681,Sheet1!$A:$A,Results!A2681)</f>
        <v>5640</v>
      </c>
    </row>
    <row r="2682" spans="1:7" x14ac:dyDescent="0.25">
      <c r="A2682">
        <v>6520</v>
      </c>
      <c r="B2682">
        <v>121292</v>
      </c>
      <c r="C2682">
        <v>35996</v>
      </c>
      <c r="D2682">
        <v>85296</v>
      </c>
      <c r="E2682">
        <v>2</v>
      </c>
      <c r="F2682">
        <v>2</v>
      </c>
      <c r="G2682" s="8">
        <f>SUMIFS(Sheet1!$C:$C,Sheet1!$B:$B,Results!E2682,Sheet1!$A:$A,Results!A2682)</f>
        <v>5639</v>
      </c>
    </row>
    <row r="2683" spans="1:7" x14ac:dyDescent="0.25">
      <c r="A2683">
        <v>6521</v>
      </c>
      <c r="B2683">
        <v>426638</v>
      </c>
      <c r="C2683">
        <v>42000</v>
      </c>
      <c r="D2683">
        <v>384638</v>
      </c>
      <c r="E2683">
        <v>2</v>
      </c>
      <c r="F2683">
        <v>2</v>
      </c>
      <c r="G2683" s="8">
        <f>SUMIFS(Sheet1!$C:$C,Sheet1!$B:$B,Results!E2683,Sheet1!$A:$A,Results!A2683)</f>
        <v>5638</v>
      </c>
    </row>
    <row r="2684" spans="1:7" x14ac:dyDescent="0.25">
      <c r="A2684">
        <v>6522</v>
      </c>
      <c r="B2684">
        <v>233828</v>
      </c>
      <c r="C2684">
        <v>162000</v>
      </c>
      <c r="D2684">
        <v>71828</v>
      </c>
      <c r="E2684">
        <v>2</v>
      </c>
      <c r="F2684">
        <v>2</v>
      </c>
      <c r="G2684" s="8">
        <f>SUMIFS(Sheet1!$C:$C,Sheet1!$B:$B,Results!E2684,Sheet1!$A:$A,Results!A2684)</f>
        <v>5637</v>
      </c>
    </row>
    <row r="2685" spans="1:7" x14ac:dyDescent="0.25">
      <c r="A2685">
        <v>6523</v>
      </c>
      <c r="B2685">
        <v>131479</v>
      </c>
      <c r="C2685">
        <v>57000</v>
      </c>
      <c r="D2685">
        <v>74479</v>
      </c>
      <c r="E2685">
        <v>2</v>
      </c>
      <c r="F2685">
        <v>2</v>
      </c>
      <c r="G2685" s="8">
        <f>SUMIFS(Sheet1!$C:$C,Sheet1!$B:$B,Results!E2685,Sheet1!$A:$A,Results!A2685)</f>
        <v>5636</v>
      </c>
    </row>
    <row r="2686" spans="1:7" x14ac:dyDescent="0.25">
      <c r="A2686">
        <v>6566</v>
      </c>
      <c r="B2686">
        <v>6720</v>
      </c>
      <c r="C2686">
        <v>147000</v>
      </c>
      <c r="D2686">
        <v>-140280</v>
      </c>
      <c r="E2686">
        <v>2</v>
      </c>
      <c r="F2686">
        <v>2</v>
      </c>
      <c r="G2686" s="8">
        <f>SUMIFS(Sheet1!$C:$C,Sheet1!$B:$B,Results!E2686,Sheet1!$A:$A,Results!A2686)</f>
        <v>5374</v>
      </c>
    </row>
    <row r="2687" spans="1:7" x14ac:dyDescent="0.25">
      <c r="A2687">
        <v>6586</v>
      </c>
      <c r="B2687">
        <v>3840</v>
      </c>
      <c r="C2687">
        <v>42000</v>
      </c>
      <c r="D2687">
        <v>-38160</v>
      </c>
      <c r="E2687">
        <v>2</v>
      </c>
      <c r="F2687">
        <v>2</v>
      </c>
      <c r="G2687" s="8">
        <f>SUMIFS(Sheet1!$C:$C,Sheet1!$B:$B,Results!E2687,Sheet1!$A:$A,Results!A2687)</f>
        <v>5132</v>
      </c>
    </row>
    <row r="2688" spans="1:7" x14ac:dyDescent="0.25">
      <c r="A2688">
        <v>6597</v>
      </c>
      <c r="B2688">
        <v>4584</v>
      </c>
      <c r="C2688">
        <v>298435</v>
      </c>
      <c r="D2688">
        <v>-293851</v>
      </c>
      <c r="E2688">
        <v>2</v>
      </c>
      <c r="F2688">
        <v>2</v>
      </c>
      <c r="G2688" s="8">
        <f>SUMIFS(Sheet1!$C:$C,Sheet1!$B:$B,Results!E2688,Sheet1!$A:$A,Results!A2688)</f>
        <v>5061</v>
      </c>
    </row>
    <row r="2689" spans="1:7" x14ac:dyDescent="0.25">
      <c r="A2689">
        <v>6598</v>
      </c>
      <c r="B2689">
        <v>5529</v>
      </c>
      <c r="C2689">
        <v>18316</v>
      </c>
      <c r="D2689">
        <v>-12787</v>
      </c>
      <c r="E2689">
        <v>2</v>
      </c>
      <c r="F2689">
        <v>2</v>
      </c>
      <c r="G2689" s="8">
        <f>SUMIFS(Sheet1!$C:$C,Sheet1!$B:$B,Results!E2689,Sheet1!$A:$A,Results!A2689)</f>
        <v>5270</v>
      </c>
    </row>
    <row r="2690" spans="1:7" x14ac:dyDescent="0.25">
      <c r="A2690">
        <v>6599</v>
      </c>
      <c r="B2690">
        <v>289609</v>
      </c>
      <c r="C2690">
        <v>24459</v>
      </c>
      <c r="D2690">
        <v>265150</v>
      </c>
      <c r="E2690">
        <v>2</v>
      </c>
      <c r="F2690">
        <v>2</v>
      </c>
      <c r="G2690" s="8">
        <f>SUMIFS(Sheet1!$C:$C,Sheet1!$B:$B,Results!E2690,Sheet1!$A:$A,Results!A2690)</f>
        <v>5312</v>
      </c>
    </row>
    <row r="2691" spans="1:7" x14ac:dyDescent="0.25">
      <c r="A2691">
        <v>6600</v>
      </c>
      <c r="B2691">
        <v>15083</v>
      </c>
      <c r="C2691">
        <v>24496</v>
      </c>
      <c r="D2691">
        <v>-9413</v>
      </c>
      <c r="E2691">
        <v>2</v>
      </c>
      <c r="F2691">
        <v>2</v>
      </c>
      <c r="G2691" s="8">
        <f>SUMIFS(Sheet1!$C:$C,Sheet1!$B:$B,Results!E2691,Sheet1!$A:$A,Results!A2691)</f>
        <v>5328</v>
      </c>
    </row>
    <row r="2692" spans="1:7" x14ac:dyDescent="0.25">
      <c r="A2692">
        <v>6604</v>
      </c>
      <c r="B2692">
        <v>11923</v>
      </c>
      <c r="C2692">
        <v>315997</v>
      </c>
      <c r="D2692">
        <v>-304074</v>
      </c>
      <c r="E2692">
        <v>2</v>
      </c>
      <c r="F2692">
        <v>2</v>
      </c>
      <c r="G2692" s="8">
        <f>SUMIFS(Sheet1!$C:$C,Sheet1!$B:$B,Results!E2692,Sheet1!$A:$A,Results!A2692)</f>
        <v>5105</v>
      </c>
    </row>
    <row r="2693" spans="1:7" x14ac:dyDescent="0.25">
      <c r="A2693">
        <v>6607</v>
      </c>
      <c r="B2693">
        <v>34806</v>
      </c>
      <c r="C2693">
        <v>189229</v>
      </c>
      <c r="D2693">
        <v>-154423</v>
      </c>
      <c r="E2693">
        <v>2</v>
      </c>
      <c r="F2693">
        <v>2</v>
      </c>
      <c r="G2693" s="8">
        <f>SUMIFS(Sheet1!$C:$C,Sheet1!$B:$B,Results!E2693,Sheet1!$A:$A,Results!A2693)</f>
        <v>5241</v>
      </c>
    </row>
    <row r="2694" spans="1:7" x14ac:dyDescent="0.25">
      <c r="A2694">
        <v>6747</v>
      </c>
      <c r="B2694">
        <v>23408</v>
      </c>
      <c r="C2694">
        <v>38166</v>
      </c>
      <c r="D2694">
        <v>-14758</v>
      </c>
      <c r="E2694">
        <v>2</v>
      </c>
      <c r="F2694">
        <v>2</v>
      </c>
      <c r="G2694" s="8">
        <f>SUMIFS(Sheet1!$C:$C,Sheet1!$B:$B,Results!E2694,Sheet1!$A:$A,Results!A2694)</f>
        <v>5060</v>
      </c>
    </row>
    <row r="2695" spans="1:7" x14ac:dyDescent="0.25">
      <c r="A2695">
        <v>6748</v>
      </c>
      <c r="B2695">
        <v>1847957</v>
      </c>
      <c r="C2695">
        <v>108732</v>
      </c>
      <c r="D2695">
        <v>1739225</v>
      </c>
      <c r="E2695">
        <v>2</v>
      </c>
      <c r="F2695">
        <v>2</v>
      </c>
      <c r="G2695" s="8">
        <f>SUMIFS(Sheet1!$C:$C,Sheet1!$B:$B,Results!E2695,Sheet1!$A:$A,Results!A2695)</f>
        <v>5059</v>
      </c>
    </row>
    <row r="2696" spans="1:7" x14ac:dyDescent="0.25">
      <c r="A2696">
        <v>6749</v>
      </c>
      <c r="B2696">
        <v>463094</v>
      </c>
      <c r="C2696">
        <v>32086</v>
      </c>
      <c r="D2696">
        <v>431008</v>
      </c>
      <c r="E2696">
        <v>2</v>
      </c>
      <c r="F2696">
        <v>2</v>
      </c>
      <c r="G2696" s="8">
        <f>SUMIFS(Sheet1!$C:$C,Sheet1!$B:$B,Results!E2696,Sheet1!$A:$A,Results!A2696)</f>
        <v>5294</v>
      </c>
    </row>
    <row r="2697" spans="1:7" x14ac:dyDescent="0.25">
      <c r="A2697">
        <v>6750</v>
      </c>
      <c r="B2697">
        <v>980920</v>
      </c>
      <c r="C2697">
        <v>3212</v>
      </c>
      <c r="D2697">
        <v>977708</v>
      </c>
      <c r="E2697">
        <v>2</v>
      </c>
      <c r="F2697">
        <v>2</v>
      </c>
      <c r="G2697" s="8">
        <f>SUMIFS(Sheet1!$C:$C,Sheet1!$B:$B,Results!E2697,Sheet1!$A:$A,Results!A2697)</f>
        <v>5288</v>
      </c>
    </row>
    <row r="2698" spans="1:7" x14ac:dyDescent="0.25">
      <c r="A2698">
        <v>6752</v>
      </c>
      <c r="B2698">
        <v>20481</v>
      </c>
      <c r="C2698">
        <v>38625</v>
      </c>
      <c r="D2698">
        <v>-18144</v>
      </c>
      <c r="E2698">
        <v>2</v>
      </c>
      <c r="F2698">
        <v>2</v>
      </c>
      <c r="G2698" s="8">
        <f>SUMIFS(Sheet1!$C:$C,Sheet1!$B:$B,Results!E2698,Sheet1!$A:$A,Results!A2698)</f>
        <v>5286</v>
      </c>
    </row>
    <row r="2699" spans="1:7" x14ac:dyDescent="0.25">
      <c r="A2699">
        <v>6753</v>
      </c>
      <c r="B2699">
        <v>94396</v>
      </c>
      <c r="C2699">
        <v>106650</v>
      </c>
      <c r="D2699">
        <v>-12254</v>
      </c>
      <c r="E2699">
        <v>2</v>
      </c>
      <c r="F2699">
        <v>2</v>
      </c>
      <c r="G2699" s="8">
        <f>SUMIFS(Sheet1!$C:$C,Sheet1!$B:$B,Results!E2699,Sheet1!$A:$A,Results!A2699)</f>
        <v>5058</v>
      </c>
    </row>
    <row r="2700" spans="1:7" x14ac:dyDescent="0.25">
      <c r="A2700">
        <v>6756</v>
      </c>
      <c r="B2700">
        <v>23461</v>
      </c>
      <c r="C2700">
        <v>22743</v>
      </c>
      <c r="D2700">
        <v>718</v>
      </c>
      <c r="E2700">
        <v>2</v>
      </c>
      <c r="F2700">
        <v>2</v>
      </c>
      <c r="G2700" s="8">
        <f>SUMIFS(Sheet1!$C:$C,Sheet1!$B:$B,Results!E2700,Sheet1!$A:$A,Results!A2700)</f>
        <v>5104</v>
      </c>
    </row>
    <row r="2701" spans="1:7" x14ac:dyDescent="0.25">
      <c r="A2701">
        <v>6760</v>
      </c>
      <c r="B2701">
        <v>153837</v>
      </c>
      <c r="C2701">
        <v>97785</v>
      </c>
      <c r="D2701">
        <v>56052</v>
      </c>
      <c r="E2701">
        <v>2</v>
      </c>
      <c r="F2701">
        <v>2</v>
      </c>
      <c r="G2701" s="8">
        <f>SUMIFS(Sheet1!$C:$C,Sheet1!$B:$B,Results!E2701,Sheet1!$A:$A,Results!A2701)</f>
        <v>5090</v>
      </c>
    </row>
    <row r="2702" spans="1:7" x14ac:dyDescent="0.25">
      <c r="A2702">
        <v>6783</v>
      </c>
      <c r="B2702">
        <v>127436</v>
      </c>
      <c r="C2702">
        <v>42582</v>
      </c>
      <c r="D2702">
        <v>84854</v>
      </c>
      <c r="E2702">
        <v>2</v>
      </c>
      <c r="F2702">
        <v>2</v>
      </c>
      <c r="G2702" s="8">
        <f>SUMIFS(Sheet1!$C:$C,Sheet1!$B:$B,Results!E2702,Sheet1!$A:$A,Results!A2702)</f>
        <v>5345</v>
      </c>
    </row>
    <row r="2703" spans="1:7" x14ac:dyDescent="0.25">
      <c r="A2703">
        <v>6784</v>
      </c>
      <c r="B2703">
        <v>103607</v>
      </c>
      <c r="C2703">
        <v>52563</v>
      </c>
      <c r="D2703">
        <v>51044</v>
      </c>
      <c r="E2703">
        <v>2</v>
      </c>
      <c r="F2703">
        <v>2</v>
      </c>
      <c r="G2703" s="8">
        <f>SUMIFS(Sheet1!$C:$C,Sheet1!$B:$B,Results!E2703,Sheet1!$A:$A,Results!A2703)</f>
        <v>5347</v>
      </c>
    </row>
    <row r="2704" spans="1:7" x14ac:dyDescent="0.25">
      <c r="A2704">
        <v>6786</v>
      </c>
      <c r="B2704">
        <v>125950</v>
      </c>
      <c r="C2704">
        <v>42854</v>
      </c>
      <c r="D2704">
        <v>83096</v>
      </c>
      <c r="E2704">
        <v>2</v>
      </c>
      <c r="F2704">
        <v>2</v>
      </c>
      <c r="G2704" s="8">
        <f>SUMIFS(Sheet1!$C:$C,Sheet1!$B:$B,Results!E2704,Sheet1!$A:$A,Results!A2704)</f>
        <v>5343</v>
      </c>
    </row>
    <row r="2705" spans="1:7" x14ac:dyDescent="0.25">
      <c r="A2705">
        <v>6787</v>
      </c>
      <c r="B2705">
        <v>99942</v>
      </c>
      <c r="C2705">
        <v>115982</v>
      </c>
      <c r="D2705">
        <v>-16040</v>
      </c>
      <c r="E2705">
        <v>2</v>
      </c>
      <c r="F2705">
        <v>2</v>
      </c>
      <c r="G2705" s="8">
        <f>SUMIFS(Sheet1!$C:$C,Sheet1!$B:$B,Results!E2705,Sheet1!$A:$A,Results!A2705)</f>
        <v>5350</v>
      </c>
    </row>
    <row r="2706" spans="1:7" x14ac:dyDescent="0.25">
      <c r="A2706">
        <v>6788</v>
      </c>
      <c r="B2706">
        <v>5399</v>
      </c>
      <c r="C2706">
        <v>384935</v>
      </c>
      <c r="D2706">
        <v>-379536</v>
      </c>
      <c r="E2706">
        <v>2</v>
      </c>
      <c r="F2706">
        <v>2</v>
      </c>
      <c r="G2706" s="8">
        <f>SUMIFS(Sheet1!$C:$C,Sheet1!$B:$B,Results!E2706,Sheet1!$A:$A,Results!A2706)</f>
        <v>5349</v>
      </c>
    </row>
    <row r="2707" spans="1:7" x14ac:dyDescent="0.25">
      <c r="A2707">
        <v>6789</v>
      </c>
      <c r="B2707">
        <v>4942</v>
      </c>
      <c r="C2707">
        <v>41237</v>
      </c>
      <c r="D2707">
        <v>-36295</v>
      </c>
      <c r="E2707">
        <v>2</v>
      </c>
      <c r="F2707">
        <v>2</v>
      </c>
      <c r="G2707" s="8">
        <f>SUMIFS(Sheet1!$C:$C,Sheet1!$B:$B,Results!E2707,Sheet1!$A:$A,Results!A2707)</f>
        <v>5348</v>
      </c>
    </row>
    <row r="2708" spans="1:7" x14ac:dyDescent="0.25">
      <c r="A2708">
        <v>6790</v>
      </c>
      <c r="B2708">
        <v>14837</v>
      </c>
      <c r="C2708">
        <v>93352</v>
      </c>
      <c r="D2708">
        <v>-78515</v>
      </c>
      <c r="E2708">
        <v>2</v>
      </c>
      <c r="F2708">
        <v>2</v>
      </c>
      <c r="G2708" s="8">
        <f>SUMIFS(Sheet1!$C:$C,Sheet1!$B:$B,Results!E2708,Sheet1!$A:$A,Results!A2708)</f>
        <v>5295</v>
      </c>
    </row>
    <row r="2709" spans="1:7" x14ac:dyDescent="0.25">
      <c r="A2709">
        <v>6793</v>
      </c>
      <c r="B2709">
        <v>5611</v>
      </c>
      <c r="C2709">
        <v>3470</v>
      </c>
      <c r="D2709">
        <v>2141</v>
      </c>
      <c r="E2709">
        <v>2</v>
      </c>
      <c r="F2709">
        <v>2</v>
      </c>
      <c r="G2709" s="8">
        <f>SUMIFS(Sheet1!$C:$C,Sheet1!$B:$B,Results!E2709,Sheet1!$A:$A,Results!A2709)</f>
        <v>5271</v>
      </c>
    </row>
    <row r="2710" spans="1:7" x14ac:dyDescent="0.25">
      <c r="A2710">
        <v>6830</v>
      </c>
      <c r="B2710">
        <v>372150</v>
      </c>
      <c r="C2710">
        <v>52121</v>
      </c>
      <c r="D2710">
        <v>320029</v>
      </c>
      <c r="E2710">
        <v>2</v>
      </c>
      <c r="F2710">
        <v>2</v>
      </c>
      <c r="G2710" s="8">
        <f>SUMIFS(Sheet1!$C:$C,Sheet1!$B:$B,Results!E2710,Sheet1!$A:$A,Results!A2710)</f>
        <v>5103</v>
      </c>
    </row>
    <row r="2711" spans="1:7" x14ac:dyDescent="0.25">
      <c r="A2711">
        <v>6832</v>
      </c>
      <c r="B2711">
        <v>286983</v>
      </c>
      <c r="C2711">
        <v>34875</v>
      </c>
      <c r="D2711">
        <v>252108</v>
      </c>
      <c r="E2711">
        <v>2</v>
      </c>
      <c r="F2711">
        <v>2</v>
      </c>
      <c r="G2711" s="8">
        <f>SUMIFS(Sheet1!$C:$C,Sheet1!$B:$B,Results!E2711,Sheet1!$A:$A,Results!A2711)</f>
        <v>5088</v>
      </c>
    </row>
    <row r="2712" spans="1:7" x14ac:dyDescent="0.25">
      <c r="A2712">
        <v>6836</v>
      </c>
      <c r="B2712">
        <v>118334</v>
      </c>
      <c r="C2712">
        <v>45475</v>
      </c>
      <c r="D2712">
        <v>72859</v>
      </c>
      <c r="E2712">
        <v>2</v>
      </c>
      <c r="F2712">
        <v>2</v>
      </c>
      <c r="G2712" s="8">
        <f>SUMIFS(Sheet1!$C:$C,Sheet1!$B:$B,Results!E2712,Sheet1!$A:$A,Results!A2712)</f>
        <v>5346</v>
      </c>
    </row>
    <row r="2713" spans="1:7" x14ac:dyDescent="0.25">
      <c r="A2713">
        <v>6837</v>
      </c>
      <c r="B2713">
        <v>50499</v>
      </c>
      <c r="C2713">
        <v>192810</v>
      </c>
      <c r="D2713">
        <v>-142311</v>
      </c>
      <c r="E2713">
        <v>2</v>
      </c>
      <c r="F2713">
        <v>2</v>
      </c>
      <c r="G2713" s="8">
        <f>SUMIFS(Sheet1!$C:$C,Sheet1!$B:$B,Results!E2713,Sheet1!$A:$A,Results!A2713)</f>
        <v>5351</v>
      </c>
    </row>
    <row r="2714" spans="1:7" x14ac:dyDescent="0.25">
      <c r="A2714">
        <v>6838</v>
      </c>
      <c r="B2714">
        <v>132964</v>
      </c>
      <c r="C2714">
        <v>630040</v>
      </c>
      <c r="D2714">
        <v>-497076</v>
      </c>
      <c r="E2714">
        <v>2</v>
      </c>
      <c r="F2714">
        <v>2</v>
      </c>
      <c r="G2714" s="8">
        <f>SUMIFS(Sheet1!$C:$C,Sheet1!$B:$B,Results!E2714,Sheet1!$A:$A,Results!A2714)</f>
        <v>5355</v>
      </c>
    </row>
    <row r="2715" spans="1:7" x14ac:dyDescent="0.25">
      <c r="A2715">
        <v>6852</v>
      </c>
      <c r="B2715">
        <v>1736</v>
      </c>
      <c r="C2715">
        <v>0</v>
      </c>
      <c r="D2715">
        <v>1736</v>
      </c>
      <c r="E2715">
        <v>2</v>
      </c>
      <c r="F2715">
        <v>2</v>
      </c>
      <c r="G2715" s="8">
        <f>SUMIFS(Sheet1!$C:$C,Sheet1!$B:$B,Results!E2715,Sheet1!$A:$A,Results!A2715)</f>
        <v>5102</v>
      </c>
    </row>
    <row r="2716" spans="1:7" x14ac:dyDescent="0.25">
      <c r="A2716">
        <v>6853</v>
      </c>
      <c r="B2716">
        <v>105521</v>
      </c>
      <c r="C2716">
        <v>192220</v>
      </c>
      <c r="D2716">
        <v>-86699</v>
      </c>
      <c r="E2716">
        <v>2</v>
      </c>
      <c r="F2716">
        <v>2</v>
      </c>
      <c r="G2716" s="8">
        <f>SUMIFS(Sheet1!$C:$C,Sheet1!$B:$B,Results!E2716,Sheet1!$A:$A,Results!A2716)</f>
        <v>5138</v>
      </c>
    </row>
    <row r="2717" spans="1:7" x14ac:dyDescent="0.25">
      <c r="A2717">
        <v>6854</v>
      </c>
      <c r="B2717">
        <v>104252</v>
      </c>
      <c r="C2717">
        <v>29853</v>
      </c>
      <c r="D2717">
        <v>74399</v>
      </c>
      <c r="E2717">
        <v>2</v>
      </c>
      <c r="F2717">
        <v>2</v>
      </c>
      <c r="G2717" s="8">
        <f>SUMIFS(Sheet1!$C:$C,Sheet1!$B:$B,Results!E2717,Sheet1!$A:$A,Results!A2717)</f>
        <v>5101</v>
      </c>
    </row>
    <row r="2718" spans="1:7" x14ac:dyDescent="0.25">
      <c r="A2718">
        <v>6855</v>
      </c>
      <c r="B2718">
        <v>155203</v>
      </c>
      <c r="C2718">
        <v>86194</v>
      </c>
      <c r="D2718">
        <v>69009</v>
      </c>
      <c r="E2718">
        <v>2</v>
      </c>
      <c r="F2718">
        <v>2</v>
      </c>
      <c r="G2718" s="8">
        <f>SUMIFS(Sheet1!$C:$C,Sheet1!$B:$B,Results!E2718,Sheet1!$A:$A,Results!A2718)</f>
        <v>5100</v>
      </c>
    </row>
    <row r="2719" spans="1:7" x14ac:dyDescent="0.25">
      <c r="A2719">
        <v>6856</v>
      </c>
      <c r="B2719">
        <v>200000</v>
      </c>
      <c r="C2719">
        <v>0</v>
      </c>
      <c r="D2719">
        <v>200000</v>
      </c>
      <c r="E2719">
        <v>2</v>
      </c>
      <c r="F2719">
        <v>2</v>
      </c>
      <c r="G2719" s="8">
        <f>SUMIFS(Sheet1!$C:$C,Sheet1!$B:$B,Results!E2719,Sheet1!$A:$A,Results!A2719)</f>
        <v>5099</v>
      </c>
    </row>
    <row r="2720" spans="1:7" x14ac:dyDescent="0.25">
      <c r="A2720">
        <v>6857</v>
      </c>
      <c r="B2720">
        <v>98171</v>
      </c>
      <c r="C2720">
        <v>0</v>
      </c>
      <c r="D2720">
        <v>98171</v>
      </c>
      <c r="E2720">
        <v>2</v>
      </c>
      <c r="F2720">
        <v>2</v>
      </c>
      <c r="G2720" s="8">
        <f>SUMIFS(Sheet1!$C:$C,Sheet1!$B:$B,Results!E2720,Sheet1!$A:$A,Results!A2720)</f>
        <v>5098</v>
      </c>
    </row>
    <row r="2721" spans="1:7" x14ac:dyDescent="0.25">
      <c r="A2721">
        <v>6858</v>
      </c>
      <c r="B2721">
        <v>29027</v>
      </c>
      <c r="C2721">
        <v>11291</v>
      </c>
      <c r="D2721">
        <v>17736</v>
      </c>
      <c r="E2721">
        <v>2</v>
      </c>
      <c r="F2721">
        <v>2</v>
      </c>
      <c r="G2721" s="8">
        <f>SUMIFS(Sheet1!$C:$C,Sheet1!$B:$B,Results!E2721,Sheet1!$A:$A,Results!A2721)</f>
        <v>5097</v>
      </c>
    </row>
    <row r="2722" spans="1:7" x14ac:dyDescent="0.25">
      <c r="A2722">
        <v>6861</v>
      </c>
      <c r="B2722">
        <v>22727</v>
      </c>
      <c r="C2722">
        <v>26368</v>
      </c>
      <c r="D2722">
        <v>-3641</v>
      </c>
      <c r="E2722">
        <v>2</v>
      </c>
      <c r="F2722">
        <v>2</v>
      </c>
      <c r="G2722" s="8">
        <f>SUMIFS(Sheet1!$C:$C,Sheet1!$B:$B,Results!E2722,Sheet1!$A:$A,Results!A2722)</f>
        <v>5313</v>
      </c>
    </row>
    <row r="2723" spans="1:7" x14ac:dyDescent="0.25">
      <c r="A2723">
        <v>6998</v>
      </c>
      <c r="B2723">
        <v>39733</v>
      </c>
      <c r="C2723">
        <v>83274</v>
      </c>
      <c r="D2723">
        <v>-43541</v>
      </c>
      <c r="E2723">
        <v>2</v>
      </c>
      <c r="F2723">
        <v>2</v>
      </c>
      <c r="G2723" s="8">
        <f>SUMIFS(Sheet1!$C:$C,Sheet1!$B:$B,Results!E2723,Sheet1!$A:$A,Results!A2723)</f>
        <v>5264</v>
      </c>
    </row>
    <row r="2724" spans="1:7" x14ac:dyDescent="0.25">
      <c r="A2724">
        <v>6999</v>
      </c>
      <c r="B2724">
        <v>24100</v>
      </c>
      <c r="C2724">
        <v>210394</v>
      </c>
      <c r="D2724">
        <v>-186294</v>
      </c>
      <c r="E2724">
        <v>2</v>
      </c>
      <c r="F2724">
        <v>2</v>
      </c>
      <c r="G2724" s="8">
        <f>SUMIFS(Sheet1!$C:$C,Sheet1!$B:$B,Results!E2724,Sheet1!$A:$A,Results!A2724)</f>
        <v>5340</v>
      </c>
    </row>
    <row r="2725" spans="1:7" x14ac:dyDescent="0.25">
      <c r="A2725">
        <v>7002</v>
      </c>
      <c r="B2725">
        <v>40278</v>
      </c>
      <c r="C2725">
        <v>100583</v>
      </c>
      <c r="D2725">
        <v>-60305</v>
      </c>
      <c r="E2725">
        <v>2</v>
      </c>
      <c r="F2725">
        <v>2</v>
      </c>
      <c r="G2725" s="8">
        <f>SUMIFS(Sheet1!$C:$C,Sheet1!$B:$B,Results!E2725,Sheet1!$A:$A,Results!A2725)</f>
        <v>5096</v>
      </c>
    </row>
    <row r="2726" spans="1:7" x14ac:dyDescent="0.25">
      <c r="A2726">
        <v>7049</v>
      </c>
      <c r="B2726">
        <v>1277253</v>
      </c>
      <c r="C2726">
        <v>477917</v>
      </c>
      <c r="D2726">
        <v>799336</v>
      </c>
      <c r="E2726">
        <v>2</v>
      </c>
      <c r="F2726">
        <v>2</v>
      </c>
      <c r="G2726" s="8">
        <f>SUMIFS(Sheet1!$C:$C,Sheet1!$B:$B,Results!E2726,Sheet1!$A:$A,Results!A2726)</f>
        <v>5131</v>
      </c>
    </row>
    <row r="2727" spans="1:7" x14ac:dyDescent="0.25">
      <c r="A2727">
        <v>7071</v>
      </c>
      <c r="B2727">
        <v>107317</v>
      </c>
      <c r="C2727">
        <v>7154890</v>
      </c>
      <c r="D2727">
        <v>-7047573</v>
      </c>
      <c r="E2727">
        <v>2</v>
      </c>
      <c r="F2727">
        <v>2</v>
      </c>
      <c r="G2727" s="8">
        <f>SUMIFS(Sheet1!$C:$C,Sheet1!$B:$B,Results!E2727,Sheet1!$A:$A,Results!A2727)</f>
        <v>5339</v>
      </c>
    </row>
    <row r="2728" spans="1:7" x14ac:dyDescent="0.25">
      <c r="A2728">
        <v>7090</v>
      </c>
      <c r="B2728">
        <v>22418</v>
      </c>
      <c r="C2728">
        <v>48466</v>
      </c>
      <c r="D2728">
        <v>-26048</v>
      </c>
      <c r="E2728">
        <v>2</v>
      </c>
      <c r="F2728">
        <v>2</v>
      </c>
      <c r="G2728" s="8">
        <f>SUMIFS(Sheet1!$C:$C,Sheet1!$B:$B,Results!E2728,Sheet1!$A:$A,Results!A2728)</f>
        <v>5285</v>
      </c>
    </row>
    <row r="2729" spans="1:7" x14ac:dyDescent="0.25">
      <c r="A2729">
        <v>7112</v>
      </c>
      <c r="B2729">
        <v>24633</v>
      </c>
      <c r="C2729">
        <v>0</v>
      </c>
      <c r="D2729">
        <v>24633</v>
      </c>
      <c r="E2729">
        <v>2</v>
      </c>
      <c r="F2729">
        <v>2</v>
      </c>
      <c r="G2729" s="8">
        <f>SUMIFS(Sheet1!$C:$C,Sheet1!$B:$B,Results!E2729,Sheet1!$A:$A,Results!A2729)</f>
        <v>5263</v>
      </c>
    </row>
    <row r="2730" spans="1:7" x14ac:dyDescent="0.25">
      <c r="A2730">
        <v>7128</v>
      </c>
      <c r="B2730">
        <v>393843</v>
      </c>
      <c r="C2730">
        <v>75612</v>
      </c>
      <c r="D2730">
        <v>318231</v>
      </c>
      <c r="E2730">
        <v>2</v>
      </c>
      <c r="F2730">
        <v>2</v>
      </c>
      <c r="G2730" s="8">
        <f>SUMIFS(Sheet1!$C:$C,Sheet1!$B:$B,Results!E2730,Sheet1!$A:$A,Results!A2730)</f>
        <v>5387</v>
      </c>
    </row>
    <row r="2731" spans="1:7" x14ac:dyDescent="0.25">
      <c r="A2731">
        <v>7129</v>
      </c>
      <c r="B2731">
        <v>2952</v>
      </c>
      <c r="C2731">
        <v>21652</v>
      </c>
      <c r="D2731">
        <v>-18700</v>
      </c>
      <c r="E2731">
        <v>2</v>
      </c>
      <c r="F2731">
        <v>2</v>
      </c>
      <c r="G2731" s="8">
        <f>SUMIFS(Sheet1!$C:$C,Sheet1!$B:$B,Results!E2731,Sheet1!$A:$A,Results!A2731)</f>
        <v>5384</v>
      </c>
    </row>
    <row r="2732" spans="1:7" x14ac:dyDescent="0.25">
      <c r="A2732">
        <v>7130</v>
      </c>
      <c r="B2732">
        <v>2952</v>
      </c>
      <c r="C2732">
        <v>16256</v>
      </c>
      <c r="D2732">
        <v>-13304</v>
      </c>
      <c r="E2732">
        <v>2</v>
      </c>
      <c r="F2732">
        <v>2</v>
      </c>
      <c r="G2732" s="8">
        <f>SUMIFS(Sheet1!$C:$C,Sheet1!$B:$B,Results!E2732,Sheet1!$A:$A,Results!A2732)</f>
        <v>5383</v>
      </c>
    </row>
    <row r="2733" spans="1:7" x14ac:dyDescent="0.25">
      <c r="A2733">
        <v>7131</v>
      </c>
      <c r="B2733">
        <v>2952</v>
      </c>
      <c r="C2733">
        <v>27121</v>
      </c>
      <c r="D2733">
        <v>-24169</v>
      </c>
      <c r="E2733">
        <v>2</v>
      </c>
      <c r="F2733">
        <v>2</v>
      </c>
      <c r="G2733" s="8">
        <f>SUMIFS(Sheet1!$C:$C,Sheet1!$B:$B,Results!E2733,Sheet1!$A:$A,Results!A2733)</f>
        <v>5382</v>
      </c>
    </row>
    <row r="2734" spans="1:7" x14ac:dyDescent="0.25">
      <c r="A2734">
        <v>7132</v>
      </c>
      <c r="B2734">
        <v>11802</v>
      </c>
      <c r="C2734">
        <v>10871</v>
      </c>
      <c r="D2734">
        <v>931</v>
      </c>
      <c r="E2734">
        <v>2</v>
      </c>
      <c r="F2734">
        <v>2</v>
      </c>
      <c r="G2734" s="8">
        <f>SUMIFS(Sheet1!$C:$C,Sheet1!$B:$B,Results!E2734,Sheet1!$A:$A,Results!A2734)</f>
        <v>5375</v>
      </c>
    </row>
    <row r="2735" spans="1:7" x14ac:dyDescent="0.25">
      <c r="A2735">
        <v>7133</v>
      </c>
      <c r="B2735">
        <v>128717</v>
      </c>
      <c r="C2735">
        <v>10876</v>
      </c>
      <c r="D2735">
        <v>117841</v>
      </c>
      <c r="E2735">
        <v>2</v>
      </c>
      <c r="F2735">
        <v>2</v>
      </c>
      <c r="G2735" s="8">
        <f>SUMIFS(Sheet1!$C:$C,Sheet1!$B:$B,Results!E2735,Sheet1!$A:$A,Results!A2735)</f>
        <v>5381</v>
      </c>
    </row>
    <row r="2736" spans="1:7" x14ac:dyDescent="0.25">
      <c r="A2736">
        <v>7134</v>
      </c>
      <c r="B2736">
        <v>107570</v>
      </c>
      <c r="C2736">
        <v>490246</v>
      </c>
      <c r="D2736">
        <v>-382676</v>
      </c>
      <c r="E2736">
        <v>2</v>
      </c>
      <c r="F2736">
        <v>2</v>
      </c>
      <c r="G2736" s="8">
        <f>SUMIFS(Sheet1!$C:$C,Sheet1!$B:$B,Results!E2736,Sheet1!$A:$A,Results!A2736)</f>
        <v>5380</v>
      </c>
    </row>
    <row r="2737" spans="1:7" x14ac:dyDescent="0.25">
      <c r="A2737">
        <v>7135</v>
      </c>
      <c r="B2737">
        <v>39685</v>
      </c>
      <c r="C2737">
        <v>259231</v>
      </c>
      <c r="D2737">
        <v>-219546</v>
      </c>
      <c r="E2737">
        <v>2</v>
      </c>
      <c r="F2737">
        <v>2</v>
      </c>
      <c r="G2737" s="8">
        <f>SUMIFS(Sheet1!$C:$C,Sheet1!$B:$B,Results!E2737,Sheet1!$A:$A,Results!A2737)</f>
        <v>5379</v>
      </c>
    </row>
    <row r="2738" spans="1:7" x14ac:dyDescent="0.25">
      <c r="A2738">
        <v>7136</v>
      </c>
      <c r="B2738">
        <v>200945</v>
      </c>
      <c r="C2738">
        <v>22745</v>
      </c>
      <c r="D2738">
        <v>178200</v>
      </c>
      <c r="E2738">
        <v>2</v>
      </c>
      <c r="F2738">
        <v>2</v>
      </c>
      <c r="G2738" s="8">
        <f>SUMIFS(Sheet1!$C:$C,Sheet1!$B:$B,Results!E2738,Sheet1!$A:$A,Results!A2738)</f>
        <v>5378</v>
      </c>
    </row>
    <row r="2739" spans="1:7" x14ac:dyDescent="0.25">
      <c r="A2739">
        <v>7147</v>
      </c>
      <c r="B2739">
        <v>182411</v>
      </c>
      <c r="C2739">
        <v>62673</v>
      </c>
      <c r="D2739">
        <v>119738</v>
      </c>
      <c r="E2739">
        <v>2</v>
      </c>
      <c r="F2739">
        <v>2</v>
      </c>
      <c r="G2739" s="8">
        <f>SUMIFS(Sheet1!$C:$C,Sheet1!$B:$B,Results!E2739,Sheet1!$A:$A,Results!A2739)</f>
        <v>5227</v>
      </c>
    </row>
    <row r="2740" spans="1:7" x14ac:dyDescent="0.25">
      <c r="A2740">
        <v>7148</v>
      </c>
      <c r="B2740">
        <v>568476</v>
      </c>
      <c r="C2740">
        <v>39972</v>
      </c>
      <c r="D2740">
        <v>528504</v>
      </c>
      <c r="E2740">
        <v>2</v>
      </c>
      <c r="F2740">
        <v>2</v>
      </c>
      <c r="G2740" s="8">
        <f>SUMIFS(Sheet1!$C:$C,Sheet1!$B:$B,Results!E2740,Sheet1!$A:$A,Results!A2740)</f>
        <v>5224</v>
      </c>
    </row>
    <row r="2741" spans="1:7" x14ac:dyDescent="0.25">
      <c r="A2741">
        <v>7149</v>
      </c>
      <c r="B2741">
        <v>519966</v>
      </c>
      <c r="C2741">
        <v>40008</v>
      </c>
      <c r="D2741">
        <v>479958</v>
      </c>
      <c r="E2741">
        <v>2</v>
      </c>
      <c r="F2741">
        <v>2</v>
      </c>
      <c r="G2741" s="8">
        <f>SUMIFS(Sheet1!$C:$C,Sheet1!$B:$B,Results!E2741,Sheet1!$A:$A,Results!A2741)</f>
        <v>5223</v>
      </c>
    </row>
    <row r="2742" spans="1:7" x14ac:dyDescent="0.25">
      <c r="A2742">
        <v>7150</v>
      </c>
      <c r="B2742">
        <v>184526</v>
      </c>
      <c r="C2742">
        <v>45791</v>
      </c>
      <c r="D2742">
        <v>138735</v>
      </c>
      <c r="E2742">
        <v>2</v>
      </c>
      <c r="F2742">
        <v>2</v>
      </c>
      <c r="G2742" s="8">
        <f>SUMIFS(Sheet1!$C:$C,Sheet1!$B:$B,Results!E2742,Sheet1!$A:$A,Results!A2742)</f>
        <v>5222</v>
      </c>
    </row>
    <row r="2743" spans="1:7" x14ac:dyDescent="0.25">
      <c r="A2743">
        <v>7152</v>
      </c>
      <c r="B2743">
        <v>130093</v>
      </c>
      <c r="C2743">
        <v>219128</v>
      </c>
      <c r="D2743">
        <v>-89035</v>
      </c>
      <c r="E2743">
        <v>2</v>
      </c>
      <c r="F2743">
        <v>2</v>
      </c>
      <c r="G2743" s="8">
        <f>SUMIFS(Sheet1!$C:$C,Sheet1!$B:$B,Results!E2743,Sheet1!$A:$A,Results!A2743)</f>
        <v>5362</v>
      </c>
    </row>
    <row r="2744" spans="1:7" x14ac:dyDescent="0.25">
      <c r="A2744">
        <v>7153</v>
      </c>
      <c r="B2744">
        <v>167761</v>
      </c>
      <c r="C2744">
        <v>69689</v>
      </c>
      <c r="D2744">
        <v>98072</v>
      </c>
      <c r="E2744">
        <v>2</v>
      </c>
      <c r="F2744">
        <v>2</v>
      </c>
      <c r="G2744" s="8">
        <f>SUMIFS(Sheet1!$C:$C,Sheet1!$B:$B,Results!E2744,Sheet1!$A:$A,Results!A2744)</f>
        <v>5377</v>
      </c>
    </row>
    <row r="2745" spans="1:7" x14ac:dyDescent="0.25">
      <c r="A2745">
        <v>7164</v>
      </c>
      <c r="B2745">
        <v>115440</v>
      </c>
      <c r="C2745">
        <v>146275</v>
      </c>
      <c r="D2745">
        <v>-30835</v>
      </c>
      <c r="E2745">
        <v>2</v>
      </c>
      <c r="F2745">
        <v>2</v>
      </c>
      <c r="G2745" s="8">
        <f>SUMIFS(Sheet1!$C:$C,Sheet1!$B:$B,Results!E2745,Sheet1!$A:$A,Results!A2745)</f>
        <v>5081</v>
      </c>
    </row>
    <row r="2746" spans="1:7" x14ac:dyDescent="0.25">
      <c r="A2746">
        <v>7287</v>
      </c>
      <c r="B2746">
        <v>537447</v>
      </c>
      <c r="C2746">
        <v>23548</v>
      </c>
      <c r="D2746">
        <v>513899</v>
      </c>
      <c r="E2746">
        <v>2</v>
      </c>
      <c r="F2746">
        <v>2</v>
      </c>
      <c r="G2746" s="8">
        <f>SUMIFS(Sheet1!$C:$C,Sheet1!$B:$B,Results!E2746,Sheet1!$A:$A,Results!A2746)</f>
        <v>5336</v>
      </c>
    </row>
    <row r="2747" spans="1:7" x14ac:dyDescent="0.25">
      <c r="A2747">
        <v>7288</v>
      </c>
      <c r="B2747">
        <v>29556</v>
      </c>
      <c r="C2747">
        <v>29485</v>
      </c>
      <c r="D2747">
        <v>71</v>
      </c>
      <c r="E2747">
        <v>2</v>
      </c>
      <c r="F2747">
        <v>2</v>
      </c>
      <c r="G2747" s="8">
        <f>SUMIFS(Sheet1!$C:$C,Sheet1!$B:$B,Results!E2747,Sheet1!$A:$A,Results!A2747)</f>
        <v>5364</v>
      </c>
    </row>
    <row r="2748" spans="1:7" x14ac:dyDescent="0.25">
      <c r="A2748">
        <v>7289</v>
      </c>
      <c r="B2748">
        <v>68324</v>
      </c>
      <c r="C2748">
        <v>29504</v>
      </c>
      <c r="D2748">
        <v>38820</v>
      </c>
      <c r="E2748">
        <v>2</v>
      </c>
      <c r="F2748">
        <v>2</v>
      </c>
      <c r="G2748" s="8">
        <f>SUMIFS(Sheet1!$C:$C,Sheet1!$B:$B,Results!E2748,Sheet1!$A:$A,Results!A2748)</f>
        <v>5354</v>
      </c>
    </row>
    <row r="2749" spans="1:7" x14ac:dyDescent="0.25">
      <c r="A2749">
        <v>7290</v>
      </c>
      <c r="B2749">
        <v>72329</v>
      </c>
      <c r="C2749">
        <v>29550</v>
      </c>
      <c r="D2749">
        <v>42779</v>
      </c>
      <c r="E2749">
        <v>2</v>
      </c>
      <c r="F2749">
        <v>2</v>
      </c>
      <c r="G2749" s="8">
        <f>SUMIFS(Sheet1!$C:$C,Sheet1!$B:$B,Results!E2749,Sheet1!$A:$A,Results!A2749)</f>
        <v>5353</v>
      </c>
    </row>
    <row r="2750" spans="1:7" x14ac:dyDescent="0.25">
      <c r="A2750">
        <v>7291</v>
      </c>
      <c r="B2750">
        <v>19858</v>
      </c>
      <c r="C2750">
        <v>29621</v>
      </c>
      <c r="D2750">
        <v>-9763</v>
      </c>
      <c r="E2750">
        <v>2</v>
      </c>
      <c r="F2750">
        <v>2</v>
      </c>
      <c r="G2750" s="8">
        <f>SUMIFS(Sheet1!$C:$C,Sheet1!$B:$B,Results!E2750,Sheet1!$A:$A,Results!A2750)</f>
        <v>5352</v>
      </c>
    </row>
    <row r="2751" spans="1:7" x14ac:dyDescent="0.25">
      <c r="A2751">
        <v>7292</v>
      </c>
      <c r="B2751">
        <v>20406</v>
      </c>
      <c r="C2751">
        <v>41555</v>
      </c>
      <c r="D2751">
        <v>-21149</v>
      </c>
      <c r="E2751">
        <v>2</v>
      </c>
      <c r="F2751">
        <v>2</v>
      </c>
      <c r="G2751" s="8">
        <f>SUMIFS(Sheet1!$C:$C,Sheet1!$B:$B,Results!E2751,Sheet1!$A:$A,Results!A2751)</f>
        <v>5335</v>
      </c>
    </row>
    <row r="2752" spans="1:7" x14ac:dyDescent="0.25">
      <c r="A2752">
        <v>7293</v>
      </c>
      <c r="B2752">
        <v>15013</v>
      </c>
      <c r="C2752">
        <v>35708</v>
      </c>
      <c r="D2752">
        <v>-20695</v>
      </c>
      <c r="E2752">
        <v>2</v>
      </c>
      <c r="F2752">
        <v>2</v>
      </c>
      <c r="G2752" s="8">
        <f>SUMIFS(Sheet1!$C:$C,Sheet1!$B:$B,Results!E2752,Sheet1!$A:$A,Results!A2752)</f>
        <v>5344</v>
      </c>
    </row>
    <row r="2753" spans="1:7" x14ac:dyDescent="0.25">
      <c r="A2753">
        <v>7303</v>
      </c>
      <c r="B2753">
        <v>2909</v>
      </c>
      <c r="C2753">
        <v>11916</v>
      </c>
      <c r="D2753">
        <v>-9007</v>
      </c>
      <c r="E2753">
        <v>2</v>
      </c>
      <c r="F2753">
        <v>2</v>
      </c>
      <c r="G2753" s="8">
        <f>SUMIFS(Sheet1!$C:$C,Sheet1!$B:$B,Results!E2753,Sheet1!$A:$A,Results!A2753)</f>
        <v>5130</v>
      </c>
    </row>
    <row r="2754" spans="1:7" x14ac:dyDescent="0.25">
      <c r="A2754">
        <v>7311</v>
      </c>
      <c r="B2754">
        <v>77660</v>
      </c>
      <c r="C2754">
        <v>137597</v>
      </c>
      <c r="D2754">
        <v>-59937</v>
      </c>
      <c r="E2754">
        <v>2</v>
      </c>
      <c r="F2754">
        <v>2</v>
      </c>
      <c r="G2754" s="8">
        <f>SUMIFS(Sheet1!$C:$C,Sheet1!$B:$B,Results!E2754,Sheet1!$A:$A,Results!A2754)</f>
        <v>5284</v>
      </c>
    </row>
    <row r="2755" spans="1:7" x14ac:dyDescent="0.25">
      <c r="A2755">
        <v>7312</v>
      </c>
      <c r="B2755">
        <v>100277</v>
      </c>
      <c r="C2755">
        <v>2775598</v>
      </c>
      <c r="D2755">
        <v>-2675321</v>
      </c>
      <c r="E2755">
        <v>2</v>
      </c>
      <c r="F2755">
        <v>2</v>
      </c>
      <c r="G2755" s="8">
        <f>SUMIFS(Sheet1!$C:$C,Sheet1!$B:$B,Results!E2755,Sheet1!$A:$A,Results!A2755)</f>
        <v>5331</v>
      </c>
    </row>
    <row r="2756" spans="1:7" x14ac:dyDescent="0.25">
      <c r="A2756">
        <v>7317</v>
      </c>
      <c r="B2756">
        <v>177110</v>
      </c>
      <c r="C2756">
        <v>143586</v>
      </c>
      <c r="D2756">
        <v>33524</v>
      </c>
      <c r="E2756">
        <v>2</v>
      </c>
      <c r="F2756">
        <v>2</v>
      </c>
      <c r="G2756" s="8">
        <f>SUMIFS(Sheet1!$C:$C,Sheet1!$B:$B,Results!E2756,Sheet1!$A:$A,Results!A2756)</f>
        <v>5283</v>
      </c>
    </row>
    <row r="2757" spans="1:7" x14ac:dyDescent="0.25">
      <c r="A2757">
        <v>7318</v>
      </c>
      <c r="B2757">
        <v>23775</v>
      </c>
      <c r="C2757">
        <v>158540</v>
      </c>
      <c r="D2757">
        <v>-134765</v>
      </c>
      <c r="E2757">
        <v>2</v>
      </c>
      <c r="F2757">
        <v>2</v>
      </c>
      <c r="G2757" s="8">
        <f>SUMIFS(Sheet1!$C:$C,Sheet1!$B:$B,Results!E2757,Sheet1!$A:$A,Results!A2757)</f>
        <v>5289</v>
      </c>
    </row>
    <row r="2758" spans="1:7" x14ac:dyDescent="0.25">
      <c r="A2758">
        <v>7330</v>
      </c>
      <c r="B2758">
        <v>203895</v>
      </c>
      <c r="C2758">
        <v>76361</v>
      </c>
      <c r="D2758">
        <v>127534</v>
      </c>
      <c r="E2758">
        <v>2</v>
      </c>
      <c r="F2758">
        <v>2</v>
      </c>
      <c r="G2758" s="8">
        <f>SUMIFS(Sheet1!$C:$C,Sheet1!$B:$B,Results!E2758,Sheet1!$A:$A,Results!A2758)</f>
        <v>5279</v>
      </c>
    </row>
    <row r="2759" spans="1:7" x14ac:dyDescent="0.25">
      <c r="A2759">
        <v>7331</v>
      </c>
      <c r="B2759">
        <v>46879</v>
      </c>
      <c r="C2759">
        <v>69656</v>
      </c>
      <c r="D2759">
        <v>-22777</v>
      </c>
      <c r="E2759">
        <v>2</v>
      </c>
      <c r="F2759">
        <v>2</v>
      </c>
      <c r="G2759" s="8">
        <f>SUMIFS(Sheet1!$C:$C,Sheet1!$B:$B,Results!E2759,Sheet1!$A:$A,Results!A2759)</f>
        <v>5278</v>
      </c>
    </row>
    <row r="2760" spans="1:7" x14ac:dyDescent="0.25">
      <c r="A2760">
        <v>7332</v>
      </c>
      <c r="B2760">
        <v>200453</v>
      </c>
      <c r="C2760">
        <v>69923</v>
      </c>
      <c r="D2760">
        <v>130530</v>
      </c>
      <c r="E2760">
        <v>2</v>
      </c>
      <c r="F2760">
        <v>2</v>
      </c>
      <c r="G2760" s="8">
        <f>SUMIFS(Sheet1!$C:$C,Sheet1!$B:$B,Results!E2760,Sheet1!$A:$A,Results!A2760)</f>
        <v>5277</v>
      </c>
    </row>
    <row r="2761" spans="1:7" x14ac:dyDescent="0.25">
      <c r="A2761">
        <v>7333</v>
      </c>
      <c r="B2761">
        <v>21605</v>
      </c>
      <c r="C2761">
        <v>49000</v>
      </c>
      <c r="D2761">
        <v>-27395</v>
      </c>
      <c r="E2761">
        <v>2</v>
      </c>
      <c r="F2761">
        <v>2</v>
      </c>
      <c r="G2761" s="8">
        <f>SUMIFS(Sheet1!$C:$C,Sheet1!$B:$B,Results!E2761,Sheet1!$A:$A,Results!A2761)</f>
        <v>5276</v>
      </c>
    </row>
    <row r="2762" spans="1:7" x14ac:dyDescent="0.25">
      <c r="A2762">
        <v>7334</v>
      </c>
      <c r="B2762">
        <v>17419</v>
      </c>
      <c r="C2762">
        <v>119000</v>
      </c>
      <c r="D2762">
        <v>-101581</v>
      </c>
      <c r="E2762">
        <v>2</v>
      </c>
      <c r="F2762">
        <v>2</v>
      </c>
      <c r="G2762" s="8">
        <f>SUMIFS(Sheet1!$C:$C,Sheet1!$B:$B,Results!E2762,Sheet1!$A:$A,Results!A2762)</f>
        <v>5275</v>
      </c>
    </row>
    <row r="2763" spans="1:7" x14ac:dyDescent="0.25">
      <c r="A2763">
        <v>7335</v>
      </c>
      <c r="B2763">
        <v>16003</v>
      </c>
      <c r="C2763">
        <v>84000</v>
      </c>
      <c r="D2763">
        <v>-67997</v>
      </c>
      <c r="E2763">
        <v>2</v>
      </c>
      <c r="F2763">
        <v>2</v>
      </c>
      <c r="G2763" s="8">
        <f>SUMIFS(Sheet1!$C:$C,Sheet1!$B:$B,Results!E2763,Sheet1!$A:$A,Results!A2763)</f>
        <v>5274</v>
      </c>
    </row>
    <row r="2764" spans="1:7" x14ac:dyDescent="0.25">
      <c r="A2764">
        <v>7336</v>
      </c>
      <c r="B2764">
        <v>11875</v>
      </c>
      <c r="C2764">
        <v>63000</v>
      </c>
      <c r="D2764">
        <v>-51125</v>
      </c>
      <c r="E2764">
        <v>2</v>
      </c>
      <c r="F2764">
        <v>2</v>
      </c>
      <c r="G2764" s="8">
        <f>SUMIFS(Sheet1!$C:$C,Sheet1!$B:$B,Results!E2764,Sheet1!$A:$A,Results!A2764)</f>
        <v>5273</v>
      </c>
    </row>
    <row r="2765" spans="1:7" x14ac:dyDescent="0.25">
      <c r="A2765">
        <v>7343</v>
      </c>
      <c r="B2765">
        <v>206988</v>
      </c>
      <c r="C2765">
        <v>14000</v>
      </c>
      <c r="D2765">
        <v>192988</v>
      </c>
      <c r="E2765">
        <v>2</v>
      </c>
      <c r="F2765">
        <v>2</v>
      </c>
      <c r="G2765" s="8">
        <f>SUMIFS(Sheet1!$C:$C,Sheet1!$B:$B,Results!E2765,Sheet1!$A:$A,Results!A2765)</f>
        <v>5272</v>
      </c>
    </row>
    <row r="2766" spans="1:7" x14ac:dyDescent="0.25">
      <c r="A2766">
        <v>7345</v>
      </c>
      <c r="B2766">
        <v>7696</v>
      </c>
      <c r="C2766">
        <v>63141</v>
      </c>
      <c r="D2766">
        <v>-55445</v>
      </c>
      <c r="E2766">
        <v>2</v>
      </c>
      <c r="F2766">
        <v>2</v>
      </c>
      <c r="G2766" s="8">
        <f>SUMIFS(Sheet1!$C:$C,Sheet1!$B:$B,Results!E2766,Sheet1!$A:$A,Results!A2766)</f>
        <v>5282</v>
      </c>
    </row>
    <row r="2767" spans="1:7" x14ac:dyDescent="0.25">
      <c r="A2767">
        <v>7356</v>
      </c>
      <c r="B2767">
        <v>216214</v>
      </c>
      <c r="C2767">
        <v>0</v>
      </c>
      <c r="D2767">
        <v>216214</v>
      </c>
      <c r="E2767">
        <v>2</v>
      </c>
      <c r="F2767">
        <v>2</v>
      </c>
      <c r="G2767" s="8">
        <f>SUMIFS(Sheet1!$C:$C,Sheet1!$B:$B,Results!E2767,Sheet1!$A:$A,Results!A2767)</f>
        <v>5219</v>
      </c>
    </row>
    <row r="2768" spans="1:7" x14ac:dyDescent="0.25">
      <c r="A2768">
        <v>7361</v>
      </c>
      <c r="B2768">
        <v>100815</v>
      </c>
      <c r="C2768">
        <v>12188730</v>
      </c>
      <c r="D2768">
        <v>-12087915</v>
      </c>
      <c r="E2768">
        <v>2</v>
      </c>
      <c r="F2768">
        <v>2</v>
      </c>
      <c r="G2768" s="8">
        <f>SUMIFS(Sheet1!$C:$C,Sheet1!$B:$B,Results!E2768,Sheet1!$A:$A,Results!A2768)</f>
        <v>5095</v>
      </c>
    </row>
    <row r="2769" spans="1:7" x14ac:dyDescent="0.25">
      <c r="A2769">
        <v>7362</v>
      </c>
      <c r="B2769">
        <v>254581</v>
      </c>
      <c r="C2769">
        <v>71962</v>
      </c>
      <c r="D2769">
        <v>182619</v>
      </c>
      <c r="E2769">
        <v>2</v>
      </c>
      <c r="F2769">
        <v>2</v>
      </c>
      <c r="G2769" s="8">
        <f>SUMIFS(Sheet1!$C:$C,Sheet1!$B:$B,Results!E2769,Sheet1!$A:$A,Results!A2769)</f>
        <v>5258</v>
      </c>
    </row>
    <row r="2770" spans="1:7" x14ac:dyDescent="0.25">
      <c r="A2770">
        <v>7363</v>
      </c>
      <c r="B2770">
        <v>170223</v>
      </c>
      <c r="C2770">
        <v>103221</v>
      </c>
      <c r="D2770">
        <v>67002</v>
      </c>
      <c r="E2770">
        <v>2</v>
      </c>
      <c r="F2770">
        <v>2</v>
      </c>
      <c r="G2770" s="8">
        <f>SUMIFS(Sheet1!$C:$C,Sheet1!$B:$B,Results!E2770,Sheet1!$A:$A,Results!A2770)</f>
        <v>5262</v>
      </c>
    </row>
    <row r="2771" spans="1:7" x14ac:dyDescent="0.25">
      <c r="A2771">
        <v>7364</v>
      </c>
      <c r="B2771">
        <v>279424</v>
      </c>
      <c r="C2771">
        <v>82863</v>
      </c>
      <c r="D2771">
        <v>196561</v>
      </c>
      <c r="E2771">
        <v>2</v>
      </c>
      <c r="F2771">
        <v>2</v>
      </c>
      <c r="G2771" s="8">
        <f>SUMIFS(Sheet1!$C:$C,Sheet1!$B:$B,Results!E2771,Sheet1!$A:$A,Results!A2771)</f>
        <v>5257</v>
      </c>
    </row>
    <row r="2772" spans="1:7" x14ac:dyDescent="0.25">
      <c r="A2772">
        <v>7365</v>
      </c>
      <c r="B2772">
        <v>1103683</v>
      </c>
      <c r="C2772">
        <v>93669</v>
      </c>
      <c r="D2772">
        <v>1010014</v>
      </c>
      <c r="E2772">
        <v>2</v>
      </c>
      <c r="F2772">
        <v>2</v>
      </c>
      <c r="G2772" s="8">
        <f>SUMIFS(Sheet1!$C:$C,Sheet1!$B:$B,Results!E2772,Sheet1!$A:$A,Results!A2772)</f>
        <v>5261</v>
      </c>
    </row>
    <row r="2773" spans="1:7" x14ac:dyDescent="0.25">
      <c r="A2773">
        <v>7366</v>
      </c>
      <c r="B2773">
        <v>12695</v>
      </c>
      <c r="C2773">
        <v>94219</v>
      </c>
      <c r="D2773">
        <v>-81524</v>
      </c>
      <c r="E2773">
        <v>2</v>
      </c>
      <c r="F2773">
        <v>2</v>
      </c>
      <c r="G2773" s="8">
        <f>SUMIFS(Sheet1!$C:$C,Sheet1!$B:$B,Results!E2773,Sheet1!$A:$A,Results!A2773)</f>
        <v>5260</v>
      </c>
    </row>
    <row r="2774" spans="1:7" x14ac:dyDescent="0.25">
      <c r="A2774">
        <v>7367</v>
      </c>
      <c r="B2774">
        <v>2000</v>
      </c>
      <c r="C2774">
        <v>126158</v>
      </c>
      <c r="D2774">
        <v>-124158</v>
      </c>
      <c r="E2774">
        <v>2</v>
      </c>
      <c r="F2774">
        <v>2</v>
      </c>
      <c r="G2774" s="8">
        <f>SUMIFS(Sheet1!$C:$C,Sheet1!$B:$B,Results!E2774,Sheet1!$A:$A,Results!A2774)</f>
        <v>5254</v>
      </c>
    </row>
    <row r="2775" spans="1:7" x14ac:dyDescent="0.25">
      <c r="A2775">
        <v>7368</v>
      </c>
      <c r="B2775">
        <v>69636</v>
      </c>
      <c r="C2775">
        <v>42194</v>
      </c>
      <c r="D2775">
        <v>27442</v>
      </c>
      <c r="E2775">
        <v>2</v>
      </c>
      <c r="F2775">
        <v>2</v>
      </c>
      <c r="G2775" s="8">
        <f>SUMIFS(Sheet1!$C:$C,Sheet1!$B:$B,Results!E2775,Sheet1!$A:$A,Results!A2775)</f>
        <v>5253</v>
      </c>
    </row>
    <row r="2776" spans="1:7" x14ac:dyDescent="0.25">
      <c r="A2776">
        <v>7369</v>
      </c>
      <c r="B2776">
        <v>88053</v>
      </c>
      <c r="C2776">
        <v>42265</v>
      </c>
      <c r="D2776">
        <v>45788</v>
      </c>
      <c r="E2776">
        <v>2</v>
      </c>
      <c r="F2776">
        <v>2</v>
      </c>
      <c r="G2776" s="8">
        <f>SUMIFS(Sheet1!$C:$C,Sheet1!$B:$B,Results!E2776,Sheet1!$A:$A,Results!A2776)</f>
        <v>5252</v>
      </c>
    </row>
    <row r="2777" spans="1:7" x14ac:dyDescent="0.25">
      <c r="A2777">
        <v>7370</v>
      </c>
      <c r="B2777">
        <v>32166</v>
      </c>
      <c r="C2777">
        <v>63569</v>
      </c>
      <c r="D2777">
        <v>-31403</v>
      </c>
      <c r="E2777">
        <v>2</v>
      </c>
      <c r="F2777">
        <v>2</v>
      </c>
      <c r="G2777" s="8">
        <f>SUMIFS(Sheet1!$C:$C,Sheet1!$B:$B,Results!E2777,Sheet1!$A:$A,Results!A2777)</f>
        <v>5251</v>
      </c>
    </row>
    <row r="2778" spans="1:7" x14ac:dyDescent="0.25">
      <c r="A2778">
        <v>7371</v>
      </c>
      <c r="B2778">
        <v>449979</v>
      </c>
      <c r="C2778">
        <v>10614</v>
      </c>
      <c r="D2778">
        <v>439365</v>
      </c>
      <c r="E2778">
        <v>2</v>
      </c>
      <c r="F2778">
        <v>2</v>
      </c>
      <c r="G2778" s="8">
        <f>SUMIFS(Sheet1!$C:$C,Sheet1!$B:$B,Results!E2778,Sheet1!$A:$A,Results!A2778)</f>
        <v>5250</v>
      </c>
    </row>
    <row r="2779" spans="1:7" x14ac:dyDescent="0.25">
      <c r="A2779">
        <v>7372</v>
      </c>
      <c r="B2779">
        <v>199230</v>
      </c>
      <c r="C2779">
        <v>10615</v>
      </c>
      <c r="D2779">
        <v>188615</v>
      </c>
      <c r="E2779">
        <v>2</v>
      </c>
      <c r="F2779">
        <v>2</v>
      </c>
      <c r="G2779" s="8">
        <f>SUMIFS(Sheet1!$C:$C,Sheet1!$B:$B,Results!E2779,Sheet1!$A:$A,Results!A2779)</f>
        <v>5249</v>
      </c>
    </row>
    <row r="2780" spans="1:7" x14ac:dyDescent="0.25">
      <c r="A2780">
        <v>7391</v>
      </c>
      <c r="B2780">
        <v>292197</v>
      </c>
      <c r="C2780">
        <v>74451</v>
      </c>
      <c r="D2780">
        <v>217746</v>
      </c>
      <c r="E2780">
        <v>2</v>
      </c>
      <c r="F2780">
        <v>2</v>
      </c>
      <c r="G2780" s="8">
        <f>SUMIFS(Sheet1!$C:$C,Sheet1!$B:$B,Results!E2780,Sheet1!$A:$A,Results!A2780)</f>
        <v>5240</v>
      </c>
    </row>
    <row r="2781" spans="1:7" x14ac:dyDescent="0.25">
      <c r="A2781">
        <v>7394</v>
      </c>
      <c r="B2781">
        <v>1328</v>
      </c>
      <c r="C2781">
        <v>21322</v>
      </c>
      <c r="D2781">
        <v>-19994</v>
      </c>
      <c r="E2781">
        <v>2</v>
      </c>
      <c r="F2781">
        <v>2</v>
      </c>
      <c r="G2781" s="8">
        <f>SUMIFS(Sheet1!$C:$C,Sheet1!$B:$B,Results!E2781,Sheet1!$A:$A,Results!A2781)</f>
        <v>5220</v>
      </c>
    </row>
    <row r="2782" spans="1:7" x14ac:dyDescent="0.25">
      <c r="A2782">
        <v>7395</v>
      </c>
      <c r="B2782">
        <v>7982</v>
      </c>
      <c r="C2782">
        <v>64152</v>
      </c>
      <c r="D2782">
        <v>-56170</v>
      </c>
      <c r="E2782">
        <v>2</v>
      </c>
      <c r="F2782">
        <v>2</v>
      </c>
      <c r="G2782" s="8">
        <f>SUMIFS(Sheet1!$C:$C,Sheet1!$B:$B,Results!E2782,Sheet1!$A:$A,Results!A2782)</f>
        <v>5217</v>
      </c>
    </row>
    <row r="2783" spans="1:7" x14ac:dyDescent="0.25">
      <c r="A2783">
        <v>7396</v>
      </c>
      <c r="B2783">
        <v>7968</v>
      </c>
      <c r="C2783">
        <v>107361</v>
      </c>
      <c r="D2783">
        <v>-99393</v>
      </c>
      <c r="E2783">
        <v>2</v>
      </c>
      <c r="F2783">
        <v>2</v>
      </c>
      <c r="G2783" s="8">
        <f>SUMIFS(Sheet1!$C:$C,Sheet1!$B:$B,Results!E2783,Sheet1!$A:$A,Results!A2783)</f>
        <v>5238</v>
      </c>
    </row>
    <row r="2784" spans="1:7" x14ac:dyDescent="0.25">
      <c r="A2784">
        <v>7397</v>
      </c>
      <c r="B2784">
        <v>7671</v>
      </c>
      <c r="C2784">
        <v>270962</v>
      </c>
      <c r="D2784">
        <v>-263291</v>
      </c>
      <c r="E2784">
        <v>2</v>
      </c>
      <c r="F2784">
        <v>2</v>
      </c>
      <c r="G2784" s="8">
        <f>SUMIFS(Sheet1!$C:$C,Sheet1!$B:$B,Results!E2784,Sheet1!$A:$A,Results!A2784)</f>
        <v>5237</v>
      </c>
    </row>
    <row r="2785" spans="1:7" x14ac:dyDescent="0.25">
      <c r="A2785">
        <v>7398</v>
      </c>
      <c r="B2785">
        <v>175181</v>
      </c>
      <c r="C2785">
        <v>131361</v>
      </c>
      <c r="D2785">
        <v>43820</v>
      </c>
      <c r="E2785">
        <v>2</v>
      </c>
      <c r="F2785">
        <v>2</v>
      </c>
      <c r="G2785" s="8">
        <f>SUMIFS(Sheet1!$C:$C,Sheet1!$B:$B,Results!E2785,Sheet1!$A:$A,Results!A2785)</f>
        <v>5236</v>
      </c>
    </row>
    <row r="2786" spans="1:7" x14ac:dyDescent="0.25">
      <c r="A2786">
        <v>7399</v>
      </c>
      <c r="B2786">
        <v>59958</v>
      </c>
      <c r="C2786">
        <v>142932</v>
      </c>
      <c r="D2786">
        <v>-82974</v>
      </c>
      <c r="E2786">
        <v>2</v>
      </c>
      <c r="F2786">
        <v>2</v>
      </c>
      <c r="G2786" s="8">
        <f>SUMIFS(Sheet1!$C:$C,Sheet1!$B:$B,Results!E2786,Sheet1!$A:$A,Results!A2786)</f>
        <v>5235</v>
      </c>
    </row>
    <row r="2787" spans="1:7" x14ac:dyDescent="0.25">
      <c r="A2787">
        <v>7400</v>
      </c>
      <c r="B2787">
        <v>404356</v>
      </c>
      <c r="C2787">
        <v>187287</v>
      </c>
      <c r="D2787">
        <v>217069</v>
      </c>
      <c r="E2787">
        <v>2</v>
      </c>
      <c r="F2787">
        <v>2</v>
      </c>
      <c r="G2787" s="8">
        <f>SUMIFS(Sheet1!$C:$C,Sheet1!$B:$B,Results!E2787,Sheet1!$A:$A,Results!A2787)</f>
        <v>5234</v>
      </c>
    </row>
    <row r="2788" spans="1:7" x14ac:dyDescent="0.25">
      <c r="A2788">
        <v>7401</v>
      </c>
      <c r="B2788">
        <v>221031</v>
      </c>
      <c r="C2788">
        <v>155610</v>
      </c>
      <c r="D2788">
        <v>65421</v>
      </c>
      <c r="E2788">
        <v>2</v>
      </c>
      <c r="F2788">
        <v>2</v>
      </c>
      <c r="G2788" s="8">
        <f>SUMIFS(Sheet1!$C:$C,Sheet1!$B:$B,Results!E2788,Sheet1!$A:$A,Results!A2788)</f>
        <v>5233</v>
      </c>
    </row>
    <row r="2789" spans="1:7" x14ac:dyDescent="0.25">
      <c r="A2789">
        <v>7433</v>
      </c>
      <c r="B2789">
        <v>1608</v>
      </c>
      <c r="C2789">
        <v>383822</v>
      </c>
      <c r="D2789">
        <v>-382214</v>
      </c>
      <c r="E2789">
        <v>2</v>
      </c>
      <c r="F2789">
        <v>2</v>
      </c>
      <c r="G2789" s="8">
        <f>SUMIFS(Sheet1!$C:$C,Sheet1!$B:$B,Results!E2789,Sheet1!$A:$A,Results!A2789)</f>
        <v>5168</v>
      </c>
    </row>
    <row r="2790" spans="1:7" x14ac:dyDescent="0.25">
      <c r="A2790">
        <v>7434</v>
      </c>
      <c r="B2790">
        <v>1608</v>
      </c>
      <c r="C2790">
        <v>57128</v>
      </c>
      <c r="D2790">
        <v>-55520</v>
      </c>
      <c r="E2790">
        <v>2</v>
      </c>
      <c r="F2790">
        <v>2</v>
      </c>
      <c r="G2790" s="8">
        <f>SUMIFS(Sheet1!$C:$C,Sheet1!$B:$B,Results!E2790,Sheet1!$A:$A,Results!A2790)</f>
        <v>5212</v>
      </c>
    </row>
    <row r="2791" spans="1:7" x14ac:dyDescent="0.25">
      <c r="A2791">
        <v>7435</v>
      </c>
      <c r="B2791">
        <v>804</v>
      </c>
      <c r="C2791">
        <v>11460</v>
      </c>
      <c r="D2791">
        <v>-10656</v>
      </c>
      <c r="E2791">
        <v>2</v>
      </c>
      <c r="F2791">
        <v>2</v>
      </c>
      <c r="G2791" s="8">
        <f>SUMIFS(Sheet1!$C:$C,Sheet1!$B:$B,Results!E2791,Sheet1!$A:$A,Results!A2791)</f>
        <v>5144</v>
      </c>
    </row>
    <row r="2792" spans="1:7" x14ac:dyDescent="0.25">
      <c r="A2792">
        <v>7436</v>
      </c>
      <c r="B2792">
        <v>2814</v>
      </c>
      <c r="C2792">
        <v>103282</v>
      </c>
      <c r="D2792">
        <v>-100468</v>
      </c>
      <c r="E2792">
        <v>2</v>
      </c>
      <c r="F2792">
        <v>2</v>
      </c>
      <c r="G2792" s="8">
        <f>SUMIFS(Sheet1!$C:$C,Sheet1!$B:$B,Results!E2792,Sheet1!$A:$A,Results!A2792)</f>
        <v>5203</v>
      </c>
    </row>
    <row r="2793" spans="1:7" x14ac:dyDescent="0.25">
      <c r="A2793">
        <v>7437</v>
      </c>
      <c r="B2793">
        <v>2064</v>
      </c>
      <c r="C2793">
        <v>57503</v>
      </c>
      <c r="D2793">
        <v>-55439</v>
      </c>
      <c r="E2793">
        <v>2</v>
      </c>
      <c r="F2793">
        <v>2</v>
      </c>
      <c r="G2793" s="8">
        <f>SUMIFS(Sheet1!$C:$C,Sheet1!$B:$B,Results!E2793,Sheet1!$A:$A,Results!A2793)</f>
        <v>5213</v>
      </c>
    </row>
    <row r="2794" spans="1:7" x14ac:dyDescent="0.25">
      <c r="A2794">
        <v>7438</v>
      </c>
      <c r="B2794">
        <v>804</v>
      </c>
      <c r="C2794">
        <v>46163</v>
      </c>
      <c r="D2794">
        <v>-45359</v>
      </c>
      <c r="E2794">
        <v>2</v>
      </c>
      <c r="F2794">
        <v>2</v>
      </c>
      <c r="G2794" s="8">
        <f>SUMIFS(Sheet1!$C:$C,Sheet1!$B:$B,Results!E2794,Sheet1!$A:$A,Results!A2794)</f>
        <v>5214</v>
      </c>
    </row>
    <row r="2795" spans="1:7" x14ac:dyDescent="0.25">
      <c r="A2795">
        <v>7444</v>
      </c>
      <c r="B2795">
        <v>804</v>
      </c>
      <c r="C2795">
        <v>46367</v>
      </c>
      <c r="D2795">
        <v>-45563</v>
      </c>
      <c r="E2795">
        <v>2</v>
      </c>
      <c r="F2795">
        <v>2</v>
      </c>
      <c r="G2795" s="8">
        <f>SUMIFS(Sheet1!$C:$C,Sheet1!$B:$B,Results!E2795,Sheet1!$A:$A,Results!A2795)</f>
        <v>5165</v>
      </c>
    </row>
    <row r="2796" spans="1:7" x14ac:dyDescent="0.25">
      <c r="A2796">
        <v>7448</v>
      </c>
      <c r="B2796">
        <v>1608</v>
      </c>
      <c r="C2796">
        <v>116206</v>
      </c>
      <c r="D2796">
        <v>-114598</v>
      </c>
      <c r="E2796">
        <v>2</v>
      </c>
      <c r="F2796">
        <v>2</v>
      </c>
      <c r="G2796" s="8">
        <f>SUMIFS(Sheet1!$C:$C,Sheet1!$B:$B,Results!E2796,Sheet1!$A:$A,Results!A2796)</f>
        <v>5193</v>
      </c>
    </row>
    <row r="2797" spans="1:7" x14ac:dyDescent="0.25">
      <c r="A2797">
        <v>7449</v>
      </c>
      <c r="B2797">
        <v>1608</v>
      </c>
      <c r="C2797">
        <v>46651</v>
      </c>
      <c r="D2797">
        <v>-45043</v>
      </c>
      <c r="E2797">
        <v>2</v>
      </c>
      <c r="F2797">
        <v>2</v>
      </c>
      <c r="G2797" s="8">
        <f>SUMIFS(Sheet1!$C:$C,Sheet1!$B:$B,Results!E2797,Sheet1!$A:$A,Results!A2797)</f>
        <v>5199</v>
      </c>
    </row>
    <row r="2798" spans="1:7" x14ac:dyDescent="0.25">
      <c r="A2798">
        <v>7450</v>
      </c>
      <c r="B2798">
        <v>1608</v>
      </c>
      <c r="C2798">
        <v>46752</v>
      </c>
      <c r="D2798">
        <v>-45144</v>
      </c>
      <c r="E2798">
        <v>2</v>
      </c>
      <c r="F2798">
        <v>2</v>
      </c>
      <c r="G2798" s="8">
        <f>SUMIFS(Sheet1!$C:$C,Sheet1!$B:$B,Results!E2798,Sheet1!$A:$A,Results!A2798)</f>
        <v>5198</v>
      </c>
    </row>
    <row r="2799" spans="1:7" x14ac:dyDescent="0.25">
      <c r="A2799">
        <v>7451</v>
      </c>
      <c r="B2799">
        <v>9764</v>
      </c>
      <c r="C2799">
        <v>81981</v>
      </c>
      <c r="D2799">
        <v>-72217</v>
      </c>
      <c r="E2799">
        <v>2</v>
      </c>
      <c r="F2799">
        <v>2</v>
      </c>
      <c r="G2799" s="8">
        <f>SUMIFS(Sheet1!$C:$C,Sheet1!$B:$B,Results!E2799,Sheet1!$A:$A,Results!A2799)</f>
        <v>5197</v>
      </c>
    </row>
    <row r="2800" spans="1:7" x14ac:dyDescent="0.25">
      <c r="A2800">
        <v>7452</v>
      </c>
      <c r="B2800">
        <v>38594</v>
      </c>
      <c r="C2800">
        <v>117661</v>
      </c>
      <c r="D2800">
        <v>-79067</v>
      </c>
      <c r="E2800">
        <v>2</v>
      </c>
      <c r="F2800">
        <v>2</v>
      </c>
      <c r="G2800" s="8">
        <f>SUMIFS(Sheet1!$C:$C,Sheet1!$B:$B,Results!E2800,Sheet1!$A:$A,Results!A2800)</f>
        <v>5196</v>
      </c>
    </row>
    <row r="2801" spans="1:7" x14ac:dyDescent="0.25">
      <c r="A2801">
        <v>7453</v>
      </c>
      <c r="B2801">
        <v>5924</v>
      </c>
      <c r="C2801">
        <v>11800</v>
      </c>
      <c r="D2801">
        <v>-5876</v>
      </c>
      <c r="E2801">
        <v>2</v>
      </c>
      <c r="F2801">
        <v>2</v>
      </c>
      <c r="G2801" s="8">
        <f>SUMIFS(Sheet1!$C:$C,Sheet1!$B:$B,Results!E2801,Sheet1!$A:$A,Results!A2801)</f>
        <v>5195</v>
      </c>
    </row>
    <row r="2802" spans="1:7" x14ac:dyDescent="0.25">
      <c r="A2802">
        <v>7454</v>
      </c>
      <c r="B2802">
        <v>11848</v>
      </c>
      <c r="C2802">
        <v>23619</v>
      </c>
      <c r="D2802">
        <v>-11771</v>
      </c>
      <c r="E2802">
        <v>2</v>
      </c>
      <c r="F2802">
        <v>2</v>
      </c>
      <c r="G2802" s="8">
        <f>SUMIFS(Sheet1!$C:$C,Sheet1!$B:$B,Results!E2802,Sheet1!$A:$A,Results!A2802)</f>
        <v>5192</v>
      </c>
    </row>
    <row r="2803" spans="1:7" x14ac:dyDescent="0.25">
      <c r="A2803">
        <v>7456</v>
      </c>
      <c r="B2803">
        <v>41743</v>
      </c>
      <c r="C2803">
        <v>47342</v>
      </c>
      <c r="D2803">
        <v>-5599</v>
      </c>
      <c r="E2803">
        <v>2</v>
      </c>
      <c r="F2803">
        <v>2</v>
      </c>
      <c r="G2803" s="8">
        <f>SUMIFS(Sheet1!$C:$C,Sheet1!$B:$B,Results!E2803,Sheet1!$A:$A,Results!A2803)</f>
        <v>5057</v>
      </c>
    </row>
    <row r="2804" spans="1:7" x14ac:dyDescent="0.25">
      <c r="A2804">
        <v>7457</v>
      </c>
      <c r="B2804">
        <v>89019</v>
      </c>
      <c r="C2804">
        <v>35593</v>
      </c>
      <c r="D2804">
        <v>53426</v>
      </c>
      <c r="E2804">
        <v>2</v>
      </c>
      <c r="F2804">
        <v>2</v>
      </c>
      <c r="G2804" s="8">
        <f>SUMIFS(Sheet1!$C:$C,Sheet1!$B:$B,Results!E2804,Sheet1!$A:$A,Results!A2804)</f>
        <v>5056</v>
      </c>
    </row>
    <row r="2805" spans="1:7" x14ac:dyDescent="0.25">
      <c r="A2805">
        <v>7458</v>
      </c>
      <c r="B2805">
        <v>792</v>
      </c>
      <c r="C2805">
        <v>35620</v>
      </c>
      <c r="D2805">
        <v>-34828</v>
      </c>
      <c r="E2805">
        <v>2</v>
      </c>
      <c r="F2805">
        <v>2</v>
      </c>
      <c r="G2805" s="8">
        <f>SUMIFS(Sheet1!$C:$C,Sheet1!$B:$B,Results!E2805,Sheet1!$A:$A,Results!A2805)</f>
        <v>5055</v>
      </c>
    </row>
    <row r="2806" spans="1:7" x14ac:dyDescent="0.25">
      <c r="A2806">
        <v>7459</v>
      </c>
      <c r="B2806">
        <v>33839</v>
      </c>
      <c r="C2806">
        <v>35743</v>
      </c>
      <c r="D2806">
        <v>-1904</v>
      </c>
      <c r="E2806">
        <v>2</v>
      </c>
      <c r="F2806">
        <v>2</v>
      </c>
      <c r="G2806" s="8">
        <f>SUMIFS(Sheet1!$C:$C,Sheet1!$B:$B,Results!E2806,Sheet1!$A:$A,Results!A2806)</f>
        <v>5054</v>
      </c>
    </row>
    <row r="2807" spans="1:7" x14ac:dyDescent="0.25">
      <c r="A2807">
        <v>7460</v>
      </c>
      <c r="B2807">
        <v>119322</v>
      </c>
      <c r="C2807">
        <v>35928</v>
      </c>
      <c r="D2807">
        <v>83394</v>
      </c>
      <c r="E2807">
        <v>2</v>
      </c>
      <c r="F2807">
        <v>2</v>
      </c>
      <c r="G2807" s="8">
        <f>SUMIFS(Sheet1!$C:$C,Sheet1!$B:$B,Results!E2807,Sheet1!$A:$A,Results!A2807)</f>
        <v>5053</v>
      </c>
    </row>
    <row r="2808" spans="1:7" x14ac:dyDescent="0.25">
      <c r="A2808">
        <v>7465</v>
      </c>
      <c r="B2808">
        <v>197605</v>
      </c>
      <c r="C2808">
        <v>47980</v>
      </c>
      <c r="D2808">
        <v>149625</v>
      </c>
      <c r="E2808">
        <v>2</v>
      </c>
      <c r="F2808">
        <v>2</v>
      </c>
      <c r="G2808" s="8">
        <f>SUMIFS(Sheet1!$C:$C,Sheet1!$B:$B,Results!E2808,Sheet1!$A:$A,Results!A2808)</f>
        <v>5048</v>
      </c>
    </row>
    <row r="2809" spans="1:7" x14ac:dyDescent="0.25">
      <c r="A2809">
        <v>7466</v>
      </c>
      <c r="B2809">
        <v>144499</v>
      </c>
      <c r="C2809">
        <v>914194</v>
      </c>
      <c r="D2809">
        <v>-769695</v>
      </c>
      <c r="E2809">
        <v>2</v>
      </c>
      <c r="F2809">
        <v>2</v>
      </c>
      <c r="G2809" s="8">
        <f>SUMIFS(Sheet1!$C:$C,Sheet1!$B:$B,Results!E2809,Sheet1!$A:$A,Results!A2809)</f>
        <v>5047</v>
      </c>
    </row>
    <row r="2810" spans="1:7" x14ac:dyDescent="0.25">
      <c r="A2810">
        <v>7467</v>
      </c>
      <c r="B2810">
        <v>19141</v>
      </c>
      <c r="C2810">
        <v>765068</v>
      </c>
      <c r="D2810">
        <v>-745927</v>
      </c>
      <c r="E2810">
        <v>2</v>
      </c>
      <c r="F2810">
        <v>2</v>
      </c>
      <c r="G2810" s="8">
        <f>SUMIFS(Sheet1!$C:$C,Sheet1!$B:$B,Results!E2810,Sheet1!$A:$A,Results!A2810)</f>
        <v>5046</v>
      </c>
    </row>
    <row r="2811" spans="1:7" x14ac:dyDescent="0.25">
      <c r="A2811">
        <v>7468</v>
      </c>
      <c r="B2811">
        <v>20500</v>
      </c>
      <c r="C2811">
        <v>762351</v>
      </c>
      <c r="D2811">
        <v>-741851</v>
      </c>
      <c r="E2811">
        <v>2</v>
      </c>
      <c r="F2811">
        <v>2</v>
      </c>
      <c r="G2811" s="8">
        <f>SUMIFS(Sheet1!$C:$C,Sheet1!$B:$B,Results!E2811,Sheet1!$A:$A,Results!A2811)</f>
        <v>5045</v>
      </c>
    </row>
    <row r="2812" spans="1:7" x14ac:dyDescent="0.25">
      <c r="A2812">
        <v>7469</v>
      </c>
      <c r="B2812">
        <v>42506</v>
      </c>
      <c r="C2812">
        <v>380459</v>
      </c>
      <c r="D2812">
        <v>-337953</v>
      </c>
      <c r="E2812">
        <v>2</v>
      </c>
      <c r="F2812">
        <v>2</v>
      </c>
      <c r="G2812" s="8">
        <f>SUMIFS(Sheet1!$C:$C,Sheet1!$B:$B,Results!E2812,Sheet1!$A:$A,Results!A2812)</f>
        <v>5044</v>
      </c>
    </row>
    <row r="2813" spans="1:7" x14ac:dyDescent="0.25">
      <c r="A2813">
        <v>7470</v>
      </c>
      <c r="B2813">
        <v>98095</v>
      </c>
      <c r="C2813">
        <v>79419</v>
      </c>
      <c r="D2813">
        <v>18676</v>
      </c>
      <c r="E2813">
        <v>2</v>
      </c>
      <c r="F2813">
        <v>2</v>
      </c>
      <c r="G2813" s="8">
        <f>SUMIFS(Sheet1!$C:$C,Sheet1!$B:$B,Results!E2813,Sheet1!$A:$A,Results!A2813)</f>
        <v>5042</v>
      </c>
    </row>
    <row r="2814" spans="1:7" x14ac:dyDescent="0.25">
      <c r="A2814">
        <v>7471</v>
      </c>
      <c r="B2814">
        <v>184031</v>
      </c>
      <c r="C2814">
        <v>53137</v>
      </c>
      <c r="D2814">
        <v>130894</v>
      </c>
      <c r="E2814">
        <v>2</v>
      </c>
      <c r="F2814">
        <v>2</v>
      </c>
      <c r="G2814" s="8">
        <f>SUMIFS(Sheet1!$C:$C,Sheet1!$B:$B,Results!E2814,Sheet1!$A:$A,Results!A2814)</f>
        <v>5041</v>
      </c>
    </row>
    <row r="2815" spans="1:7" x14ac:dyDescent="0.25">
      <c r="A2815">
        <v>7472</v>
      </c>
      <c r="B2815">
        <v>77240</v>
      </c>
      <c r="C2815">
        <v>106863</v>
      </c>
      <c r="D2815">
        <v>-29623</v>
      </c>
      <c r="E2815">
        <v>2</v>
      </c>
      <c r="F2815">
        <v>2</v>
      </c>
      <c r="G2815" s="8">
        <f>SUMIFS(Sheet1!$C:$C,Sheet1!$B:$B,Results!E2815,Sheet1!$A:$A,Results!A2815)</f>
        <v>5040</v>
      </c>
    </row>
    <row r="2816" spans="1:7" x14ac:dyDescent="0.25">
      <c r="A2816">
        <v>7473</v>
      </c>
      <c r="B2816">
        <v>320848</v>
      </c>
      <c r="C2816">
        <v>93819</v>
      </c>
      <c r="D2816">
        <v>227029</v>
      </c>
      <c r="E2816">
        <v>2</v>
      </c>
      <c r="F2816">
        <v>2</v>
      </c>
      <c r="G2816" s="8">
        <f>SUMIFS(Sheet1!$C:$C,Sheet1!$B:$B,Results!E2816,Sheet1!$A:$A,Results!A2816)</f>
        <v>5039</v>
      </c>
    </row>
    <row r="2817" spans="1:7" x14ac:dyDescent="0.25">
      <c r="A2817">
        <v>7474</v>
      </c>
      <c r="B2817">
        <v>11604</v>
      </c>
      <c r="C2817">
        <v>67313</v>
      </c>
      <c r="D2817">
        <v>-55709</v>
      </c>
      <c r="E2817">
        <v>2</v>
      </c>
      <c r="F2817">
        <v>2</v>
      </c>
      <c r="G2817" s="8">
        <f>SUMIFS(Sheet1!$C:$C,Sheet1!$B:$B,Results!E2817,Sheet1!$A:$A,Results!A2817)</f>
        <v>5038</v>
      </c>
    </row>
    <row r="2818" spans="1:7" x14ac:dyDescent="0.25">
      <c r="A2818">
        <v>7475</v>
      </c>
      <c r="B2818">
        <v>101754</v>
      </c>
      <c r="C2818">
        <v>121521</v>
      </c>
      <c r="D2818">
        <v>-19767</v>
      </c>
      <c r="E2818">
        <v>2</v>
      </c>
      <c r="F2818">
        <v>2</v>
      </c>
      <c r="G2818" s="8">
        <f>SUMIFS(Sheet1!$C:$C,Sheet1!$B:$B,Results!E2818,Sheet1!$A:$A,Results!A2818)</f>
        <v>5037</v>
      </c>
    </row>
    <row r="2819" spans="1:7" x14ac:dyDescent="0.25">
      <c r="A2819">
        <v>7476</v>
      </c>
      <c r="B2819">
        <v>191327</v>
      </c>
      <c r="C2819">
        <v>340421</v>
      </c>
      <c r="D2819">
        <v>-149094</v>
      </c>
      <c r="E2819">
        <v>2</v>
      </c>
      <c r="F2819">
        <v>2</v>
      </c>
      <c r="G2819" s="8">
        <f>SUMIFS(Sheet1!$C:$C,Sheet1!$B:$B,Results!E2819,Sheet1!$A:$A,Results!A2819)</f>
        <v>5036</v>
      </c>
    </row>
    <row r="2820" spans="1:7" x14ac:dyDescent="0.25">
      <c r="A2820">
        <v>7477</v>
      </c>
      <c r="B2820">
        <v>8190</v>
      </c>
      <c r="C2820">
        <v>457411</v>
      </c>
      <c r="D2820">
        <v>-449221</v>
      </c>
      <c r="E2820">
        <v>2</v>
      </c>
      <c r="F2820">
        <v>2</v>
      </c>
      <c r="G2820" s="8">
        <f>SUMIFS(Sheet1!$C:$C,Sheet1!$B:$B,Results!E2820,Sheet1!$A:$A,Results!A2820)</f>
        <v>5035</v>
      </c>
    </row>
    <row r="2821" spans="1:7" x14ac:dyDescent="0.25">
      <c r="A2821">
        <v>7478</v>
      </c>
      <c r="B2821">
        <v>7800</v>
      </c>
      <c r="C2821">
        <v>97875</v>
      </c>
      <c r="D2821">
        <v>-90075</v>
      </c>
      <c r="E2821">
        <v>2</v>
      </c>
      <c r="F2821">
        <v>2</v>
      </c>
      <c r="G2821" s="8">
        <f>SUMIFS(Sheet1!$C:$C,Sheet1!$B:$B,Results!E2821,Sheet1!$A:$A,Results!A2821)</f>
        <v>5034</v>
      </c>
    </row>
    <row r="2822" spans="1:7" x14ac:dyDescent="0.25">
      <c r="A2822">
        <v>7479</v>
      </c>
      <c r="B2822">
        <v>7040</v>
      </c>
      <c r="C2822">
        <v>224083</v>
      </c>
      <c r="D2822">
        <v>-217043</v>
      </c>
      <c r="E2822">
        <v>2</v>
      </c>
      <c r="F2822">
        <v>2</v>
      </c>
      <c r="G2822" s="8">
        <f>SUMIFS(Sheet1!$C:$C,Sheet1!$B:$B,Results!E2822,Sheet1!$A:$A,Results!A2822)</f>
        <v>5033</v>
      </c>
    </row>
    <row r="2823" spans="1:7" x14ac:dyDescent="0.25">
      <c r="A2823">
        <v>7480</v>
      </c>
      <c r="B2823">
        <v>6992</v>
      </c>
      <c r="C2823">
        <v>84268</v>
      </c>
      <c r="D2823">
        <v>-77276</v>
      </c>
      <c r="E2823">
        <v>2</v>
      </c>
      <c r="F2823">
        <v>2</v>
      </c>
      <c r="G2823" s="8">
        <f>SUMIFS(Sheet1!$C:$C,Sheet1!$B:$B,Results!E2823,Sheet1!$A:$A,Results!A2823)</f>
        <v>5032</v>
      </c>
    </row>
    <row r="2824" spans="1:7" x14ac:dyDescent="0.25">
      <c r="A2824">
        <v>7481</v>
      </c>
      <c r="B2824">
        <v>124358</v>
      </c>
      <c r="C2824">
        <v>84496</v>
      </c>
      <c r="D2824">
        <v>39862</v>
      </c>
      <c r="E2824">
        <v>2</v>
      </c>
      <c r="F2824">
        <v>2</v>
      </c>
      <c r="G2824" s="8">
        <f>SUMIFS(Sheet1!$C:$C,Sheet1!$B:$B,Results!E2824,Sheet1!$A:$A,Results!A2824)</f>
        <v>5031</v>
      </c>
    </row>
    <row r="2825" spans="1:7" x14ac:dyDescent="0.25">
      <c r="A2825">
        <v>7482</v>
      </c>
      <c r="B2825">
        <v>131772</v>
      </c>
      <c r="C2825">
        <v>127422</v>
      </c>
      <c r="D2825">
        <v>4350</v>
      </c>
      <c r="E2825">
        <v>2</v>
      </c>
      <c r="F2825">
        <v>2</v>
      </c>
      <c r="G2825" s="8">
        <f>SUMIFS(Sheet1!$C:$C,Sheet1!$B:$B,Results!E2825,Sheet1!$A:$A,Results!A2825)</f>
        <v>5030</v>
      </c>
    </row>
    <row r="2826" spans="1:7" x14ac:dyDescent="0.25">
      <c r="A2826">
        <v>7483</v>
      </c>
      <c r="B2826">
        <v>107015</v>
      </c>
      <c r="C2826">
        <v>185153</v>
      </c>
      <c r="D2826">
        <v>-78138</v>
      </c>
      <c r="E2826">
        <v>2</v>
      </c>
      <c r="F2826">
        <v>2</v>
      </c>
      <c r="G2826" s="8">
        <f>SUMIFS(Sheet1!$C:$C,Sheet1!$B:$B,Results!E2826,Sheet1!$A:$A,Results!A2826)</f>
        <v>5029</v>
      </c>
    </row>
    <row r="2827" spans="1:7" x14ac:dyDescent="0.25">
      <c r="A2827">
        <v>7484</v>
      </c>
      <c r="B2827">
        <v>3692</v>
      </c>
      <c r="C2827">
        <v>200433</v>
      </c>
      <c r="D2827">
        <v>-196741</v>
      </c>
      <c r="E2827">
        <v>2</v>
      </c>
      <c r="F2827">
        <v>2</v>
      </c>
      <c r="G2827" s="8">
        <f>SUMIFS(Sheet1!$C:$C,Sheet1!$B:$B,Results!E2827,Sheet1!$A:$A,Results!A2827)</f>
        <v>5028</v>
      </c>
    </row>
    <row r="2828" spans="1:7" x14ac:dyDescent="0.25">
      <c r="A2828">
        <v>7493</v>
      </c>
      <c r="B2828">
        <v>907</v>
      </c>
      <c r="C2828">
        <v>245898</v>
      </c>
      <c r="D2828">
        <v>-244991</v>
      </c>
      <c r="E2828">
        <v>2</v>
      </c>
      <c r="F2828">
        <v>2</v>
      </c>
      <c r="G2828" s="8">
        <f>SUMIFS(Sheet1!$C:$C,Sheet1!$B:$B,Results!E2828,Sheet1!$A:$A,Results!A2828)</f>
        <v>5019</v>
      </c>
    </row>
    <row r="2829" spans="1:7" x14ac:dyDescent="0.25">
      <c r="A2829">
        <v>7495</v>
      </c>
      <c r="B2829">
        <v>237</v>
      </c>
      <c r="C2829">
        <v>116845</v>
      </c>
      <c r="D2829">
        <v>-116608</v>
      </c>
      <c r="E2829">
        <v>2</v>
      </c>
      <c r="F2829">
        <v>2</v>
      </c>
      <c r="G2829" s="8">
        <f>SUMIFS(Sheet1!$C:$C,Sheet1!$B:$B,Results!E2829,Sheet1!$A:$A,Results!A2829)</f>
        <v>5018</v>
      </c>
    </row>
    <row r="2830" spans="1:7" x14ac:dyDescent="0.25">
      <c r="A2830">
        <v>7498</v>
      </c>
      <c r="B2830">
        <v>187754</v>
      </c>
      <c r="C2830">
        <v>0</v>
      </c>
      <c r="D2830">
        <v>187754</v>
      </c>
      <c r="E2830">
        <v>2</v>
      </c>
      <c r="F2830">
        <v>2</v>
      </c>
      <c r="G2830" s="8">
        <f>SUMIFS(Sheet1!$C:$C,Sheet1!$B:$B,Results!E2830,Sheet1!$A:$A,Results!A2830)</f>
        <v>5015</v>
      </c>
    </row>
    <row r="2831" spans="1:7" x14ac:dyDescent="0.25">
      <c r="A2831">
        <v>7504</v>
      </c>
      <c r="B2831">
        <v>134543</v>
      </c>
      <c r="C2831">
        <v>0</v>
      </c>
      <c r="D2831">
        <v>134543</v>
      </c>
      <c r="E2831">
        <v>2</v>
      </c>
      <c r="F2831">
        <v>2</v>
      </c>
      <c r="G2831" s="8">
        <f>SUMIFS(Sheet1!$C:$C,Sheet1!$B:$B,Results!E2831,Sheet1!$A:$A,Results!A2831)</f>
        <v>5010</v>
      </c>
    </row>
    <row r="2832" spans="1:7" x14ac:dyDescent="0.25">
      <c r="A2832">
        <v>7505</v>
      </c>
      <c r="B2832">
        <v>405944</v>
      </c>
      <c r="C2832">
        <v>0</v>
      </c>
      <c r="D2832">
        <v>405944</v>
      </c>
      <c r="E2832">
        <v>2</v>
      </c>
      <c r="F2832">
        <v>2</v>
      </c>
      <c r="G2832" s="8">
        <f>SUMIFS(Sheet1!$C:$C,Sheet1!$B:$B,Results!E2832,Sheet1!$A:$A,Results!A2832)</f>
        <v>5009</v>
      </c>
    </row>
    <row r="2833" spans="1:7" x14ac:dyDescent="0.25">
      <c r="A2833">
        <v>7506</v>
      </c>
      <c r="B2833">
        <v>137405</v>
      </c>
      <c r="C2833">
        <v>309503</v>
      </c>
      <c r="D2833">
        <v>-172098</v>
      </c>
      <c r="E2833">
        <v>2</v>
      </c>
      <c r="F2833">
        <v>2</v>
      </c>
      <c r="G2833" s="8">
        <f>SUMIFS(Sheet1!$C:$C,Sheet1!$B:$B,Results!E2833,Sheet1!$A:$A,Results!A2833)</f>
        <v>5008</v>
      </c>
    </row>
    <row r="2834" spans="1:7" x14ac:dyDescent="0.25">
      <c r="A2834">
        <v>7507</v>
      </c>
      <c r="B2834">
        <v>367918</v>
      </c>
      <c r="C2834">
        <v>389069</v>
      </c>
      <c r="D2834">
        <v>-21151</v>
      </c>
      <c r="E2834">
        <v>2</v>
      </c>
      <c r="F2834">
        <v>2</v>
      </c>
      <c r="G2834" s="8">
        <f>SUMIFS(Sheet1!$C:$C,Sheet1!$B:$B,Results!E2834,Sheet1!$A:$A,Results!A2834)</f>
        <v>5007</v>
      </c>
    </row>
    <row r="2835" spans="1:7" x14ac:dyDescent="0.25">
      <c r="A2835">
        <v>7508</v>
      </c>
      <c r="B2835">
        <v>231407</v>
      </c>
      <c r="C2835">
        <v>0</v>
      </c>
      <c r="D2835">
        <v>231407</v>
      </c>
      <c r="E2835">
        <v>2</v>
      </c>
      <c r="F2835">
        <v>2</v>
      </c>
      <c r="G2835" s="8">
        <f>SUMIFS(Sheet1!$C:$C,Sheet1!$B:$B,Results!E2835,Sheet1!$A:$A,Results!A2835)</f>
        <v>5006</v>
      </c>
    </row>
    <row r="2836" spans="1:7" x14ac:dyDescent="0.25">
      <c r="A2836">
        <v>7509</v>
      </c>
      <c r="B2836">
        <v>62660</v>
      </c>
      <c r="C2836">
        <v>0</v>
      </c>
      <c r="D2836">
        <v>62660</v>
      </c>
      <c r="E2836">
        <v>2</v>
      </c>
      <c r="F2836">
        <v>2</v>
      </c>
      <c r="G2836" s="8">
        <f>SUMIFS(Sheet1!$C:$C,Sheet1!$B:$B,Results!E2836,Sheet1!$A:$A,Results!A2836)</f>
        <v>5005</v>
      </c>
    </row>
    <row r="2837" spans="1:7" x14ac:dyDescent="0.25">
      <c r="A2837">
        <v>7510</v>
      </c>
      <c r="B2837">
        <v>100276</v>
      </c>
      <c r="C2837">
        <v>270000</v>
      </c>
      <c r="D2837">
        <v>-169724</v>
      </c>
      <c r="E2837">
        <v>2</v>
      </c>
      <c r="F2837">
        <v>2</v>
      </c>
      <c r="G2837" s="8">
        <f>SUMIFS(Sheet1!$C:$C,Sheet1!$B:$B,Results!E2837,Sheet1!$A:$A,Results!A2837)</f>
        <v>5004</v>
      </c>
    </row>
    <row r="2838" spans="1:7" x14ac:dyDescent="0.25">
      <c r="A2838">
        <v>7512</v>
      </c>
      <c r="B2838">
        <v>35371</v>
      </c>
      <c r="C2838">
        <v>45000</v>
      </c>
      <c r="D2838">
        <v>-9629</v>
      </c>
      <c r="E2838">
        <v>2</v>
      </c>
      <c r="F2838">
        <v>2</v>
      </c>
      <c r="G2838" s="8">
        <f>SUMIFS(Sheet1!$C:$C,Sheet1!$B:$B,Results!E2838,Sheet1!$A:$A,Results!A2838)</f>
        <v>5002</v>
      </c>
    </row>
    <row r="2839" spans="1:7" x14ac:dyDescent="0.25">
      <c r="A2839">
        <v>7524</v>
      </c>
      <c r="B2839">
        <v>161929</v>
      </c>
      <c r="C2839">
        <v>15000</v>
      </c>
      <c r="D2839">
        <v>146929</v>
      </c>
      <c r="E2839">
        <v>2</v>
      </c>
      <c r="F2839">
        <v>2</v>
      </c>
      <c r="G2839" s="8">
        <f>SUMIFS(Sheet1!$C:$C,Sheet1!$B:$B,Results!E2839,Sheet1!$A:$A,Results!A2839)</f>
        <v>4990</v>
      </c>
    </row>
    <row r="2840" spans="1:7" x14ac:dyDescent="0.25">
      <c r="A2840">
        <v>7525</v>
      </c>
      <c r="B2840">
        <v>45876</v>
      </c>
      <c r="C2840">
        <v>0</v>
      </c>
      <c r="D2840">
        <v>45876</v>
      </c>
      <c r="E2840">
        <v>2</v>
      </c>
      <c r="F2840">
        <v>2</v>
      </c>
      <c r="G2840" s="8">
        <f>SUMIFS(Sheet1!$C:$C,Sheet1!$B:$B,Results!E2840,Sheet1!$A:$A,Results!A2840)</f>
        <v>4989</v>
      </c>
    </row>
    <row r="2841" spans="1:7" x14ac:dyDescent="0.25">
      <c r="A2841">
        <v>7526</v>
      </c>
      <c r="B2841">
        <v>209662</v>
      </c>
      <c r="C2841">
        <v>30000</v>
      </c>
      <c r="D2841">
        <v>179662</v>
      </c>
      <c r="E2841">
        <v>2</v>
      </c>
      <c r="F2841">
        <v>2</v>
      </c>
      <c r="G2841" s="8">
        <f>SUMIFS(Sheet1!$C:$C,Sheet1!$B:$B,Results!E2841,Sheet1!$A:$A,Results!A2841)</f>
        <v>4988</v>
      </c>
    </row>
    <row r="2842" spans="1:7" x14ac:dyDescent="0.25">
      <c r="A2842">
        <v>7531</v>
      </c>
      <c r="B2842">
        <v>1696835</v>
      </c>
      <c r="C2842">
        <v>300000</v>
      </c>
      <c r="D2842">
        <v>1396835</v>
      </c>
      <c r="E2842">
        <v>2</v>
      </c>
      <c r="F2842">
        <v>2</v>
      </c>
      <c r="G2842" s="8">
        <f>SUMIFS(Sheet1!$C:$C,Sheet1!$B:$B,Results!E2842,Sheet1!$A:$A,Results!A2842)</f>
        <v>4983</v>
      </c>
    </row>
    <row r="2843" spans="1:7" x14ac:dyDescent="0.25">
      <c r="A2843">
        <v>7532</v>
      </c>
      <c r="B2843">
        <v>131958</v>
      </c>
      <c r="C2843">
        <v>450521</v>
      </c>
      <c r="D2843">
        <v>-318563</v>
      </c>
      <c r="E2843">
        <v>2</v>
      </c>
      <c r="F2843">
        <v>2</v>
      </c>
      <c r="G2843" s="8">
        <f>SUMIFS(Sheet1!$C:$C,Sheet1!$B:$B,Results!E2843,Sheet1!$A:$A,Results!A2843)</f>
        <v>4982</v>
      </c>
    </row>
    <row r="2844" spans="1:7" x14ac:dyDescent="0.25">
      <c r="A2844">
        <v>7533</v>
      </c>
      <c r="B2844">
        <v>62964</v>
      </c>
      <c r="C2844">
        <v>872915</v>
      </c>
      <c r="D2844">
        <v>-809951</v>
      </c>
      <c r="E2844">
        <v>2</v>
      </c>
      <c r="F2844">
        <v>2</v>
      </c>
      <c r="G2844" s="8">
        <f>SUMIFS(Sheet1!$C:$C,Sheet1!$B:$B,Results!E2844,Sheet1!$A:$A,Results!A2844)</f>
        <v>4981</v>
      </c>
    </row>
    <row r="2845" spans="1:7" x14ac:dyDescent="0.25">
      <c r="A2845">
        <v>7534</v>
      </c>
      <c r="B2845">
        <v>37695</v>
      </c>
      <c r="C2845">
        <v>124089</v>
      </c>
      <c r="D2845">
        <v>-86394</v>
      </c>
      <c r="E2845">
        <v>2</v>
      </c>
      <c r="F2845">
        <v>2</v>
      </c>
      <c r="G2845" s="8">
        <f>SUMIFS(Sheet1!$C:$C,Sheet1!$B:$B,Results!E2845,Sheet1!$A:$A,Results!A2845)</f>
        <v>4980</v>
      </c>
    </row>
    <row r="2846" spans="1:7" x14ac:dyDescent="0.25">
      <c r="A2846">
        <v>7538</v>
      </c>
      <c r="B2846">
        <v>68304</v>
      </c>
      <c r="C2846">
        <v>629656</v>
      </c>
      <c r="D2846">
        <v>-561352</v>
      </c>
      <c r="E2846">
        <v>2</v>
      </c>
      <c r="F2846">
        <v>2</v>
      </c>
      <c r="G2846" s="8">
        <f>SUMIFS(Sheet1!$C:$C,Sheet1!$B:$B,Results!E2846,Sheet1!$A:$A,Results!A2846)</f>
        <v>4977</v>
      </c>
    </row>
    <row r="2847" spans="1:7" x14ac:dyDescent="0.25">
      <c r="A2847">
        <v>7539</v>
      </c>
      <c r="B2847">
        <v>68304</v>
      </c>
      <c r="C2847">
        <v>63663</v>
      </c>
      <c r="D2847">
        <v>4641</v>
      </c>
      <c r="E2847">
        <v>2</v>
      </c>
      <c r="F2847">
        <v>2</v>
      </c>
      <c r="G2847" s="8">
        <f>SUMIFS(Sheet1!$C:$C,Sheet1!$B:$B,Results!E2847,Sheet1!$A:$A,Results!A2847)</f>
        <v>4976</v>
      </c>
    </row>
    <row r="2848" spans="1:7" x14ac:dyDescent="0.25">
      <c r="A2848">
        <v>7544</v>
      </c>
      <c r="B2848">
        <v>102456</v>
      </c>
      <c r="C2848">
        <v>271588</v>
      </c>
      <c r="D2848">
        <v>-169132</v>
      </c>
      <c r="E2848">
        <v>2</v>
      </c>
      <c r="F2848">
        <v>2</v>
      </c>
      <c r="G2848" s="8">
        <f>SUMIFS(Sheet1!$C:$C,Sheet1!$B:$B,Results!E2848,Sheet1!$A:$A,Results!A2848)</f>
        <v>4971</v>
      </c>
    </row>
    <row r="2849" spans="1:7" x14ac:dyDescent="0.25">
      <c r="A2849">
        <v>7547</v>
      </c>
      <c r="B2849">
        <v>51228</v>
      </c>
      <c r="C2849">
        <v>192219</v>
      </c>
      <c r="D2849">
        <v>-140991</v>
      </c>
      <c r="E2849">
        <v>2</v>
      </c>
      <c r="F2849">
        <v>2</v>
      </c>
      <c r="G2849" s="8">
        <f>SUMIFS(Sheet1!$C:$C,Sheet1!$B:$B,Results!E2849,Sheet1!$A:$A,Results!A2849)</f>
        <v>4968</v>
      </c>
    </row>
    <row r="2850" spans="1:7" x14ac:dyDescent="0.25">
      <c r="A2850">
        <v>7548</v>
      </c>
      <c r="B2850">
        <v>34152</v>
      </c>
      <c r="C2850">
        <v>0</v>
      </c>
      <c r="D2850">
        <v>34152</v>
      </c>
      <c r="E2850">
        <v>2</v>
      </c>
      <c r="F2850">
        <v>2</v>
      </c>
      <c r="G2850" s="8">
        <f>SUMIFS(Sheet1!$C:$C,Sheet1!$B:$B,Results!E2850,Sheet1!$A:$A,Results!A2850)</f>
        <v>4967</v>
      </c>
    </row>
    <row r="2851" spans="1:7" x14ac:dyDescent="0.25">
      <c r="A2851">
        <v>7549</v>
      </c>
      <c r="B2851">
        <v>50208</v>
      </c>
      <c r="C2851">
        <v>64367</v>
      </c>
      <c r="D2851">
        <v>-14159</v>
      </c>
      <c r="E2851">
        <v>2</v>
      </c>
      <c r="F2851">
        <v>2</v>
      </c>
      <c r="G2851" s="8">
        <f>SUMIFS(Sheet1!$C:$C,Sheet1!$B:$B,Results!E2851,Sheet1!$A:$A,Results!A2851)</f>
        <v>4966</v>
      </c>
    </row>
    <row r="2852" spans="1:7" x14ac:dyDescent="0.25">
      <c r="A2852">
        <v>7551</v>
      </c>
      <c r="B2852">
        <v>182876</v>
      </c>
      <c r="C2852">
        <v>48419</v>
      </c>
      <c r="D2852">
        <v>134457</v>
      </c>
      <c r="E2852">
        <v>2</v>
      </c>
      <c r="F2852">
        <v>2</v>
      </c>
      <c r="G2852" s="8">
        <f>SUMIFS(Sheet1!$C:$C,Sheet1!$B:$B,Results!E2852,Sheet1!$A:$A,Results!A2852)</f>
        <v>4964</v>
      </c>
    </row>
    <row r="2853" spans="1:7" x14ac:dyDescent="0.25">
      <c r="A2853">
        <v>7553</v>
      </c>
      <c r="B2853">
        <v>37032</v>
      </c>
      <c r="C2853">
        <v>178240</v>
      </c>
      <c r="D2853">
        <v>-141208</v>
      </c>
      <c r="E2853">
        <v>2</v>
      </c>
      <c r="F2853">
        <v>2</v>
      </c>
      <c r="G2853" s="8">
        <f>SUMIFS(Sheet1!$C:$C,Sheet1!$B:$B,Results!E2853,Sheet1!$A:$A,Results!A2853)</f>
        <v>4961</v>
      </c>
    </row>
    <row r="2854" spans="1:7" x14ac:dyDescent="0.25">
      <c r="A2854">
        <v>7556</v>
      </c>
      <c r="B2854">
        <v>628067</v>
      </c>
      <c r="C2854">
        <v>97644</v>
      </c>
      <c r="D2854">
        <v>530423</v>
      </c>
      <c r="E2854">
        <v>2</v>
      </c>
      <c r="F2854">
        <v>2</v>
      </c>
      <c r="G2854" s="8">
        <f>SUMIFS(Sheet1!$C:$C,Sheet1!$B:$B,Results!E2854,Sheet1!$A:$A,Results!A2854)</f>
        <v>4957</v>
      </c>
    </row>
    <row r="2855" spans="1:7" x14ac:dyDescent="0.25">
      <c r="A2855">
        <v>7557</v>
      </c>
      <c r="B2855">
        <v>26776</v>
      </c>
      <c r="C2855">
        <v>0</v>
      </c>
      <c r="D2855">
        <v>26776</v>
      </c>
      <c r="E2855">
        <v>2</v>
      </c>
      <c r="F2855">
        <v>2</v>
      </c>
      <c r="G2855" s="8">
        <f>SUMIFS(Sheet1!$C:$C,Sheet1!$B:$B,Results!E2855,Sheet1!$A:$A,Results!A2855)</f>
        <v>4956</v>
      </c>
    </row>
    <row r="2856" spans="1:7" x14ac:dyDescent="0.25">
      <c r="A2856">
        <v>7561</v>
      </c>
      <c r="B2856">
        <v>307387</v>
      </c>
      <c r="C2856">
        <v>394663</v>
      </c>
      <c r="D2856">
        <v>-87276</v>
      </c>
      <c r="E2856">
        <v>2</v>
      </c>
      <c r="F2856">
        <v>3</v>
      </c>
      <c r="G2856" s="8">
        <f>SUMIFS(Sheet1!$C:$C,Sheet1!$B:$B,Results!E2856,Sheet1!$A:$A,Results!A2856)</f>
        <v>4952</v>
      </c>
    </row>
    <row r="2857" spans="1:7" x14ac:dyDescent="0.25">
      <c r="A2857">
        <v>7566</v>
      </c>
      <c r="B2857">
        <v>11034</v>
      </c>
      <c r="C2857">
        <v>215439</v>
      </c>
      <c r="D2857">
        <v>-204405</v>
      </c>
      <c r="E2857">
        <v>2</v>
      </c>
      <c r="F2857">
        <v>2</v>
      </c>
      <c r="G2857" s="8">
        <f>SUMIFS(Sheet1!$C:$C,Sheet1!$B:$B,Results!E2857,Sheet1!$A:$A,Results!A2857)</f>
        <v>4947</v>
      </c>
    </row>
    <row r="2858" spans="1:7" x14ac:dyDescent="0.25">
      <c r="A2858">
        <v>7567</v>
      </c>
      <c r="B2858">
        <v>9658</v>
      </c>
      <c r="C2858">
        <v>133351</v>
      </c>
      <c r="D2858">
        <v>-123693</v>
      </c>
      <c r="E2858">
        <v>2</v>
      </c>
      <c r="F2858">
        <v>2</v>
      </c>
      <c r="G2858" s="8">
        <f>SUMIFS(Sheet1!$C:$C,Sheet1!$B:$B,Results!E2858,Sheet1!$A:$A,Results!A2858)</f>
        <v>4946</v>
      </c>
    </row>
    <row r="2859" spans="1:7" x14ac:dyDescent="0.25">
      <c r="A2859">
        <v>7570</v>
      </c>
      <c r="B2859">
        <v>7125</v>
      </c>
      <c r="C2859">
        <v>218237</v>
      </c>
      <c r="D2859">
        <v>-211112</v>
      </c>
      <c r="E2859">
        <v>2</v>
      </c>
      <c r="F2859">
        <v>2</v>
      </c>
      <c r="G2859" s="8">
        <f>SUMIFS(Sheet1!$C:$C,Sheet1!$B:$B,Results!E2859,Sheet1!$A:$A,Results!A2859)</f>
        <v>4943</v>
      </c>
    </row>
    <row r="2860" spans="1:7" x14ac:dyDescent="0.25">
      <c r="A2860">
        <v>7571</v>
      </c>
      <c r="B2860">
        <v>3412</v>
      </c>
      <c r="C2860">
        <v>202939</v>
      </c>
      <c r="D2860">
        <v>-199527</v>
      </c>
      <c r="E2860">
        <v>2</v>
      </c>
      <c r="F2860">
        <v>2</v>
      </c>
      <c r="G2860" s="8">
        <f>SUMIFS(Sheet1!$C:$C,Sheet1!$B:$B,Results!E2860,Sheet1!$A:$A,Results!A2860)</f>
        <v>4942</v>
      </c>
    </row>
    <row r="2861" spans="1:7" x14ac:dyDescent="0.25">
      <c r="A2861">
        <v>7572</v>
      </c>
      <c r="B2861">
        <v>284176</v>
      </c>
      <c r="C2861">
        <v>1464199</v>
      </c>
      <c r="D2861">
        <v>-1180023</v>
      </c>
      <c r="E2861">
        <v>2</v>
      </c>
      <c r="F2861">
        <v>2</v>
      </c>
      <c r="G2861" s="8">
        <f>SUMIFS(Sheet1!$C:$C,Sheet1!$B:$B,Results!E2861,Sheet1!$A:$A,Results!A2861)</f>
        <v>4940</v>
      </c>
    </row>
    <row r="2862" spans="1:7" x14ac:dyDescent="0.25">
      <c r="A2862">
        <v>7574</v>
      </c>
      <c r="B2862">
        <v>203531</v>
      </c>
      <c r="C2862">
        <v>0</v>
      </c>
      <c r="D2862">
        <v>203531</v>
      </c>
      <c r="E2862">
        <v>2</v>
      </c>
      <c r="F2862">
        <v>2</v>
      </c>
      <c r="G2862" s="8">
        <f>SUMIFS(Sheet1!$C:$C,Sheet1!$B:$B,Results!E2862,Sheet1!$A:$A,Results!A2862)</f>
        <v>4939</v>
      </c>
    </row>
    <row r="2863" spans="1:7" x14ac:dyDescent="0.25">
      <c r="A2863">
        <v>7576</v>
      </c>
      <c r="B2863">
        <v>57624</v>
      </c>
      <c r="C2863">
        <v>143996</v>
      </c>
      <c r="D2863">
        <v>-86372</v>
      </c>
      <c r="E2863">
        <v>2</v>
      </c>
      <c r="F2863">
        <v>2</v>
      </c>
      <c r="G2863" s="8">
        <f>SUMIFS(Sheet1!$C:$C,Sheet1!$B:$B,Results!E2863,Sheet1!$A:$A,Results!A2863)</f>
        <v>4937</v>
      </c>
    </row>
    <row r="2864" spans="1:7" x14ac:dyDescent="0.25">
      <c r="A2864">
        <v>7580</v>
      </c>
      <c r="B2864">
        <v>2122</v>
      </c>
      <c r="C2864">
        <v>18000</v>
      </c>
      <c r="D2864">
        <v>-15878</v>
      </c>
      <c r="E2864">
        <v>2</v>
      </c>
      <c r="F2864">
        <v>2</v>
      </c>
      <c r="G2864" s="8">
        <f>SUMIFS(Sheet1!$C:$C,Sheet1!$B:$B,Results!E2864,Sheet1!$A:$A,Results!A2864)</f>
        <v>4931</v>
      </c>
    </row>
    <row r="2865" spans="1:7" x14ac:dyDescent="0.25">
      <c r="A2865">
        <v>7581</v>
      </c>
      <c r="B2865">
        <v>943</v>
      </c>
      <c r="C2865">
        <v>18000</v>
      </c>
      <c r="D2865">
        <v>-17057</v>
      </c>
      <c r="E2865">
        <v>2</v>
      </c>
      <c r="F2865">
        <v>2</v>
      </c>
      <c r="G2865" s="8">
        <f>SUMIFS(Sheet1!$C:$C,Sheet1!$B:$B,Results!E2865,Sheet1!$A:$A,Results!A2865)</f>
        <v>4925</v>
      </c>
    </row>
    <row r="2866" spans="1:7" x14ac:dyDescent="0.25">
      <c r="A2866">
        <v>7582</v>
      </c>
      <c r="B2866">
        <v>23287</v>
      </c>
      <c r="C2866">
        <v>18000</v>
      </c>
      <c r="D2866">
        <v>5287</v>
      </c>
      <c r="E2866">
        <v>2</v>
      </c>
      <c r="F2866">
        <v>2</v>
      </c>
      <c r="G2866" s="8">
        <f>SUMIFS(Sheet1!$C:$C,Sheet1!$B:$B,Results!E2866,Sheet1!$A:$A,Results!A2866)</f>
        <v>4926</v>
      </c>
    </row>
    <row r="2867" spans="1:7" x14ac:dyDescent="0.25">
      <c r="A2867">
        <v>7583</v>
      </c>
      <c r="B2867">
        <v>26395</v>
      </c>
      <c r="C2867">
        <v>18000</v>
      </c>
      <c r="D2867">
        <v>8395</v>
      </c>
      <c r="E2867">
        <v>2</v>
      </c>
      <c r="F2867">
        <v>2</v>
      </c>
      <c r="G2867" s="8">
        <f>SUMIFS(Sheet1!$C:$C,Sheet1!$B:$B,Results!E2867,Sheet1!$A:$A,Results!A2867)</f>
        <v>4927</v>
      </c>
    </row>
    <row r="2868" spans="1:7" x14ac:dyDescent="0.25">
      <c r="A2868">
        <v>7584</v>
      </c>
      <c r="B2868">
        <v>664</v>
      </c>
      <c r="C2868">
        <v>18000</v>
      </c>
      <c r="D2868">
        <v>-17336</v>
      </c>
      <c r="E2868">
        <v>2</v>
      </c>
      <c r="F2868">
        <v>2</v>
      </c>
      <c r="G2868" s="8">
        <f>SUMIFS(Sheet1!$C:$C,Sheet1!$B:$B,Results!E2868,Sheet1!$A:$A,Results!A2868)</f>
        <v>4928</v>
      </c>
    </row>
    <row r="2869" spans="1:7" x14ac:dyDescent="0.25">
      <c r="A2869">
        <v>7585</v>
      </c>
      <c r="B2869">
        <v>9039</v>
      </c>
      <c r="C2869">
        <v>18000</v>
      </c>
      <c r="D2869">
        <v>-8961</v>
      </c>
      <c r="E2869">
        <v>2</v>
      </c>
      <c r="F2869">
        <v>2</v>
      </c>
      <c r="G2869" s="8">
        <f>SUMIFS(Sheet1!$C:$C,Sheet1!$B:$B,Results!E2869,Sheet1!$A:$A,Results!A2869)</f>
        <v>4929</v>
      </c>
    </row>
    <row r="2870" spans="1:7" x14ac:dyDescent="0.25">
      <c r="A2870">
        <v>7587</v>
      </c>
      <c r="B2870">
        <v>134946</v>
      </c>
      <c r="C2870">
        <v>144186</v>
      </c>
      <c r="D2870">
        <v>-9240</v>
      </c>
      <c r="E2870">
        <v>2</v>
      </c>
      <c r="F2870">
        <v>2</v>
      </c>
      <c r="G2870" s="8">
        <f>SUMIFS(Sheet1!$C:$C,Sheet1!$B:$B,Results!E2870,Sheet1!$A:$A,Results!A2870)</f>
        <v>4924</v>
      </c>
    </row>
    <row r="2871" spans="1:7" x14ac:dyDescent="0.25">
      <c r="A2871">
        <v>7592</v>
      </c>
      <c r="B2871">
        <v>4559</v>
      </c>
      <c r="C2871">
        <v>490160</v>
      </c>
      <c r="D2871">
        <v>-485601</v>
      </c>
      <c r="E2871">
        <v>2</v>
      </c>
      <c r="F2871">
        <v>2</v>
      </c>
      <c r="G2871" s="8">
        <f>SUMIFS(Sheet1!$C:$C,Sheet1!$B:$B,Results!E2871,Sheet1!$A:$A,Results!A2871)</f>
        <v>4919</v>
      </c>
    </row>
    <row r="2872" spans="1:7" x14ac:dyDescent="0.25">
      <c r="A2872">
        <v>7593</v>
      </c>
      <c r="B2872">
        <v>6534</v>
      </c>
      <c r="C2872">
        <v>146930</v>
      </c>
      <c r="D2872">
        <v>-140396</v>
      </c>
      <c r="E2872">
        <v>2</v>
      </c>
      <c r="F2872">
        <v>2</v>
      </c>
      <c r="G2872" s="8">
        <f>SUMIFS(Sheet1!$C:$C,Sheet1!$B:$B,Results!E2872,Sheet1!$A:$A,Results!A2872)</f>
        <v>4918</v>
      </c>
    </row>
    <row r="2873" spans="1:7" x14ac:dyDescent="0.25">
      <c r="A2873">
        <v>7594</v>
      </c>
      <c r="B2873">
        <v>3452</v>
      </c>
      <c r="C2873">
        <v>3367721</v>
      </c>
      <c r="D2873">
        <v>-3364269</v>
      </c>
      <c r="E2873">
        <v>2</v>
      </c>
      <c r="F2873">
        <v>2</v>
      </c>
      <c r="G2873" s="8">
        <f>SUMIFS(Sheet1!$C:$C,Sheet1!$B:$B,Results!E2873,Sheet1!$A:$A,Results!A2873)</f>
        <v>4917</v>
      </c>
    </row>
    <row r="2874" spans="1:7" x14ac:dyDescent="0.25">
      <c r="A2874">
        <v>7602</v>
      </c>
      <c r="B2874">
        <v>718</v>
      </c>
      <c r="C2874">
        <v>20000</v>
      </c>
      <c r="D2874">
        <v>-19282</v>
      </c>
      <c r="E2874">
        <v>2</v>
      </c>
      <c r="F2874">
        <v>2</v>
      </c>
      <c r="G2874" s="8">
        <f>SUMIFS(Sheet1!$C:$C,Sheet1!$B:$B,Results!E2874,Sheet1!$A:$A,Results!A2874)</f>
        <v>4909</v>
      </c>
    </row>
    <row r="2875" spans="1:7" x14ac:dyDescent="0.25">
      <c r="A2875">
        <v>7604</v>
      </c>
      <c r="B2875">
        <v>92145</v>
      </c>
      <c r="C2875">
        <v>340000</v>
      </c>
      <c r="D2875">
        <v>-247855</v>
      </c>
      <c r="E2875">
        <v>2</v>
      </c>
      <c r="F2875">
        <v>2</v>
      </c>
      <c r="G2875" s="8">
        <f>SUMIFS(Sheet1!$C:$C,Sheet1!$B:$B,Results!E2875,Sheet1!$A:$A,Results!A2875)</f>
        <v>4904</v>
      </c>
    </row>
    <row r="2876" spans="1:7" x14ac:dyDescent="0.25">
      <c r="A2876">
        <v>7605</v>
      </c>
      <c r="B2876">
        <v>186012</v>
      </c>
      <c r="C2876">
        <v>100000</v>
      </c>
      <c r="D2876">
        <v>86012</v>
      </c>
      <c r="E2876">
        <v>2</v>
      </c>
      <c r="F2876">
        <v>2</v>
      </c>
      <c r="G2876" s="8">
        <f>SUMIFS(Sheet1!$C:$C,Sheet1!$B:$B,Results!E2876,Sheet1!$A:$A,Results!A2876)</f>
        <v>4903</v>
      </c>
    </row>
    <row r="2877" spans="1:7" x14ac:dyDescent="0.25">
      <c r="A2877">
        <v>7606</v>
      </c>
      <c r="B2877">
        <v>34070</v>
      </c>
      <c r="C2877">
        <v>400000</v>
      </c>
      <c r="D2877">
        <v>-365930</v>
      </c>
      <c r="E2877">
        <v>2</v>
      </c>
      <c r="F2877">
        <v>2</v>
      </c>
      <c r="G2877" s="8">
        <f>SUMIFS(Sheet1!$C:$C,Sheet1!$B:$B,Results!E2877,Sheet1!$A:$A,Results!A2877)</f>
        <v>4902</v>
      </c>
    </row>
    <row r="2878" spans="1:7" x14ac:dyDescent="0.25">
      <c r="A2878">
        <v>7610</v>
      </c>
      <c r="B2878">
        <v>1083</v>
      </c>
      <c r="C2878">
        <v>0</v>
      </c>
      <c r="D2878">
        <v>1083</v>
      </c>
      <c r="E2878">
        <v>2</v>
      </c>
      <c r="F2878">
        <v>3</v>
      </c>
      <c r="G2878" s="8">
        <f>SUMIFS(Sheet1!$C:$C,Sheet1!$B:$B,Results!E2878,Sheet1!$A:$A,Results!A2878)</f>
        <v>4897</v>
      </c>
    </row>
    <row r="2879" spans="1:7" x14ac:dyDescent="0.25">
      <c r="A2879">
        <v>7614</v>
      </c>
      <c r="B2879">
        <v>1444</v>
      </c>
      <c r="C2879">
        <v>0</v>
      </c>
      <c r="D2879">
        <v>1444</v>
      </c>
      <c r="E2879">
        <v>2</v>
      </c>
      <c r="F2879">
        <v>2</v>
      </c>
      <c r="G2879" s="8">
        <f>SUMIFS(Sheet1!$C:$C,Sheet1!$B:$B,Results!E2879,Sheet1!$A:$A,Results!A2879)</f>
        <v>4893</v>
      </c>
    </row>
    <row r="2880" spans="1:7" x14ac:dyDescent="0.25">
      <c r="A2880">
        <v>7615</v>
      </c>
      <c r="B2880">
        <v>722</v>
      </c>
      <c r="C2880">
        <v>401020</v>
      </c>
      <c r="D2880">
        <v>-400298</v>
      </c>
      <c r="E2880">
        <v>2</v>
      </c>
      <c r="F2880">
        <v>2</v>
      </c>
      <c r="G2880" s="8">
        <f>SUMIFS(Sheet1!$C:$C,Sheet1!$B:$B,Results!E2880,Sheet1!$A:$A,Results!A2880)</f>
        <v>4892</v>
      </c>
    </row>
    <row r="2881" spans="1:7" x14ac:dyDescent="0.25">
      <c r="A2881">
        <v>7620</v>
      </c>
      <c r="B2881">
        <v>722</v>
      </c>
      <c r="C2881">
        <v>20190</v>
      </c>
      <c r="D2881">
        <v>-19468</v>
      </c>
      <c r="E2881">
        <v>2</v>
      </c>
      <c r="F2881">
        <v>2</v>
      </c>
      <c r="G2881" s="8">
        <f>SUMIFS(Sheet1!$C:$C,Sheet1!$B:$B,Results!E2881,Sheet1!$A:$A,Results!A2881)</f>
        <v>4889</v>
      </c>
    </row>
    <row r="2882" spans="1:7" x14ac:dyDescent="0.25">
      <c r="A2882">
        <v>7628</v>
      </c>
      <c r="B2882">
        <v>1444</v>
      </c>
      <c r="C2882">
        <v>386131</v>
      </c>
      <c r="D2882">
        <v>-384687</v>
      </c>
      <c r="E2882">
        <v>2</v>
      </c>
      <c r="F2882">
        <v>2</v>
      </c>
      <c r="G2882" s="8">
        <f>SUMIFS(Sheet1!$C:$C,Sheet1!$B:$B,Results!E2882,Sheet1!$A:$A,Results!A2882)</f>
        <v>4880</v>
      </c>
    </row>
    <row r="2883" spans="1:7" x14ac:dyDescent="0.25">
      <c r="A2883">
        <v>7629</v>
      </c>
      <c r="B2883">
        <v>3977</v>
      </c>
      <c r="C2883">
        <v>40919</v>
      </c>
      <c r="D2883">
        <v>-36942</v>
      </c>
      <c r="E2883">
        <v>2</v>
      </c>
      <c r="F2883">
        <v>2</v>
      </c>
      <c r="G2883" s="8">
        <f>SUMIFS(Sheet1!$C:$C,Sheet1!$B:$B,Results!E2883,Sheet1!$A:$A,Results!A2883)</f>
        <v>4879</v>
      </c>
    </row>
    <row r="2884" spans="1:7" x14ac:dyDescent="0.25">
      <c r="A2884">
        <v>7630</v>
      </c>
      <c r="B2884">
        <v>9631</v>
      </c>
      <c r="C2884">
        <v>20475</v>
      </c>
      <c r="D2884">
        <v>-10844</v>
      </c>
      <c r="E2884">
        <v>2</v>
      </c>
      <c r="F2884">
        <v>2</v>
      </c>
      <c r="G2884" s="8">
        <f>SUMIFS(Sheet1!$C:$C,Sheet1!$B:$B,Results!E2884,Sheet1!$A:$A,Results!A2884)</f>
        <v>4878</v>
      </c>
    </row>
    <row r="2885" spans="1:7" x14ac:dyDescent="0.25">
      <c r="A2885">
        <v>7631</v>
      </c>
      <c r="B2885">
        <v>2667</v>
      </c>
      <c r="C2885">
        <v>0</v>
      </c>
      <c r="D2885">
        <v>2667</v>
      </c>
      <c r="E2885">
        <v>2</v>
      </c>
      <c r="F2885">
        <v>2</v>
      </c>
      <c r="G2885" s="8">
        <f>SUMIFS(Sheet1!$C:$C,Sheet1!$B:$B,Results!E2885,Sheet1!$A:$A,Results!A2885)</f>
        <v>4877</v>
      </c>
    </row>
    <row r="2886" spans="1:7" x14ac:dyDescent="0.25">
      <c r="A2886">
        <v>7632</v>
      </c>
      <c r="B2886">
        <v>2115</v>
      </c>
      <c r="C2886">
        <v>20475</v>
      </c>
      <c r="D2886">
        <v>-18360</v>
      </c>
      <c r="E2886">
        <v>2</v>
      </c>
      <c r="F2886">
        <v>2</v>
      </c>
      <c r="G2886" s="8">
        <f>SUMIFS(Sheet1!$C:$C,Sheet1!$B:$B,Results!E2886,Sheet1!$A:$A,Results!A2886)</f>
        <v>4876</v>
      </c>
    </row>
    <row r="2887" spans="1:7" x14ac:dyDescent="0.25">
      <c r="A2887">
        <v>7633</v>
      </c>
      <c r="B2887">
        <v>1074</v>
      </c>
      <c r="C2887">
        <v>20475</v>
      </c>
      <c r="D2887">
        <v>-19401</v>
      </c>
      <c r="E2887">
        <v>2</v>
      </c>
      <c r="F2887">
        <v>2</v>
      </c>
      <c r="G2887" s="8">
        <f>SUMIFS(Sheet1!$C:$C,Sheet1!$B:$B,Results!E2887,Sheet1!$A:$A,Results!A2887)</f>
        <v>4875</v>
      </c>
    </row>
    <row r="2888" spans="1:7" x14ac:dyDescent="0.25">
      <c r="A2888">
        <v>7637</v>
      </c>
      <c r="B2888">
        <v>4706</v>
      </c>
      <c r="C2888">
        <v>164458</v>
      </c>
      <c r="D2888">
        <v>-159752</v>
      </c>
      <c r="E2888">
        <v>2</v>
      </c>
      <c r="F2888">
        <v>2</v>
      </c>
      <c r="G2888" s="8">
        <f>SUMIFS(Sheet1!$C:$C,Sheet1!$B:$B,Results!E2888,Sheet1!$A:$A,Results!A2888)</f>
        <v>4871</v>
      </c>
    </row>
    <row r="2889" spans="1:7" x14ac:dyDescent="0.25">
      <c r="A2889">
        <v>7638</v>
      </c>
      <c r="B2889">
        <v>26268</v>
      </c>
      <c r="C2889">
        <v>82582</v>
      </c>
      <c r="D2889">
        <v>-56314</v>
      </c>
      <c r="E2889">
        <v>2</v>
      </c>
      <c r="F2889">
        <v>2</v>
      </c>
      <c r="G2889" s="8">
        <f>SUMIFS(Sheet1!$C:$C,Sheet1!$B:$B,Results!E2889,Sheet1!$A:$A,Results!A2889)</f>
        <v>4870</v>
      </c>
    </row>
    <row r="2890" spans="1:7" x14ac:dyDescent="0.25">
      <c r="A2890">
        <v>7639</v>
      </c>
      <c r="B2890">
        <v>29488</v>
      </c>
      <c r="C2890">
        <v>1070400</v>
      </c>
      <c r="D2890">
        <v>-1040912</v>
      </c>
      <c r="E2890">
        <v>2</v>
      </c>
      <c r="F2890">
        <v>2</v>
      </c>
      <c r="G2890" s="8">
        <f>SUMIFS(Sheet1!$C:$C,Sheet1!$B:$B,Results!E2890,Sheet1!$A:$A,Results!A2890)</f>
        <v>4869</v>
      </c>
    </row>
    <row r="2891" spans="1:7" x14ac:dyDescent="0.25">
      <c r="A2891">
        <v>7640</v>
      </c>
      <c r="B2891">
        <v>29488</v>
      </c>
      <c r="C2891">
        <v>128621</v>
      </c>
      <c r="D2891">
        <v>-99133</v>
      </c>
      <c r="E2891">
        <v>2</v>
      </c>
      <c r="F2891">
        <v>2</v>
      </c>
      <c r="G2891" s="8">
        <f>SUMIFS(Sheet1!$C:$C,Sheet1!$B:$B,Results!E2891,Sheet1!$A:$A,Results!A2891)</f>
        <v>4868</v>
      </c>
    </row>
    <row r="2892" spans="1:7" x14ac:dyDescent="0.25">
      <c r="A2892">
        <v>7641</v>
      </c>
      <c r="B2892">
        <v>20407</v>
      </c>
      <c r="C2892">
        <v>565585</v>
      </c>
      <c r="D2892">
        <v>-545178</v>
      </c>
      <c r="E2892">
        <v>2</v>
      </c>
      <c r="F2892">
        <v>2</v>
      </c>
      <c r="G2892" s="8">
        <f>SUMIFS(Sheet1!$C:$C,Sheet1!$B:$B,Results!E2892,Sheet1!$A:$A,Results!A2892)</f>
        <v>4867</v>
      </c>
    </row>
    <row r="2893" spans="1:7" x14ac:dyDescent="0.25">
      <c r="A2893">
        <v>7642</v>
      </c>
      <c r="B2893">
        <v>164986</v>
      </c>
      <c r="C2893">
        <v>0</v>
      </c>
      <c r="D2893">
        <v>164986</v>
      </c>
      <c r="E2893">
        <v>2</v>
      </c>
      <c r="F2893">
        <v>2</v>
      </c>
      <c r="G2893" s="8">
        <f>SUMIFS(Sheet1!$C:$C,Sheet1!$B:$B,Results!E2893,Sheet1!$A:$A,Results!A2893)</f>
        <v>4866</v>
      </c>
    </row>
    <row r="2894" spans="1:7" x14ac:dyDescent="0.25">
      <c r="A2894">
        <v>7643</v>
      </c>
      <c r="B2894">
        <v>205517</v>
      </c>
      <c r="C2894">
        <v>0</v>
      </c>
      <c r="D2894">
        <v>205517</v>
      </c>
      <c r="E2894">
        <v>2</v>
      </c>
      <c r="F2894">
        <v>2</v>
      </c>
      <c r="G2894" s="8">
        <f>SUMIFS(Sheet1!$C:$C,Sheet1!$B:$B,Results!E2894,Sheet1!$A:$A,Results!A2894)</f>
        <v>4865</v>
      </c>
    </row>
    <row r="2895" spans="1:7" x14ac:dyDescent="0.25">
      <c r="A2895">
        <v>7644</v>
      </c>
      <c r="B2895">
        <v>203064</v>
      </c>
      <c r="C2895">
        <v>22000</v>
      </c>
      <c r="D2895">
        <v>181064</v>
      </c>
      <c r="E2895">
        <v>2</v>
      </c>
      <c r="F2895">
        <v>2</v>
      </c>
      <c r="G2895" s="8">
        <f>SUMIFS(Sheet1!$C:$C,Sheet1!$B:$B,Results!E2895,Sheet1!$A:$A,Results!A2895)</f>
        <v>4864</v>
      </c>
    </row>
    <row r="2896" spans="1:7" x14ac:dyDescent="0.25">
      <c r="A2896">
        <v>7645</v>
      </c>
      <c r="B2896">
        <v>6269</v>
      </c>
      <c r="C2896">
        <v>0</v>
      </c>
      <c r="D2896">
        <v>6269</v>
      </c>
      <c r="E2896">
        <v>2</v>
      </c>
      <c r="F2896">
        <v>2</v>
      </c>
      <c r="G2896" s="8">
        <f>SUMIFS(Sheet1!$C:$C,Sheet1!$B:$B,Results!E2896,Sheet1!$A:$A,Results!A2896)</f>
        <v>4863</v>
      </c>
    </row>
    <row r="2897" spans="1:7" x14ac:dyDescent="0.25">
      <c r="A2897">
        <v>7646</v>
      </c>
      <c r="B2897">
        <v>94824</v>
      </c>
      <c r="C2897">
        <v>0</v>
      </c>
      <c r="D2897">
        <v>94824</v>
      </c>
      <c r="E2897">
        <v>2</v>
      </c>
      <c r="F2897">
        <v>2</v>
      </c>
      <c r="G2897" s="8">
        <f>SUMIFS(Sheet1!$C:$C,Sheet1!$B:$B,Results!E2897,Sheet1!$A:$A,Results!A2897)</f>
        <v>4862</v>
      </c>
    </row>
    <row r="2898" spans="1:7" x14ac:dyDescent="0.25">
      <c r="A2898">
        <v>7647</v>
      </c>
      <c r="B2898">
        <v>114973</v>
      </c>
      <c r="C2898">
        <v>0</v>
      </c>
      <c r="D2898">
        <v>114973</v>
      </c>
      <c r="E2898">
        <v>2</v>
      </c>
      <c r="F2898">
        <v>2</v>
      </c>
      <c r="G2898" s="8">
        <f>SUMIFS(Sheet1!$C:$C,Sheet1!$B:$B,Results!E2898,Sheet1!$A:$A,Results!A2898)</f>
        <v>4861</v>
      </c>
    </row>
    <row r="2899" spans="1:7" x14ac:dyDescent="0.25">
      <c r="A2899">
        <v>7671</v>
      </c>
      <c r="B2899">
        <v>111657</v>
      </c>
      <c r="C2899">
        <v>220000</v>
      </c>
      <c r="D2899">
        <v>-108343</v>
      </c>
      <c r="E2899">
        <v>2</v>
      </c>
      <c r="F2899">
        <v>2</v>
      </c>
      <c r="G2899" s="8">
        <f>SUMIFS(Sheet1!$C:$C,Sheet1!$B:$B,Results!E2899,Sheet1!$A:$A,Results!A2899)</f>
        <v>4850</v>
      </c>
    </row>
    <row r="2900" spans="1:7" x14ac:dyDescent="0.25">
      <c r="A2900">
        <v>7672</v>
      </c>
      <c r="B2900">
        <v>8711</v>
      </c>
      <c r="C2900">
        <v>22005</v>
      </c>
      <c r="D2900">
        <v>-13294</v>
      </c>
      <c r="E2900">
        <v>2</v>
      </c>
      <c r="F2900">
        <v>2</v>
      </c>
      <c r="G2900" s="8">
        <f>SUMIFS(Sheet1!$C:$C,Sheet1!$B:$B,Results!E2900,Sheet1!$A:$A,Results!A2900)</f>
        <v>4849</v>
      </c>
    </row>
    <row r="2901" spans="1:7" x14ac:dyDescent="0.25">
      <c r="A2901">
        <v>7687</v>
      </c>
      <c r="B2901">
        <v>9659</v>
      </c>
      <c r="C2901">
        <v>0</v>
      </c>
      <c r="D2901">
        <v>9659</v>
      </c>
      <c r="E2901">
        <v>2</v>
      </c>
      <c r="F2901">
        <v>2</v>
      </c>
      <c r="G2901" s="8">
        <f>SUMIFS(Sheet1!$C:$C,Sheet1!$B:$B,Results!E2901,Sheet1!$A:$A,Results!A2901)</f>
        <v>4831</v>
      </c>
    </row>
    <row r="2902" spans="1:7" x14ac:dyDescent="0.25">
      <c r="A2902">
        <v>7688</v>
      </c>
      <c r="B2902">
        <v>10478</v>
      </c>
      <c r="C2902">
        <v>0</v>
      </c>
      <c r="D2902">
        <v>10478</v>
      </c>
      <c r="E2902">
        <v>2</v>
      </c>
      <c r="F2902">
        <v>2</v>
      </c>
      <c r="G2902" s="8">
        <f>SUMIFS(Sheet1!$C:$C,Sheet1!$B:$B,Results!E2902,Sheet1!$A:$A,Results!A2902)</f>
        <v>4832</v>
      </c>
    </row>
    <row r="2903" spans="1:7" x14ac:dyDescent="0.25">
      <c r="A2903">
        <v>7689</v>
      </c>
      <c r="B2903">
        <v>3046</v>
      </c>
      <c r="C2903">
        <v>0</v>
      </c>
      <c r="D2903">
        <v>3046</v>
      </c>
      <c r="E2903">
        <v>2</v>
      </c>
      <c r="F2903">
        <v>2</v>
      </c>
      <c r="G2903" s="8">
        <f>SUMIFS(Sheet1!$C:$C,Sheet1!$B:$B,Results!E2903,Sheet1!$A:$A,Results!A2903)</f>
        <v>4830</v>
      </c>
    </row>
    <row r="2904" spans="1:7" x14ac:dyDescent="0.25">
      <c r="A2904">
        <v>7724</v>
      </c>
      <c r="B2904">
        <v>17910</v>
      </c>
      <c r="C2904">
        <v>1191670</v>
      </c>
      <c r="D2904">
        <v>-1173760</v>
      </c>
      <c r="E2904">
        <v>2</v>
      </c>
      <c r="F2904">
        <v>2</v>
      </c>
      <c r="G2904" s="8">
        <f>SUMIFS(Sheet1!$C:$C,Sheet1!$B:$B,Results!E2904,Sheet1!$A:$A,Results!A2904)</f>
        <v>4795</v>
      </c>
    </row>
    <row r="2905" spans="1:7" x14ac:dyDescent="0.25">
      <c r="A2905">
        <v>7726</v>
      </c>
      <c r="B2905">
        <v>12736</v>
      </c>
      <c r="C2905">
        <v>995575</v>
      </c>
      <c r="D2905">
        <v>-982839</v>
      </c>
      <c r="E2905">
        <v>2</v>
      </c>
      <c r="F2905">
        <v>2</v>
      </c>
      <c r="G2905" s="8">
        <f>SUMIFS(Sheet1!$C:$C,Sheet1!$B:$B,Results!E2905,Sheet1!$A:$A,Results!A2905)</f>
        <v>4793</v>
      </c>
    </row>
    <row r="2906" spans="1:7" x14ac:dyDescent="0.25">
      <c r="A2906">
        <v>7727</v>
      </c>
      <c r="B2906">
        <v>7432</v>
      </c>
      <c r="C2906">
        <v>0</v>
      </c>
      <c r="D2906">
        <v>7432</v>
      </c>
      <c r="E2906">
        <v>2</v>
      </c>
      <c r="F2906">
        <v>2</v>
      </c>
      <c r="G2906" s="8">
        <f>SUMIFS(Sheet1!$C:$C,Sheet1!$B:$B,Results!E2906,Sheet1!$A:$A,Results!A2906)</f>
        <v>4792</v>
      </c>
    </row>
    <row r="2907" spans="1:7" x14ac:dyDescent="0.25">
      <c r="A2907">
        <v>7737</v>
      </c>
      <c r="B2907">
        <v>9301</v>
      </c>
      <c r="C2907">
        <v>23573</v>
      </c>
      <c r="D2907">
        <v>-14272</v>
      </c>
      <c r="E2907">
        <v>2</v>
      </c>
      <c r="F2907">
        <v>2</v>
      </c>
      <c r="G2907" s="8">
        <f>SUMIFS(Sheet1!$C:$C,Sheet1!$B:$B,Results!E2907,Sheet1!$A:$A,Results!A2907)</f>
        <v>4785</v>
      </c>
    </row>
    <row r="2908" spans="1:7" x14ac:dyDescent="0.25">
      <c r="A2908">
        <v>7744</v>
      </c>
      <c r="B2908">
        <v>15494</v>
      </c>
      <c r="C2908">
        <v>47158</v>
      </c>
      <c r="D2908">
        <v>-31664</v>
      </c>
      <c r="E2908">
        <v>2</v>
      </c>
      <c r="F2908">
        <v>2</v>
      </c>
      <c r="G2908" s="8">
        <f>SUMIFS(Sheet1!$C:$C,Sheet1!$B:$B,Results!E2908,Sheet1!$A:$A,Results!A2908)</f>
        <v>4778</v>
      </c>
    </row>
    <row r="2909" spans="1:7" x14ac:dyDescent="0.25">
      <c r="A2909">
        <v>7745</v>
      </c>
      <c r="B2909">
        <v>7689</v>
      </c>
      <c r="C2909">
        <v>0</v>
      </c>
      <c r="D2909">
        <v>7689</v>
      </c>
      <c r="E2909">
        <v>2</v>
      </c>
      <c r="F2909">
        <v>2</v>
      </c>
      <c r="G2909" s="8">
        <f>SUMIFS(Sheet1!$C:$C,Sheet1!$B:$B,Results!E2909,Sheet1!$A:$A,Results!A2909)</f>
        <v>4777</v>
      </c>
    </row>
    <row r="2910" spans="1:7" x14ac:dyDescent="0.25">
      <c r="A2910">
        <v>7754</v>
      </c>
      <c r="B2910">
        <v>94807</v>
      </c>
      <c r="C2910">
        <v>0</v>
      </c>
      <c r="D2910">
        <v>94807</v>
      </c>
      <c r="E2910">
        <v>2</v>
      </c>
      <c r="F2910">
        <v>2</v>
      </c>
      <c r="G2910" s="8">
        <f>SUMIFS(Sheet1!$C:$C,Sheet1!$B:$B,Results!E2910,Sheet1!$A:$A,Results!A2910)</f>
        <v>4769</v>
      </c>
    </row>
    <row r="2911" spans="1:7" x14ac:dyDescent="0.25">
      <c r="A2911">
        <v>7760</v>
      </c>
      <c r="B2911">
        <v>53155</v>
      </c>
      <c r="C2911">
        <v>0</v>
      </c>
      <c r="D2911">
        <v>53155</v>
      </c>
      <c r="E2911">
        <v>2</v>
      </c>
      <c r="F2911">
        <v>2</v>
      </c>
      <c r="G2911" s="8">
        <f>SUMIFS(Sheet1!$C:$C,Sheet1!$B:$B,Results!E2911,Sheet1!$A:$A,Results!A2911)</f>
        <v>4764</v>
      </c>
    </row>
    <row r="2912" spans="1:7" x14ac:dyDescent="0.25">
      <c r="A2912">
        <v>7762</v>
      </c>
      <c r="B2912">
        <v>51333</v>
      </c>
      <c r="C2912">
        <v>118184</v>
      </c>
      <c r="D2912">
        <v>-66851</v>
      </c>
      <c r="E2912">
        <v>2</v>
      </c>
      <c r="F2912">
        <v>2</v>
      </c>
      <c r="G2912" s="8">
        <f>SUMIFS(Sheet1!$C:$C,Sheet1!$B:$B,Results!E2912,Sheet1!$A:$A,Results!A2912)</f>
        <v>4762</v>
      </c>
    </row>
    <row r="2913" spans="1:7" x14ac:dyDescent="0.25">
      <c r="A2913">
        <v>7783</v>
      </c>
      <c r="B2913">
        <v>65349</v>
      </c>
      <c r="C2913">
        <v>358600</v>
      </c>
      <c r="D2913">
        <v>-293251</v>
      </c>
      <c r="E2913">
        <v>2</v>
      </c>
      <c r="F2913">
        <v>2</v>
      </c>
      <c r="G2913" s="8">
        <f>SUMIFS(Sheet1!$C:$C,Sheet1!$B:$B,Results!E2913,Sheet1!$A:$A,Results!A2913)</f>
        <v>4756</v>
      </c>
    </row>
    <row r="2914" spans="1:7" x14ac:dyDescent="0.25">
      <c r="A2914">
        <v>10220</v>
      </c>
      <c r="B2914">
        <v>175389</v>
      </c>
      <c r="C2914">
        <v>14645712</v>
      </c>
      <c r="D2914">
        <v>-14470323</v>
      </c>
      <c r="E2914">
        <v>2</v>
      </c>
      <c r="F2914">
        <v>1</v>
      </c>
      <c r="G2914" s="8">
        <f>SUMIFS(Sheet1!$C:$C,Sheet1!$B:$B,Results!E2914,Sheet1!$A:$A,Results!A2914)</f>
        <v>5003</v>
      </c>
    </row>
    <row r="2915" spans="1:7" x14ac:dyDescent="0.25">
      <c r="A2915">
        <v>10309</v>
      </c>
      <c r="B2915">
        <v>248237</v>
      </c>
      <c r="C2915">
        <v>554164</v>
      </c>
      <c r="D2915">
        <v>-305927</v>
      </c>
      <c r="E2915">
        <v>2</v>
      </c>
      <c r="F2915">
        <v>2</v>
      </c>
      <c r="G2915" s="8">
        <f>SUMIFS(Sheet1!$C:$C,Sheet1!$B:$B,Results!E2915,Sheet1!$A:$A,Results!A2915)</f>
        <v>4962</v>
      </c>
    </row>
    <row r="2916" spans="1:7" x14ac:dyDescent="0.25">
      <c r="A2916">
        <v>10355</v>
      </c>
      <c r="B2916">
        <v>239158</v>
      </c>
      <c r="C2916">
        <v>595516</v>
      </c>
      <c r="D2916">
        <v>-356358</v>
      </c>
      <c r="E2916">
        <v>2</v>
      </c>
      <c r="F2916">
        <v>2</v>
      </c>
      <c r="G2916" s="8">
        <f>SUMIFS(Sheet1!$C:$C,Sheet1!$B:$B,Results!E2916,Sheet1!$A:$A,Results!A2916)</f>
        <v>4941</v>
      </c>
    </row>
    <row r="2917" spans="1:7" x14ac:dyDescent="0.25">
      <c r="A2917">
        <v>10410</v>
      </c>
      <c r="B2917">
        <v>339585</v>
      </c>
      <c r="C2917">
        <v>569981</v>
      </c>
      <c r="D2917">
        <v>-230396</v>
      </c>
      <c r="E2917">
        <v>2</v>
      </c>
      <c r="F2917">
        <v>2</v>
      </c>
      <c r="G2917" s="8">
        <f>SUMIFS(Sheet1!$C:$C,Sheet1!$B:$B,Results!E2917,Sheet1!$A:$A,Results!A2917)</f>
        <v>4934</v>
      </c>
    </row>
    <row r="2918" spans="1:7" x14ac:dyDescent="0.25">
      <c r="A2918">
        <v>10411</v>
      </c>
      <c r="B2918">
        <v>34392</v>
      </c>
      <c r="C2918">
        <v>725075</v>
      </c>
      <c r="D2918">
        <v>-690683</v>
      </c>
      <c r="E2918">
        <v>2</v>
      </c>
      <c r="F2918">
        <v>2</v>
      </c>
      <c r="G2918" s="8">
        <f>SUMIFS(Sheet1!$C:$C,Sheet1!$B:$B,Results!E2918,Sheet1!$A:$A,Results!A2918)</f>
        <v>4933</v>
      </c>
    </row>
    <row r="2919" spans="1:7" x14ac:dyDescent="0.25">
      <c r="A2919">
        <v>10457</v>
      </c>
      <c r="B2919">
        <v>43160</v>
      </c>
      <c r="C2919">
        <v>258106</v>
      </c>
      <c r="D2919">
        <v>-214946</v>
      </c>
      <c r="E2919">
        <v>2</v>
      </c>
      <c r="F2919">
        <v>2</v>
      </c>
      <c r="G2919" s="8">
        <f>SUMIFS(Sheet1!$C:$C,Sheet1!$B:$B,Results!E2919,Sheet1!$A:$A,Results!A2919)</f>
        <v>4907</v>
      </c>
    </row>
    <row r="2920" spans="1:7" x14ac:dyDescent="0.25">
      <c r="A2920">
        <v>10459</v>
      </c>
      <c r="B2920">
        <v>3222</v>
      </c>
      <c r="C2920">
        <v>37054</v>
      </c>
      <c r="D2920">
        <v>-33832</v>
      </c>
      <c r="E2920">
        <v>2</v>
      </c>
      <c r="F2920">
        <v>2</v>
      </c>
      <c r="G2920" s="8">
        <f>SUMIFS(Sheet1!$C:$C,Sheet1!$B:$B,Results!E2920,Sheet1!$A:$A,Results!A2920)</f>
        <v>4905</v>
      </c>
    </row>
    <row r="2921" spans="1:7" x14ac:dyDescent="0.25">
      <c r="A2921">
        <v>10656</v>
      </c>
      <c r="B2921">
        <v>255332</v>
      </c>
      <c r="C2921">
        <v>260842</v>
      </c>
      <c r="D2921">
        <v>-5510</v>
      </c>
      <c r="E2921">
        <v>2</v>
      </c>
      <c r="F2921">
        <v>2</v>
      </c>
      <c r="G2921" s="8">
        <f>SUMIFS(Sheet1!$C:$C,Sheet1!$B:$B,Results!E2921,Sheet1!$A:$A,Results!A2921)</f>
        <v>4737</v>
      </c>
    </row>
    <row r="2922" spans="1:7" x14ac:dyDescent="0.25">
      <c r="A2922">
        <v>10657</v>
      </c>
      <c r="B2922">
        <v>127109</v>
      </c>
      <c r="C2922">
        <v>262775</v>
      </c>
      <c r="D2922">
        <v>-135666</v>
      </c>
      <c r="E2922">
        <v>2</v>
      </c>
      <c r="F2922">
        <v>2</v>
      </c>
      <c r="G2922" s="8">
        <f>SUMIFS(Sheet1!$C:$C,Sheet1!$B:$B,Results!E2922,Sheet1!$A:$A,Results!A2922)</f>
        <v>4736</v>
      </c>
    </row>
    <row r="2923" spans="1:7" x14ac:dyDescent="0.25">
      <c r="A2923">
        <v>10658</v>
      </c>
      <c r="B2923">
        <v>99479</v>
      </c>
      <c r="C2923">
        <v>303512</v>
      </c>
      <c r="D2923">
        <v>-204033</v>
      </c>
      <c r="E2923">
        <v>2</v>
      </c>
      <c r="F2923">
        <v>2</v>
      </c>
      <c r="G2923" s="8">
        <f>SUMIFS(Sheet1!$C:$C,Sheet1!$B:$B,Results!E2923,Sheet1!$A:$A,Results!A2923)</f>
        <v>4735</v>
      </c>
    </row>
    <row r="2924" spans="1:7" x14ac:dyDescent="0.25">
      <c r="A2924">
        <v>10659</v>
      </c>
      <c r="B2924">
        <v>221826</v>
      </c>
      <c r="C2924">
        <v>228950</v>
      </c>
      <c r="D2924">
        <v>-7124</v>
      </c>
      <c r="E2924">
        <v>2</v>
      </c>
      <c r="F2924">
        <v>2</v>
      </c>
      <c r="G2924" s="8">
        <f>SUMIFS(Sheet1!$C:$C,Sheet1!$B:$B,Results!E2924,Sheet1!$A:$A,Results!A2924)</f>
        <v>4734</v>
      </c>
    </row>
    <row r="2925" spans="1:7" x14ac:dyDescent="0.25">
      <c r="A2925">
        <v>10661</v>
      </c>
      <c r="B2925">
        <v>8495</v>
      </c>
      <c r="C2925">
        <v>115311</v>
      </c>
      <c r="D2925">
        <v>-106816</v>
      </c>
      <c r="E2925">
        <v>2</v>
      </c>
      <c r="F2925">
        <v>2</v>
      </c>
      <c r="G2925" s="8">
        <f>SUMIFS(Sheet1!$C:$C,Sheet1!$B:$B,Results!E2925,Sheet1!$A:$A,Results!A2925)</f>
        <v>4733</v>
      </c>
    </row>
    <row r="2926" spans="1:7" x14ac:dyDescent="0.25">
      <c r="A2926">
        <v>10662</v>
      </c>
      <c r="B2926">
        <v>20520</v>
      </c>
      <c r="C2926">
        <v>155230</v>
      </c>
      <c r="D2926">
        <v>-134710</v>
      </c>
      <c r="E2926">
        <v>2</v>
      </c>
      <c r="F2926">
        <v>2</v>
      </c>
      <c r="G2926" s="8">
        <f>SUMIFS(Sheet1!$C:$C,Sheet1!$B:$B,Results!E2926,Sheet1!$A:$A,Results!A2926)</f>
        <v>4732</v>
      </c>
    </row>
    <row r="2927" spans="1:7" x14ac:dyDescent="0.25">
      <c r="A2927">
        <v>10710</v>
      </c>
      <c r="B2927">
        <v>14013</v>
      </c>
      <c r="C2927">
        <v>78137</v>
      </c>
      <c r="D2927">
        <v>-64124</v>
      </c>
      <c r="E2927">
        <v>2</v>
      </c>
      <c r="F2927">
        <v>2</v>
      </c>
      <c r="G2927" s="8">
        <f>SUMIFS(Sheet1!$C:$C,Sheet1!$B:$B,Results!E2927,Sheet1!$A:$A,Results!A2927)</f>
        <v>4717</v>
      </c>
    </row>
    <row r="2928" spans="1:7" x14ac:dyDescent="0.25">
      <c r="A2928">
        <v>10716</v>
      </c>
      <c r="B2928">
        <v>23523</v>
      </c>
      <c r="C2928">
        <v>39200</v>
      </c>
      <c r="D2928">
        <v>-15677</v>
      </c>
      <c r="E2928">
        <v>2</v>
      </c>
      <c r="F2928">
        <v>2</v>
      </c>
      <c r="G2928" s="8">
        <f>SUMIFS(Sheet1!$C:$C,Sheet1!$B:$B,Results!E2928,Sheet1!$A:$A,Results!A2928)</f>
        <v>4711</v>
      </c>
    </row>
    <row r="2929" spans="1:7" x14ac:dyDescent="0.25">
      <c r="A2929">
        <v>10718</v>
      </c>
      <c r="B2929">
        <v>16016</v>
      </c>
      <c r="C2929">
        <v>117724</v>
      </c>
      <c r="D2929">
        <v>-101708</v>
      </c>
      <c r="E2929">
        <v>2</v>
      </c>
      <c r="F2929">
        <v>2</v>
      </c>
      <c r="G2929" s="8">
        <f>SUMIFS(Sheet1!$C:$C,Sheet1!$B:$B,Results!E2929,Sheet1!$A:$A,Results!A2929)</f>
        <v>4709</v>
      </c>
    </row>
    <row r="2930" spans="1:7" x14ac:dyDescent="0.25">
      <c r="A2930">
        <v>10735</v>
      </c>
      <c r="B2930">
        <v>15515</v>
      </c>
      <c r="C2930">
        <v>236615</v>
      </c>
      <c r="D2930">
        <v>-221100</v>
      </c>
      <c r="E2930">
        <v>2</v>
      </c>
      <c r="F2930">
        <v>2</v>
      </c>
      <c r="G2930" s="8">
        <f>SUMIFS(Sheet1!$C:$C,Sheet1!$B:$B,Results!E2930,Sheet1!$A:$A,Results!A2930)</f>
        <v>4694</v>
      </c>
    </row>
    <row r="2931" spans="1:7" x14ac:dyDescent="0.25">
      <c r="A2931">
        <v>10736</v>
      </c>
      <c r="B2931">
        <v>14014</v>
      </c>
      <c r="C2931">
        <v>279204</v>
      </c>
      <c r="D2931">
        <v>-265190</v>
      </c>
      <c r="E2931">
        <v>2</v>
      </c>
      <c r="F2931">
        <v>2</v>
      </c>
      <c r="G2931" s="8">
        <f>SUMIFS(Sheet1!$C:$C,Sheet1!$B:$B,Results!E2931,Sheet1!$A:$A,Results!A2931)</f>
        <v>4693</v>
      </c>
    </row>
    <row r="2932" spans="1:7" x14ac:dyDescent="0.25">
      <c r="A2932">
        <v>10738</v>
      </c>
      <c r="B2932">
        <v>14014</v>
      </c>
      <c r="C2932">
        <v>0</v>
      </c>
      <c r="D2932">
        <v>14014</v>
      </c>
      <c r="E2932">
        <v>2</v>
      </c>
      <c r="F2932">
        <v>2</v>
      </c>
      <c r="G2932" s="8">
        <f>SUMIFS(Sheet1!$C:$C,Sheet1!$B:$B,Results!E2932,Sheet1!$A:$A,Results!A2932)</f>
        <v>4691</v>
      </c>
    </row>
    <row r="2933" spans="1:7" x14ac:dyDescent="0.25">
      <c r="A2933">
        <v>10739</v>
      </c>
      <c r="B2933">
        <v>7007</v>
      </c>
      <c r="C2933">
        <v>0</v>
      </c>
      <c r="D2933">
        <v>7007</v>
      </c>
      <c r="E2933">
        <v>2</v>
      </c>
      <c r="F2933">
        <v>2</v>
      </c>
      <c r="G2933" s="8">
        <f>SUMIFS(Sheet1!$C:$C,Sheet1!$B:$B,Results!E2933,Sheet1!$A:$A,Results!A2933)</f>
        <v>4690</v>
      </c>
    </row>
    <row r="2934" spans="1:7" x14ac:dyDescent="0.25">
      <c r="A2934">
        <v>10776</v>
      </c>
      <c r="B2934">
        <v>20019</v>
      </c>
      <c r="C2934">
        <v>40000</v>
      </c>
      <c r="D2934">
        <v>-19981</v>
      </c>
      <c r="E2934">
        <v>2</v>
      </c>
      <c r="F2934">
        <v>2</v>
      </c>
      <c r="G2934" s="8">
        <f>SUMIFS(Sheet1!$C:$C,Sheet1!$B:$B,Results!E2934,Sheet1!$A:$A,Results!A2934)</f>
        <v>4686</v>
      </c>
    </row>
    <row r="2935" spans="1:7" x14ac:dyDescent="0.25">
      <c r="A2935">
        <v>10777</v>
      </c>
      <c r="B2935">
        <v>13012</v>
      </c>
      <c r="C2935">
        <v>120000</v>
      </c>
      <c r="D2935">
        <v>-106988</v>
      </c>
      <c r="E2935">
        <v>2</v>
      </c>
      <c r="F2935">
        <v>2</v>
      </c>
      <c r="G2935" s="8">
        <f>SUMIFS(Sheet1!$C:$C,Sheet1!$B:$B,Results!E2935,Sheet1!$A:$A,Results!A2935)</f>
        <v>4685</v>
      </c>
    </row>
    <row r="2936" spans="1:7" x14ac:dyDescent="0.25">
      <c r="A2936">
        <v>10778</v>
      </c>
      <c r="B2936">
        <v>6506</v>
      </c>
      <c r="C2936">
        <v>160000</v>
      </c>
      <c r="D2936">
        <v>-153494</v>
      </c>
      <c r="E2936">
        <v>2</v>
      </c>
      <c r="F2936">
        <v>2</v>
      </c>
      <c r="G2936" s="8">
        <f>SUMIFS(Sheet1!$C:$C,Sheet1!$B:$B,Results!E2936,Sheet1!$A:$A,Results!A2936)</f>
        <v>4684</v>
      </c>
    </row>
    <row r="2937" spans="1:7" x14ac:dyDescent="0.25">
      <c r="A2937">
        <v>10779</v>
      </c>
      <c r="B2937">
        <v>6506</v>
      </c>
      <c r="C2937">
        <v>80000</v>
      </c>
      <c r="D2937">
        <v>-73494</v>
      </c>
      <c r="E2937">
        <v>2</v>
      </c>
      <c r="F2937">
        <v>2</v>
      </c>
      <c r="G2937" s="8">
        <f>SUMIFS(Sheet1!$C:$C,Sheet1!$B:$B,Results!E2937,Sheet1!$A:$A,Results!A2937)</f>
        <v>4683</v>
      </c>
    </row>
    <row r="2938" spans="1:7" x14ac:dyDescent="0.25">
      <c r="A2938">
        <v>10780</v>
      </c>
      <c r="B2938">
        <v>6506</v>
      </c>
      <c r="C2938">
        <v>80000</v>
      </c>
      <c r="D2938">
        <v>-73494</v>
      </c>
      <c r="E2938">
        <v>2</v>
      </c>
      <c r="F2938">
        <v>2</v>
      </c>
      <c r="G2938" s="8">
        <f>SUMIFS(Sheet1!$C:$C,Sheet1!$B:$B,Results!E2938,Sheet1!$A:$A,Results!A2938)</f>
        <v>4682</v>
      </c>
    </row>
    <row r="2939" spans="1:7" x14ac:dyDescent="0.25">
      <c r="A2939">
        <v>10781</v>
      </c>
      <c r="B2939">
        <v>6506</v>
      </c>
      <c r="C2939">
        <v>160000</v>
      </c>
      <c r="D2939">
        <v>-153494</v>
      </c>
      <c r="E2939">
        <v>2</v>
      </c>
      <c r="F2939">
        <v>2</v>
      </c>
      <c r="G2939" s="8">
        <f>SUMIFS(Sheet1!$C:$C,Sheet1!$B:$B,Results!E2939,Sheet1!$A:$A,Results!A2939)</f>
        <v>4681</v>
      </c>
    </row>
    <row r="2940" spans="1:7" x14ac:dyDescent="0.25">
      <c r="A2940">
        <v>10782</v>
      </c>
      <c r="B2940">
        <v>146387</v>
      </c>
      <c r="C2940">
        <v>1578273</v>
      </c>
      <c r="D2940">
        <v>-1431886</v>
      </c>
      <c r="E2940">
        <v>2</v>
      </c>
      <c r="F2940">
        <v>2</v>
      </c>
      <c r="G2940" s="8">
        <f>SUMIFS(Sheet1!$C:$C,Sheet1!$B:$B,Results!E2940,Sheet1!$A:$A,Results!A2940)</f>
        <v>4680</v>
      </c>
    </row>
    <row r="2941" spans="1:7" x14ac:dyDescent="0.25">
      <c r="A2941">
        <v>10783</v>
      </c>
      <c r="B2941">
        <v>420301</v>
      </c>
      <c r="C2941">
        <v>82907</v>
      </c>
      <c r="D2941">
        <v>337394</v>
      </c>
      <c r="E2941">
        <v>2</v>
      </c>
      <c r="F2941">
        <v>2</v>
      </c>
      <c r="G2941" s="8">
        <f>SUMIFS(Sheet1!$C:$C,Sheet1!$B:$B,Results!E2941,Sheet1!$A:$A,Results!A2941)</f>
        <v>4679</v>
      </c>
    </row>
    <row r="2942" spans="1:7" x14ac:dyDescent="0.25">
      <c r="A2942">
        <v>10784</v>
      </c>
      <c r="B2942">
        <v>50606</v>
      </c>
      <c r="C2942">
        <v>83427</v>
      </c>
      <c r="D2942">
        <v>-32821</v>
      </c>
      <c r="E2942">
        <v>2</v>
      </c>
      <c r="F2942">
        <v>2</v>
      </c>
      <c r="G2942" s="8">
        <f>SUMIFS(Sheet1!$C:$C,Sheet1!$B:$B,Results!E2942,Sheet1!$A:$A,Results!A2942)</f>
        <v>4678</v>
      </c>
    </row>
    <row r="2943" spans="1:7" x14ac:dyDescent="0.25">
      <c r="A2943">
        <v>10788</v>
      </c>
      <c r="B2943">
        <v>12668</v>
      </c>
      <c r="C2943">
        <v>41767</v>
      </c>
      <c r="D2943">
        <v>-29099</v>
      </c>
      <c r="E2943">
        <v>2</v>
      </c>
      <c r="F2943">
        <v>2</v>
      </c>
      <c r="G2943" s="8">
        <f>SUMIFS(Sheet1!$C:$C,Sheet1!$B:$B,Results!E2943,Sheet1!$A:$A,Results!A2943)</f>
        <v>4675</v>
      </c>
    </row>
    <row r="2944" spans="1:7" x14ac:dyDescent="0.25">
      <c r="A2944">
        <v>10790</v>
      </c>
      <c r="B2944">
        <v>402404</v>
      </c>
      <c r="C2944">
        <v>984338</v>
      </c>
      <c r="D2944">
        <v>-581934</v>
      </c>
      <c r="E2944">
        <v>2</v>
      </c>
      <c r="F2944">
        <v>2</v>
      </c>
      <c r="G2944" s="8">
        <f>SUMIFS(Sheet1!$C:$C,Sheet1!$B:$B,Results!E2944,Sheet1!$A:$A,Results!A2944)</f>
        <v>4673</v>
      </c>
    </row>
    <row r="2945" spans="1:7" x14ac:dyDescent="0.25">
      <c r="A2945">
        <v>10799</v>
      </c>
      <c r="B2945">
        <v>105724</v>
      </c>
      <c r="C2945">
        <v>43739</v>
      </c>
      <c r="D2945">
        <v>61985</v>
      </c>
      <c r="E2945">
        <v>2</v>
      </c>
      <c r="F2945">
        <v>2</v>
      </c>
      <c r="G2945" s="8">
        <f>SUMIFS(Sheet1!$C:$C,Sheet1!$B:$B,Results!E2945,Sheet1!$A:$A,Results!A2945)</f>
        <v>4664</v>
      </c>
    </row>
    <row r="2946" spans="1:7" x14ac:dyDescent="0.25">
      <c r="A2946">
        <v>10800</v>
      </c>
      <c r="B2946">
        <v>3836</v>
      </c>
      <c r="C2946">
        <v>262692</v>
      </c>
      <c r="D2946">
        <v>-258856</v>
      </c>
      <c r="E2946">
        <v>2</v>
      </c>
      <c r="F2946">
        <v>2</v>
      </c>
      <c r="G2946" s="8">
        <f>SUMIFS(Sheet1!$C:$C,Sheet1!$B:$B,Results!E2946,Sheet1!$A:$A,Results!A2946)</f>
        <v>4663</v>
      </c>
    </row>
    <row r="2947" spans="1:7" x14ac:dyDescent="0.25">
      <c r="A2947">
        <v>10801</v>
      </c>
      <c r="B2947">
        <v>54936</v>
      </c>
      <c r="C2947">
        <v>219834</v>
      </c>
      <c r="D2947">
        <v>-164898</v>
      </c>
      <c r="E2947">
        <v>2</v>
      </c>
      <c r="F2947">
        <v>2</v>
      </c>
      <c r="G2947" s="8">
        <f>SUMIFS(Sheet1!$C:$C,Sheet1!$B:$B,Results!E2947,Sheet1!$A:$A,Results!A2947)</f>
        <v>4662</v>
      </c>
    </row>
    <row r="2948" spans="1:7" x14ac:dyDescent="0.25">
      <c r="A2948">
        <v>10802</v>
      </c>
      <c r="B2948">
        <v>28280</v>
      </c>
      <c r="C2948">
        <v>1393545</v>
      </c>
      <c r="D2948">
        <v>-1365265</v>
      </c>
      <c r="E2948">
        <v>2</v>
      </c>
      <c r="F2948">
        <v>2</v>
      </c>
      <c r="G2948" s="8">
        <f>SUMIFS(Sheet1!$C:$C,Sheet1!$B:$B,Results!E2948,Sheet1!$A:$A,Results!A2948)</f>
        <v>4661</v>
      </c>
    </row>
    <row r="2949" spans="1:7" x14ac:dyDescent="0.25">
      <c r="A2949">
        <v>10803</v>
      </c>
      <c r="B2949">
        <v>50723</v>
      </c>
      <c r="C2949">
        <v>182352</v>
      </c>
      <c r="D2949">
        <v>-131629</v>
      </c>
      <c r="E2949">
        <v>2</v>
      </c>
      <c r="F2949">
        <v>2</v>
      </c>
      <c r="G2949" s="8">
        <f>SUMIFS(Sheet1!$C:$C,Sheet1!$B:$B,Results!E2949,Sheet1!$A:$A,Results!A2949)</f>
        <v>4660</v>
      </c>
    </row>
    <row r="2950" spans="1:7" x14ac:dyDescent="0.25">
      <c r="A2950">
        <v>10804</v>
      </c>
      <c r="B2950">
        <v>18573</v>
      </c>
      <c r="C2950">
        <v>274473</v>
      </c>
      <c r="D2950">
        <v>-255900</v>
      </c>
      <c r="E2950">
        <v>2</v>
      </c>
      <c r="F2950">
        <v>2</v>
      </c>
      <c r="G2950" s="8">
        <f>SUMIFS(Sheet1!$C:$C,Sheet1!$B:$B,Results!E2950,Sheet1!$A:$A,Results!A2950)</f>
        <v>4659</v>
      </c>
    </row>
    <row r="2951" spans="1:7" x14ac:dyDescent="0.25">
      <c r="A2951">
        <v>10805</v>
      </c>
      <c r="B2951">
        <v>79590</v>
      </c>
      <c r="C2951">
        <v>368796</v>
      </c>
      <c r="D2951">
        <v>-289206</v>
      </c>
      <c r="E2951">
        <v>2</v>
      </c>
      <c r="F2951">
        <v>2</v>
      </c>
      <c r="G2951" s="8">
        <f>SUMIFS(Sheet1!$C:$C,Sheet1!$B:$B,Results!E2951,Sheet1!$A:$A,Results!A2951)</f>
        <v>4658</v>
      </c>
    </row>
    <row r="2952" spans="1:7" x14ac:dyDescent="0.25">
      <c r="A2952">
        <v>10806</v>
      </c>
      <c r="B2952">
        <v>57236</v>
      </c>
      <c r="C2952">
        <v>46250</v>
      </c>
      <c r="D2952">
        <v>10986</v>
      </c>
      <c r="E2952">
        <v>2</v>
      </c>
      <c r="F2952">
        <v>2</v>
      </c>
      <c r="G2952" s="8">
        <f>SUMIFS(Sheet1!$C:$C,Sheet1!$B:$B,Results!E2952,Sheet1!$A:$A,Results!A2952)</f>
        <v>4657</v>
      </c>
    </row>
    <row r="2953" spans="1:7" x14ac:dyDescent="0.25">
      <c r="A2953">
        <v>10807</v>
      </c>
      <c r="B2953">
        <v>41256</v>
      </c>
      <c r="C2953">
        <v>139216</v>
      </c>
      <c r="D2953">
        <v>-97960</v>
      </c>
      <c r="E2953">
        <v>2</v>
      </c>
      <c r="F2953">
        <v>2</v>
      </c>
      <c r="G2953" s="8">
        <f>SUMIFS(Sheet1!$C:$C,Sheet1!$B:$B,Results!E2953,Sheet1!$A:$A,Results!A2953)</f>
        <v>4656</v>
      </c>
    </row>
    <row r="2954" spans="1:7" x14ac:dyDescent="0.25">
      <c r="A2954">
        <v>10808</v>
      </c>
      <c r="B2954">
        <v>8255</v>
      </c>
      <c r="C2954">
        <v>0</v>
      </c>
      <c r="D2954">
        <v>8255</v>
      </c>
      <c r="E2954">
        <v>2</v>
      </c>
      <c r="F2954">
        <v>2</v>
      </c>
      <c r="G2954" s="8">
        <f>SUMIFS(Sheet1!$C:$C,Sheet1!$B:$B,Results!E2954,Sheet1!$A:$A,Results!A2954)</f>
        <v>4655</v>
      </c>
    </row>
    <row r="2955" spans="1:7" x14ac:dyDescent="0.25">
      <c r="A2955">
        <v>10809</v>
      </c>
      <c r="B2955">
        <v>30496</v>
      </c>
      <c r="C2955">
        <v>0</v>
      </c>
      <c r="D2955">
        <v>30496</v>
      </c>
      <c r="E2955">
        <v>2</v>
      </c>
      <c r="F2955">
        <v>2</v>
      </c>
      <c r="G2955" s="8">
        <f>SUMIFS(Sheet1!$C:$C,Sheet1!$B:$B,Results!E2955,Sheet1!$A:$A,Results!A2955)</f>
        <v>4654</v>
      </c>
    </row>
    <row r="2956" spans="1:7" x14ac:dyDescent="0.25">
      <c r="A2956">
        <v>10810</v>
      </c>
      <c r="B2956">
        <v>78720</v>
      </c>
      <c r="C2956">
        <v>0</v>
      </c>
      <c r="D2956">
        <v>78720</v>
      </c>
      <c r="E2956">
        <v>2</v>
      </c>
      <c r="F2956">
        <v>2</v>
      </c>
      <c r="G2956" s="8">
        <f>SUMIFS(Sheet1!$C:$C,Sheet1!$B:$B,Results!E2956,Sheet1!$A:$A,Results!A2956)</f>
        <v>4653</v>
      </c>
    </row>
    <row r="2957" spans="1:7" x14ac:dyDescent="0.25">
      <c r="A2957">
        <v>10811</v>
      </c>
      <c r="B2957">
        <v>115185</v>
      </c>
      <c r="C2957">
        <v>0</v>
      </c>
      <c r="D2957">
        <v>115185</v>
      </c>
      <c r="E2957">
        <v>2</v>
      </c>
      <c r="F2957">
        <v>2</v>
      </c>
      <c r="G2957" s="8">
        <f>SUMIFS(Sheet1!$C:$C,Sheet1!$B:$B,Results!E2957,Sheet1!$A:$A,Results!A2957)</f>
        <v>4652</v>
      </c>
    </row>
    <row r="2958" spans="1:7" x14ac:dyDescent="0.25">
      <c r="A2958">
        <v>10812</v>
      </c>
      <c r="B2958">
        <v>144777</v>
      </c>
      <c r="C2958">
        <v>0</v>
      </c>
      <c r="D2958">
        <v>144777</v>
      </c>
      <c r="E2958">
        <v>2</v>
      </c>
      <c r="F2958">
        <v>2</v>
      </c>
      <c r="G2958" s="8">
        <f>SUMIFS(Sheet1!$C:$C,Sheet1!$B:$B,Results!E2958,Sheet1!$A:$A,Results!A2958)</f>
        <v>4651</v>
      </c>
    </row>
    <row r="2959" spans="1:7" x14ac:dyDescent="0.25">
      <c r="A2959">
        <v>10813</v>
      </c>
      <c r="B2959">
        <v>329345</v>
      </c>
      <c r="C2959">
        <v>0</v>
      </c>
      <c r="D2959">
        <v>329345</v>
      </c>
      <c r="E2959">
        <v>2</v>
      </c>
      <c r="F2959">
        <v>2</v>
      </c>
      <c r="G2959" s="8">
        <f>SUMIFS(Sheet1!$C:$C,Sheet1!$B:$B,Results!E2959,Sheet1!$A:$A,Results!A2959)</f>
        <v>4650</v>
      </c>
    </row>
    <row r="2960" spans="1:7" x14ac:dyDescent="0.25">
      <c r="A2960">
        <v>10821</v>
      </c>
      <c r="B2960">
        <v>5786</v>
      </c>
      <c r="C2960">
        <v>0</v>
      </c>
      <c r="D2960">
        <v>5786</v>
      </c>
      <c r="E2960">
        <v>2</v>
      </c>
      <c r="F2960">
        <v>2</v>
      </c>
      <c r="G2960" s="8">
        <f>SUMIFS(Sheet1!$C:$C,Sheet1!$B:$B,Results!E2960,Sheet1!$A:$A,Results!A2960)</f>
        <v>4647</v>
      </c>
    </row>
    <row r="2961" spans="1:7" x14ac:dyDescent="0.25">
      <c r="A2961">
        <v>10823</v>
      </c>
      <c r="B2961">
        <v>2595</v>
      </c>
      <c r="C2961">
        <v>0</v>
      </c>
      <c r="D2961">
        <v>2595</v>
      </c>
      <c r="E2961">
        <v>2</v>
      </c>
      <c r="F2961">
        <v>2</v>
      </c>
      <c r="G2961" s="8">
        <f>SUMIFS(Sheet1!$C:$C,Sheet1!$B:$B,Results!E2961,Sheet1!$A:$A,Results!A2961)</f>
        <v>4645</v>
      </c>
    </row>
    <row r="2962" spans="1:7" x14ac:dyDescent="0.25">
      <c r="A2962">
        <v>10825</v>
      </c>
      <c r="B2962">
        <v>4866</v>
      </c>
      <c r="C2962">
        <v>0</v>
      </c>
      <c r="D2962">
        <v>4866</v>
      </c>
      <c r="E2962">
        <v>2</v>
      </c>
      <c r="F2962">
        <v>2</v>
      </c>
      <c r="G2962" s="8">
        <f>SUMIFS(Sheet1!$C:$C,Sheet1!$B:$B,Results!E2962,Sheet1!$A:$A,Results!A2962)</f>
        <v>4643</v>
      </c>
    </row>
    <row r="2963" spans="1:7" x14ac:dyDescent="0.25">
      <c r="A2963">
        <v>10826</v>
      </c>
      <c r="B2963">
        <v>62668</v>
      </c>
      <c r="C2963">
        <v>7214682</v>
      </c>
      <c r="D2963">
        <v>-7152014</v>
      </c>
      <c r="E2963">
        <v>2</v>
      </c>
      <c r="F2963">
        <v>2</v>
      </c>
      <c r="G2963" s="8">
        <f>SUMIFS(Sheet1!$C:$C,Sheet1!$B:$B,Results!E2963,Sheet1!$A:$A,Results!A2963)</f>
        <v>4642</v>
      </c>
    </row>
    <row r="2964" spans="1:7" x14ac:dyDescent="0.25">
      <c r="A2964">
        <v>10827</v>
      </c>
      <c r="B2964">
        <v>102290</v>
      </c>
      <c r="C2964">
        <v>0</v>
      </c>
      <c r="D2964">
        <v>102290</v>
      </c>
      <c r="E2964">
        <v>2</v>
      </c>
      <c r="F2964">
        <v>2</v>
      </c>
      <c r="G2964" s="8">
        <f>SUMIFS(Sheet1!$C:$C,Sheet1!$B:$B,Results!E2964,Sheet1!$A:$A,Results!A2964)</f>
        <v>4641</v>
      </c>
    </row>
    <row r="2965" spans="1:7" x14ac:dyDescent="0.25">
      <c r="A2965">
        <v>10828</v>
      </c>
      <c r="B2965">
        <v>62380</v>
      </c>
      <c r="C2965">
        <v>163730</v>
      </c>
      <c r="D2965">
        <v>-101350</v>
      </c>
      <c r="E2965">
        <v>2</v>
      </c>
      <c r="F2965">
        <v>2</v>
      </c>
      <c r="G2965" s="8">
        <f>SUMIFS(Sheet1!$C:$C,Sheet1!$B:$B,Results!E2965,Sheet1!$A:$A,Results!A2965)</f>
        <v>4640</v>
      </c>
    </row>
    <row r="2966" spans="1:7" x14ac:dyDescent="0.25">
      <c r="A2966">
        <v>10830</v>
      </c>
      <c r="B2966">
        <v>31632</v>
      </c>
      <c r="C2966">
        <v>0</v>
      </c>
      <c r="D2966">
        <v>31632</v>
      </c>
      <c r="E2966">
        <v>2</v>
      </c>
      <c r="F2966">
        <v>2</v>
      </c>
      <c r="G2966" s="8">
        <f>SUMIFS(Sheet1!$C:$C,Sheet1!$B:$B,Results!E2966,Sheet1!$A:$A,Results!A2966)</f>
        <v>4638</v>
      </c>
    </row>
    <row r="2967" spans="1:7" x14ac:dyDescent="0.25">
      <c r="A2967">
        <v>10866</v>
      </c>
      <c r="B2967">
        <v>47361</v>
      </c>
      <c r="C2967">
        <v>0</v>
      </c>
      <c r="D2967">
        <v>47361</v>
      </c>
      <c r="E2967">
        <v>2</v>
      </c>
      <c r="F2967">
        <v>2</v>
      </c>
      <c r="G2967" s="8">
        <f>SUMIFS(Sheet1!$C:$C,Sheet1!$B:$B,Results!E2967,Sheet1!$A:$A,Results!A2967)</f>
        <v>4634</v>
      </c>
    </row>
    <row r="2968" spans="1:7" x14ac:dyDescent="0.25">
      <c r="A2968">
        <v>10872</v>
      </c>
      <c r="B2968">
        <v>318182</v>
      </c>
      <c r="C2968">
        <v>218604</v>
      </c>
      <c r="D2968">
        <v>99578</v>
      </c>
      <c r="E2968">
        <v>2</v>
      </c>
      <c r="F2968">
        <v>2</v>
      </c>
      <c r="G2968" s="8">
        <f>SUMIFS(Sheet1!$C:$C,Sheet1!$B:$B,Results!E2968,Sheet1!$A:$A,Results!A2968)</f>
        <v>4630</v>
      </c>
    </row>
    <row r="2969" spans="1:7" x14ac:dyDescent="0.25">
      <c r="A2969">
        <v>10873</v>
      </c>
      <c r="B2969">
        <v>69609</v>
      </c>
      <c r="C2969">
        <v>164393</v>
      </c>
      <c r="D2969">
        <v>-94784</v>
      </c>
      <c r="E2969">
        <v>2</v>
      </c>
      <c r="F2969">
        <v>2</v>
      </c>
      <c r="G2969" s="8">
        <f>SUMIFS(Sheet1!$C:$C,Sheet1!$B:$B,Results!E2969,Sheet1!$A:$A,Results!A2969)</f>
        <v>4629</v>
      </c>
    </row>
    <row r="2970" spans="1:7" x14ac:dyDescent="0.25">
      <c r="A2970">
        <v>10879</v>
      </c>
      <c r="B2970">
        <v>168831</v>
      </c>
      <c r="C2970">
        <v>890235</v>
      </c>
      <c r="D2970">
        <v>-721404</v>
      </c>
      <c r="E2970">
        <v>2</v>
      </c>
      <c r="F2970">
        <v>2</v>
      </c>
      <c r="G2970" s="8">
        <f>SUMIFS(Sheet1!$C:$C,Sheet1!$B:$B,Results!E2970,Sheet1!$A:$A,Results!A2970)</f>
        <v>4623</v>
      </c>
    </row>
    <row r="2971" spans="1:7" x14ac:dyDescent="0.25">
      <c r="A2971">
        <v>10886</v>
      </c>
      <c r="B2971">
        <v>31064</v>
      </c>
      <c r="C2971">
        <v>113521</v>
      </c>
      <c r="D2971">
        <v>-82457</v>
      </c>
      <c r="E2971">
        <v>2</v>
      </c>
      <c r="F2971">
        <v>2</v>
      </c>
      <c r="G2971" s="8">
        <f>SUMIFS(Sheet1!$C:$C,Sheet1!$B:$B,Results!E2971,Sheet1!$A:$A,Results!A2971)</f>
        <v>4620</v>
      </c>
    </row>
    <row r="2972" spans="1:7" x14ac:dyDescent="0.25">
      <c r="A2972">
        <v>10887</v>
      </c>
      <c r="B2972">
        <v>17011</v>
      </c>
      <c r="C2972">
        <v>0</v>
      </c>
      <c r="D2972">
        <v>17011</v>
      </c>
      <c r="E2972">
        <v>2</v>
      </c>
      <c r="F2972">
        <v>2</v>
      </c>
      <c r="G2972" s="8">
        <f>SUMIFS(Sheet1!$C:$C,Sheet1!$B:$B,Results!E2972,Sheet1!$A:$A,Results!A2972)</f>
        <v>4619</v>
      </c>
    </row>
    <row r="2973" spans="1:7" x14ac:dyDescent="0.25">
      <c r="A2973">
        <v>10888</v>
      </c>
      <c r="B2973">
        <v>33177</v>
      </c>
      <c r="C2973">
        <v>56860</v>
      </c>
      <c r="D2973">
        <v>-23683</v>
      </c>
      <c r="E2973">
        <v>2</v>
      </c>
      <c r="F2973">
        <v>2</v>
      </c>
      <c r="G2973" s="8">
        <f>SUMIFS(Sheet1!$C:$C,Sheet1!$B:$B,Results!E2973,Sheet1!$A:$A,Results!A2973)</f>
        <v>4618</v>
      </c>
    </row>
    <row r="2974" spans="1:7" x14ac:dyDescent="0.25">
      <c r="A2974">
        <v>10889</v>
      </c>
      <c r="B2974">
        <v>65683</v>
      </c>
      <c r="C2974">
        <v>0</v>
      </c>
      <c r="D2974">
        <v>65683</v>
      </c>
      <c r="E2974">
        <v>2</v>
      </c>
      <c r="F2974">
        <v>2</v>
      </c>
      <c r="G2974" s="8">
        <f>SUMIFS(Sheet1!$C:$C,Sheet1!$B:$B,Results!E2974,Sheet1!$A:$A,Results!A2974)</f>
        <v>4617</v>
      </c>
    </row>
    <row r="2975" spans="1:7" x14ac:dyDescent="0.25">
      <c r="A2975">
        <v>10890</v>
      </c>
      <c r="B2975">
        <v>150592</v>
      </c>
      <c r="C2975">
        <v>0</v>
      </c>
      <c r="D2975">
        <v>150592</v>
      </c>
      <c r="E2975">
        <v>2</v>
      </c>
      <c r="F2975">
        <v>2</v>
      </c>
      <c r="G2975" s="8">
        <f>SUMIFS(Sheet1!$C:$C,Sheet1!$B:$B,Results!E2975,Sheet1!$A:$A,Results!A2975)</f>
        <v>4616</v>
      </c>
    </row>
    <row r="2976" spans="1:7" x14ac:dyDescent="0.25">
      <c r="A2976">
        <v>10897</v>
      </c>
      <c r="B2976">
        <v>89</v>
      </c>
      <c r="C2976">
        <v>57042</v>
      </c>
      <c r="D2976">
        <v>-56953</v>
      </c>
      <c r="E2976">
        <v>2</v>
      </c>
      <c r="F2976">
        <v>2</v>
      </c>
      <c r="G2976" s="8">
        <f>SUMIFS(Sheet1!$C:$C,Sheet1!$B:$B,Results!E2976,Sheet1!$A:$A,Results!A2976)</f>
        <v>4614</v>
      </c>
    </row>
    <row r="2977" spans="1:7" x14ac:dyDescent="0.25">
      <c r="A2977">
        <v>10899</v>
      </c>
      <c r="B2977">
        <v>333</v>
      </c>
      <c r="C2977">
        <v>114291</v>
      </c>
      <c r="D2977">
        <v>-113958</v>
      </c>
      <c r="E2977">
        <v>2</v>
      </c>
      <c r="F2977">
        <v>2</v>
      </c>
      <c r="G2977" s="8">
        <f>SUMIFS(Sheet1!$C:$C,Sheet1!$B:$B,Results!E2977,Sheet1!$A:$A,Results!A2977)</f>
        <v>4612</v>
      </c>
    </row>
    <row r="2978" spans="1:7" x14ac:dyDescent="0.25">
      <c r="A2978">
        <v>10900</v>
      </c>
      <c r="B2978">
        <v>479</v>
      </c>
      <c r="C2978">
        <v>57252</v>
      </c>
      <c r="D2978">
        <v>-56773</v>
      </c>
      <c r="E2978">
        <v>2</v>
      </c>
      <c r="F2978">
        <v>2</v>
      </c>
      <c r="G2978" s="8">
        <f>SUMIFS(Sheet1!$C:$C,Sheet1!$B:$B,Results!E2978,Sheet1!$A:$A,Results!A2978)</f>
        <v>4611</v>
      </c>
    </row>
    <row r="2979" spans="1:7" x14ac:dyDescent="0.25">
      <c r="A2979">
        <v>10901</v>
      </c>
      <c r="B2979">
        <v>528679</v>
      </c>
      <c r="C2979">
        <v>114901</v>
      </c>
      <c r="D2979">
        <v>413778</v>
      </c>
      <c r="E2979">
        <v>2</v>
      </c>
      <c r="F2979">
        <v>2</v>
      </c>
      <c r="G2979" s="8">
        <f>SUMIFS(Sheet1!$C:$C,Sheet1!$B:$B,Results!E2979,Sheet1!$A:$A,Results!A2979)</f>
        <v>4609</v>
      </c>
    </row>
    <row r="2980" spans="1:7" x14ac:dyDescent="0.25">
      <c r="A2980">
        <v>10902</v>
      </c>
      <c r="B2980">
        <v>396231</v>
      </c>
      <c r="C2980">
        <v>115203</v>
      </c>
      <c r="D2980">
        <v>281028</v>
      </c>
      <c r="E2980">
        <v>2</v>
      </c>
      <c r="F2980">
        <v>2</v>
      </c>
      <c r="G2980" s="8">
        <f>SUMIFS(Sheet1!$C:$C,Sheet1!$B:$B,Results!E2980,Sheet1!$A:$A,Results!A2980)</f>
        <v>4610</v>
      </c>
    </row>
    <row r="2981" spans="1:7" x14ac:dyDescent="0.25">
      <c r="A2981">
        <v>10903</v>
      </c>
      <c r="B2981">
        <v>292208</v>
      </c>
      <c r="C2981">
        <v>2513052</v>
      </c>
      <c r="D2981">
        <v>-2220844</v>
      </c>
      <c r="E2981">
        <v>2</v>
      </c>
      <c r="F2981">
        <v>2</v>
      </c>
      <c r="G2981" s="8">
        <f>SUMIFS(Sheet1!$C:$C,Sheet1!$B:$B,Results!E2981,Sheet1!$A:$A,Results!A2981)</f>
        <v>4608</v>
      </c>
    </row>
    <row r="2982" spans="1:7" x14ac:dyDescent="0.25">
      <c r="A2982">
        <v>10904</v>
      </c>
      <c r="B2982">
        <v>141197</v>
      </c>
      <c r="C2982">
        <v>251493</v>
      </c>
      <c r="D2982">
        <v>-110296</v>
      </c>
      <c r="E2982">
        <v>2</v>
      </c>
      <c r="F2982">
        <v>2</v>
      </c>
      <c r="G2982" s="8">
        <f>SUMIFS(Sheet1!$C:$C,Sheet1!$B:$B,Results!E2982,Sheet1!$A:$A,Results!A2982)</f>
        <v>4607</v>
      </c>
    </row>
    <row r="2983" spans="1:7" x14ac:dyDescent="0.25">
      <c r="A2983">
        <v>10905</v>
      </c>
      <c r="B2983">
        <v>269453</v>
      </c>
      <c r="C2983">
        <v>190940</v>
      </c>
      <c r="D2983">
        <v>78513</v>
      </c>
      <c r="E2983">
        <v>2</v>
      </c>
      <c r="F2983">
        <v>2</v>
      </c>
      <c r="G2983" s="8">
        <f>SUMIFS(Sheet1!$C:$C,Sheet1!$B:$B,Results!E2983,Sheet1!$A:$A,Results!A2983)</f>
        <v>4606</v>
      </c>
    </row>
    <row r="2984" spans="1:7" x14ac:dyDescent="0.25">
      <c r="A2984">
        <v>10906</v>
      </c>
      <c r="B2984">
        <v>18401</v>
      </c>
      <c r="C2984">
        <v>192267</v>
      </c>
      <c r="D2984">
        <v>-173866</v>
      </c>
      <c r="E2984">
        <v>2</v>
      </c>
      <c r="F2984">
        <v>2</v>
      </c>
      <c r="G2984" s="8">
        <f>SUMIFS(Sheet1!$C:$C,Sheet1!$B:$B,Results!E2984,Sheet1!$A:$A,Results!A2984)</f>
        <v>4605</v>
      </c>
    </row>
    <row r="2985" spans="1:7" x14ac:dyDescent="0.25">
      <c r="A2985">
        <v>10907</v>
      </c>
      <c r="B2985">
        <v>284781</v>
      </c>
      <c r="C2985">
        <v>64420</v>
      </c>
      <c r="D2985">
        <v>220361</v>
      </c>
      <c r="E2985">
        <v>2</v>
      </c>
      <c r="F2985">
        <v>2</v>
      </c>
      <c r="G2985" s="8">
        <f>SUMIFS(Sheet1!$C:$C,Sheet1!$B:$B,Results!E2985,Sheet1!$A:$A,Results!A2985)</f>
        <v>4604</v>
      </c>
    </row>
    <row r="2986" spans="1:7" x14ac:dyDescent="0.25">
      <c r="A2986">
        <v>10908</v>
      </c>
      <c r="B2986">
        <v>197490</v>
      </c>
      <c r="C2986">
        <v>258220</v>
      </c>
      <c r="D2986">
        <v>-60730</v>
      </c>
      <c r="E2986">
        <v>2</v>
      </c>
      <c r="F2986">
        <v>2</v>
      </c>
      <c r="G2986" s="8">
        <f>SUMIFS(Sheet1!$C:$C,Sheet1!$B:$B,Results!E2986,Sheet1!$A:$A,Results!A2986)</f>
        <v>4603</v>
      </c>
    </row>
    <row r="2987" spans="1:7" x14ac:dyDescent="0.25">
      <c r="A2987">
        <v>10909</v>
      </c>
      <c r="B2987">
        <v>181698</v>
      </c>
      <c r="C2987">
        <v>129724</v>
      </c>
      <c r="D2987">
        <v>51974</v>
      </c>
      <c r="E2987">
        <v>2</v>
      </c>
      <c r="F2987">
        <v>2</v>
      </c>
      <c r="G2987" s="8">
        <f>SUMIFS(Sheet1!$C:$C,Sheet1!$B:$B,Results!E2987,Sheet1!$A:$A,Results!A2987)</f>
        <v>4602</v>
      </c>
    </row>
    <row r="2988" spans="1:7" x14ac:dyDescent="0.25">
      <c r="A2988">
        <v>10910</v>
      </c>
      <c r="B2988">
        <v>296416</v>
      </c>
      <c r="C2988">
        <v>195883</v>
      </c>
      <c r="D2988">
        <v>100533</v>
      </c>
      <c r="E2988">
        <v>2</v>
      </c>
      <c r="F2988">
        <v>2</v>
      </c>
      <c r="G2988" s="8">
        <f>SUMIFS(Sheet1!$C:$C,Sheet1!$B:$B,Results!E2988,Sheet1!$A:$A,Results!A2988)</f>
        <v>4601</v>
      </c>
    </row>
    <row r="2989" spans="1:7" x14ac:dyDescent="0.25">
      <c r="A2989">
        <v>10911</v>
      </c>
      <c r="B2989">
        <v>257488</v>
      </c>
      <c r="C2989">
        <v>198638</v>
      </c>
      <c r="D2989">
        <v>58850</v>
      </c>
      <c r="E2989">
        <v>2</v>
      </c>
      <c r="F2989">
        <v>2</v>
      </c>
      <c r="G2989" s="8">
        <f>SUMIFS(Sheet1!$C:$C,Sheet1!$B:$B,Results!E2989,Sheet1!$A:$A,Results!A2989)</f>
        <v>4600</v>
      </c>
    </row>
    <row r="2990" spans="1:7" x14ac:dyDescent="0.25">
      <c r="A2990">
        <v>10912</v>
      </c>
      <c r="B2990">
        <v>35358</v>
      </c>
      <c r="C2990">
        <v>201220</v>
      </c>
      <c r="D2990">
        <v>-165862</v>
      </c>
      <c r="E2990">
        <v>2</v>
      </c>
      <c r="F2990">
        <v>2</v>
      </c>
      <c r="G2990" s="8">
        <f>SUMIFS(Sheet1!$C:$C,Sheet1!$B:$B,Results!E2990,Sheet1!$A:$A,Results!A2990)</f>
        <v>4599</v>
      </c>
    </row>
    <row r="2991" spans="1:7" x14ac:dyDescent="0.25">
      <c r="A2991">
        <v>10913</v>
      </c>
      <c r="B2991">
        <v>8257</v>
      </c>
      <c r="C2991">
        <v>135194</v>
      </c>
      <c r="D2991">
        <v>-126937</v>
      </c>
      <c r="E2991">
        <v>2</v>
      </c>
      <c r="F2991">
        <v>2</v>
      </c>
      <c r="G2991" s="8">
        <f>SUMIFS(Sheet1!$C:$C,Sheet1!$B:$B,Results!E2991,Sheet1!$A:$A,Results!A2991)</f>
        <v>4598</v>
      </c>
    </row>
    <row r="2992" spans="1:7" x14ac:dyDescent="0.25">
      <c r="A2992">
        <v>10914</v>
      </c>
      <c r="B2992">
        <v>196970</v>
      </c>
      <c r="C2992">
        <v>409290</v>
      </c>
      <c r="D2992">
        <v>-212320</v>
      </c>
      <c r="E2992">
        <v>2</v>
      </c>
      <c r="F2992">
        <v>2</v>
      </c>
      <c r="G2992" s="8">
        <f>SUMIFS(Sheet1!$C:$C,Sheet1!$B:$B,Results!E2992,Sheet1!$A:$A,Results!A2992)</f>
        <v>4597</v>
      </c>
    </row>
    <row r="2993" spans="1:7" x14ac:dyDescent="0.25">
      <c r="A2993">
        <v>10915</v>
      </c>
      <c r="B2993">
        <v>449958</v>
      </c>
      <c r="C2993">
        <v>137048</v>
      </c>
      <c r="D2993">
        <v>312910</v>
      </c>
      <c r="E2993">
        <v>2</v>
      </c>
      <c r="F2993">
        <v>2</v>
      </c>
      <c r="G2993" s="8">
        <f>SUMIFS(Sheet1!$C:$C,Sheet1!$B:$B,Results!E2993,Sheet1!$A:$A,Results!A2993)</f>
        <v>4596</v>
      </c>
    </row>
    <row r="2994" spans="1:7" x14ac:dyDescent="0.25">
      <c r="A2994">
        <v>10916</v>
      </c>
      <c r="B2994">
        <v>478718</v>
      </c>
      <c r="C2994">
        <v>137677</v>
      </c>
      <c r="D2994">
        <v>341041</v>
      </c>
      <c r="E2994">
        <v>2</v>
      </c>
      <c r="F2994">
        <v>2</v>
      </c>
      <c r="G2994" s="8">
        <f>SUMIFS(Sheet1!$C:$C,Sheet1!$B:$B,Results!E2994,Sheet1!$A:$A,Results!A2994)</f>
        <v>4595</v>
      </c>
    </row>
    <row r="2995" spans="1:7" x14ac:dyDescent="0.25">
      <c r="A2995">
        <v>10917</v>
      </c>
      <c r="B2995">
        <v>10950</v>
      </c>
      <c r="C2995">
        <v>138744</v>
      </c>
      <c r="D2995">
        <v>-127794</v>
      </c>
      <c r="E2995">
        <v>2</v>
      </c>
      <c r="F2995">
        <v>2</v>
      </c>
      <c r="G2995" s="8">
        <f>SUMIFS(Sheet1!$C:$C,Sheet1!$B:$B,Results!E2995,Sheet1!$A:$A,Results!A2995)</f>
        <v>4594</v>
      </c>
    </row>
    <row r="2996" spans="1:7" x14ac:dyDescent="0.25">
      <c r="A2996">
        <v>10918</v>
      </c>
      <c r="B2996">
        <v>50567</v>
      </c>
      <c r="C2996">
        <v>840857</v>
      </c>
      <c r="D2996">
        <v>-790290</v>
      </c>
      <c r="E2996">
        <v>2</v>
      </c>
      <c r="F2996">
        <v>2</v>
      </c>
      <c r="G2996" s="8">
        <f>SUMIFS(Sheet1!$C:$C,Sheet1!$B:$B,Results!E2996,Sheet1!$A:$A,Results!A2996)</f>
        <v>4593</v>
      </c>
    </row>
    <row r="2997" spans="1:7" x14ac:dyDescent="0.25">
      <c r="A2997">
        <v>10919</v>
      </c>
      <c r="B2997">
        <v>78143</v>
      </c>
      <c r="C2997">
        <v>0</v>
      </c>
      <c r="D2997">
        <v>78143</v>
      </c>
      <c r="E2997">
        <v>2</v>
      </c>
      <c r="F2997">
        <v>2</v>
      </c>
      <c r="G2997" s="8">
        <f>SUMIFS(Sheet1!$C:$C,Sheet1!$B:$B,Results!E2997,Sheet1!$A:$A,Results!A2997)</f>
        <v>4592</v>
      </c>
    </row>
    <row r="2998" spans="1:7" x14ac:dyDescent="0.25">
      <c r="A2998">
        <v>10920</v>
      </c>
      <c r="B2998">
        <v>9142</v>
      </c>
      <c r="C2998">
        <v>0</v>
      </c>
      <c r="D2998">
        <v>9142</v>
      </c>
      <c r="E2998">
        <v>2</v>
      </c>
      <c r="F2998">
        <v>2</v>
      </c>
      <c r="G2998" s="8">
        <f>SUMIFS(Sheet1!$C:$C,Sheet1!$B:$B,Results!E2998,Sheet1!$A:$A,Results!A2998)</f>
        <v>4591</v>
      </c>
    </row>
    <row r="2999" spans="1:7" x14ac:dyDescent="0.25">
      <c r="A2999">
        <v>10921</v>
      </c>
      <c r="B2999">
        <v>395589</v>
      </c>
      <c r="C2999">
        <v>141802</v>
      </c>
      <c r="D2999">
        <v>253787</v>
      </c>
      <c r="E2999">
        <v>2</v>
      </c>
      <c r="F2999">
        <v>2</v>
      </c>
      <c r="G2999" s="8">
        <f>SUMIFS(Sheet1!$C:$C,Sheet1!$B:$B,Results!E2999,Sheet1!$A:$A,Results!A2999)</f>
        <v>4590</v>
      </c>
    </row>
    <row r="3000" spans="1:7" x14ac:dyDescent="0.25">
      <c r="A3000">
        <v>10967</v>
      </c>
      <c r="B3000">
        <v>281630</v>
      </c>
      <c r="C3000">
        <v>142884</v>
      </c>
      <c r="D3000">
        <v>138746</v>
      </c>
      <c r="E3000">
        <v>2</v>
      </c>
      <c r="F3000">
        <v>2</v>
      </c>
      <c r="G3000" s="8">
        <f>SUMIFS(Sheet1!$C:$C,Sheet1!$B:$B,Results!E3000,Sheet1!$A:$A,Results!A3000)</f>
        <v>4575</v>
      </c>
    </row>
    <row r="3001" spans="1:7" x14ac:dyDescent="0.25">
      <c r="A3001">
        <v>10968</v>
      </c>
      <c r="B3001">
        <v>50922</v>
      </c>
      <c r="C3001">
        <v>0</v>
      </c>
      <c r="D3001">
        <v>50922</v>
      </c>
      <c r="E3001">
        <v>2</v>
      </c>
      <c r="F3001">
        <v>2</v>
      </c>
      <c r="G3001" s="8">
        <f>SUMIFS(Sheet1!$C:$C,Sheet1!$B:$B,Results!E3001,Sheet1!$A:$A,Results!A3001)</f>
        <v>4574</v>
      </c>
    </row>
    <row r="3002" spans="1:7" x14ac:dyDescent="0.25">
      <c r="A3002">
        <v>10974</v>
      </c>
      <c r="B3002">
        <v>1462381</v>
      </c>
      <c r="C3002">
        <v>0</v>
      </c>
      <c r="D3002">
        <v>1462381</v>
      </c>
      <c r="E3002">
        <v>2</v>
      </c>
      <c r="F3002">
        <v>2</v>
      </c>
      <c r="G3002" s="8">
        <f>SUMIFS(Sheet1!$C:$C,Sheet1!$B:$B,Results!E3002,Sheet1!$A:$A,Results!A3002)</f>
        <v>4569</v>
      </c>
    </row>
    <row r="3003" spans="1:7" x14ac:dyDescent="0.25">
      <c r="A3003">
        <v>10976</v>
      </c>
      <c r="B3003">
        <v>59446</v>
      </c>
      <c r="C3003">
        <v>143810</v>
      </c>
      <c r="D3003">
        <v>-84364</v>
      </c>
      <c r="E3003">
        <v>2</v>
      </c>
      <c r="F3003">
        <v>2</v>
      </c>
      <c r="G3003" s="8">
        <f>SUMIFS(Sheet1!$C:$C,Sheet1!$B:$B,Results!E3003,Sheet1!$A:$A,Results!A3003)</f>
        <v>4567</v>
      </c>
    </row>
    <row r="3004" spans="1:7" x14ac:dyDescent="0.25">
      <c r="A3004">
        <v>10977</v>
      </c>
      <c r="B3004">
        <v>230596</v>
      </c>
      <c r="C3004">
        <v>72000</v>
      </c>
      <c r="D3004">
        <v>158596</v>
      </c>
      <c r="E3004">
        <v>2</v>
      </c>
      <c r="F3004">
        <v>2</v>
      </c>
      <c r="G3004" s="8">
        <f>SUMIFS(Sheet1!$C:$C,Sheet1!$B:$B,Results!E3004,Sheet1!$A:$A,Results!A3004)</f>
        <v>4566</v>
      </c>
    </row>
    <row r="3005" spans="1:7" x14ac:dyDescent="0.25">
      <c r="A3005">
        <v>10978</v>
      </c>
      <c r="B3005">
        <v>284234</v>
      </c>
      <c r="C3005">
        <v>144214</v>
      </c>
      <c r="D3005">
        <v>140020</v>
      </c>
      <c r="E3005">
        <v>2</v>
      </c>
      <c r="F3005">
        <v>2</v>
      </c>
      <c r="G3005" s="8">
        <f>SUMIFS(Sheet1!$C:$C,Sheet1!$B:$B,Results!E3005,Sheet1!$A:$A,Results!A3005)</f>
        <v>4565</v>
      </c>
    </row>
    <row r="3006" spans="1:7" x14ac:dyDescent="0.25">
      <c r="A3006">
        <v>10979</v>
      </c>
      <c r="B3006">
        <v>545952</v>
      </c>
      <c r="C3006">
        <v>72325</v>
      </c>
      <c r="D3006">
        <v>473627</v>
      </c>
      <c r="E3006">
        <v>2</v>
      </c>
      <c r="F3006">
        <v>2</v>
      </c>
      <c r="G3006" s="8">
        <f>SUMIFS(Sheet1!$C:$C,Sheet1!$B:$B,Results!E3006,Sheet1!$A:$A,Results!A3006)</f>
        <v>4564</v>
      </c>
    </row>
    <row r="3007" spans="1:7" x14ac:dyDescent="0.25">
      <c r="A3007">
        <v>10980</v>
      </c>
      <c r="B3007">
        <v>104482</v>
      </c>
      <c r="C3007">
        <v>0</v>
      </c>
      <c r="D3007">
        <v>104482</v>
      </c>
      <c r="E3007">
        <v>2</v>
      </c>
      <c r="F3007">
        <v>2</v>
      </c>
      <c r="G3007" s="8">
        <f>SUMIFS(Sheet1!$C:$C,Sheet1!$B:$B,Results!E3007,Sheet1!$A:$A,Results!A3007)</f>
        <v>4563</v>
      </c>
    </row>
    <row r="3008" spans="1:7" x14ac:dyDescent="0.25">
      <c r="A3008">
        <v>10981</v>
      </c>
      <c r="B3008">
        <v>47216</v>
      </c>
      <c r="C3008">
        <v>218099</v>
      </c>
      <c r="D3008">
        <v>-170883</v>
      </c>
      <c r="E3008">
        <v>2</v>
      </c>
      <c r="F3008">
        <v>2</v>
      </c>
      <c r="G3008" s="8">
        <f>SUMIFS(Sheet1!$C:$C,Sheet1!$B:$B,Results!E3008,Sheet1!$A:$A,Results!A3008)</f>
        <v>4562</v>
      </c>
    </row>
    <row r="3009" spans="1:7" x14ac:dyDescent="0.25">
      <c r="A3009">
        <v>10982</v>
      </c>
      <c r="B3009">
        <v>122313</v>
      </c>
      <c r="C3009">
        <v>511956</v>
      </c>
      <c r="D3009">
        <v>-389643</v>
      </c>
      <c r="E3009">
        <v>2</v>
      </c>
      <c r="F3009">
        <v>2</v>
      </c>
      <c r="G3009" s="8">
        <f>SUMIFS(Sheet1!$C:$C,Sheet1!$B:$B,Results!E3009,Sheet1!$A:$A,Results!A3009)</f>
        <v>4561</v>
      </c>
    </row>
    <row r="3010" spans="1:7" x14ac:dyDescent="0.25">
      <c r="A3010">
        <v>10987</v>
      </c>
      <c r="B3010">
        <v>79298</v>
      </c>
      <c r="C3010">
        <v>5633460</v>
      </c>
      <c r="D3010">
        <v>-5554162</v>
      </c>
      <c r="E3010">
        <v>2</v>
      </c>
      <c r="F3010">
        <v>2</v>
      </c>
      <c r="G3010" s="8">
        <f>SUMIFS(Sheet1!$C:$C,Sheet1!$B:$B,Results!E3010,Sheet1!$A:$A,Results!A3010)</f>
        <v>4557</v>
      </c>
    </row>
    <row r="3011" spans="1:7" x14ac:dyDescent="0.25">
      <c r="A3011">
        <v>10988</v>
      </c>
      <c r="B3011">
        <v>109893</v>
      </c>
      <c r="C3011">
        <v>0</v>
      </c>
      <c r="D3011">
        <v>109893</v>
      </c>
      <c r="E3011">
        <v>2</v>
      </c>
      <c r="F3011">
        <v>2</v>
      </c>
      <c r="G3011" s="8">
        <f>SUMIFS(Sheet1!$C:$C,Sheet1!$B:$B,Results!E3011,Sheet1!$A:$A,Results!A3011)</f>
        <v>4556</v>
      </c>
    </row>
    <row r="3012" spans="1:7" x14ac:dyDescent="0.25">
      <c r="A3012">
        <v>10989</v>
      </c>
      <c r="B3012">
        <v>15824</v>
      </c>
      <c r="C3012">
        <v>0</v>
      </c>
      <c r="D3012">
        <v>15824</v>
      </c>
      <c r="E3012">
        <v>2</v>
      </c>
      <c r="F3012">
        <v>2</v>
      </c>
      <c r="G3012" s="8">
        <f>SUMIFS(Sheet1!$C:$C,Sheet1!$B:$B,Results!E3012,Sheet1!$A:$A,Results!A3012)</f>
        <v>4555</v>
      </c>
    </row>
    <row r="3013" spans="1:7" x14ac:dyDescent="0.25">
      <c r="A3013">
        <v>10990</v>
      </c>
      <c r="B3013">
        <v>3652</v>
      </c>
      <c r="C3013">
        <v>87231</v>
      </c>
      <c r="D3013">
        <v>-83579</v>
      </c>
      <c r="E3013">
        <v>2</v>
      </c>
      <c r="F3013">
        <v>2</v>
      </c>
      <c r="G3013" s="8">
        <f>SUMIFS(Sheet1!$C:$C,Sheet1!$B:$B,Results!E3013,Sheet1!$A:$A,Results!A3013)</f>
        <v>4554</v>
      </c>
    </row>
    <row r="3014" spans="1:7" x14ac:dyDescent="0.25">
      <c r="A3014">
        <v>10991</v>
      </c>
      <c r="B3014">
        <v>1146</v>
      </c>
      <c r="C3014">
        <v>0</v>
      </c>
      <c r="D3014">
        <v>1146</v>
      </c>
      <c r="E3014">
        <v>2</v>
      </c>
      <c r="F3014">
        <v>2</v>
      </c>
      <c r="G3014" s="8">
        <f>SUMIFS(Sheet1!$C:$C,Sheet1!$B:$B,Results!E3014,Sheet1!$A:$A,Results!A3014)</f>
        <v>4553</v>
      </c>
    </row>
    <row r="3015" spans="1:7" x14ac:dyDescent="0.25">
      <c r="A3015">
        <v>11041</v>
      </c>
      <c r="B3015">
        <v>7717</v>
      </c>
      <c r="C3015">
        <v>0</v>
      </c>
      <c r="D3015">
        <v>7717</v>
      </c>
      <c r="E3015">
        <v>2</v>
      </c>
      <c r="F3015">
        <v>2</v>
      </c>
      <c r="G3015" s="8">
        <f>SUMIFS(Sheet1!$C:$C,Sheet1!$B:$B,Results!E3015,Sheet1!$A:$A,Results!A3015)</f>
        <v>4507</v>
      </c>
    </row>
    <row r="3016" spans="1:7" x14ac:dyDescent="0.25">
      <c r="A3016">
        <v>11042</v>
      </c>
      <c r="B3016">
        <v>39918</v>
      </c>
      <c r="C3016">
        <v>0</v>
      </c>
      <c r="D3016">
        <v>39918</v>
      </c>
      <c r="E3016">
        <v>2</v>
      </c>
      <c r="F3016">
        <v>2</v>
      </c>
      <c r="G3016" s="8">
        <f>SUMIFS(Sheet1!$C:$C,Sheet1!$B:$B,Results!E3016,Sheet1!$A:$A,Results!A3016)</f>
        <v>4506</v>
      </c>
    </row>
    <row r="3017" spans="1:7" x14ac:dyDescent="0.25">
      <c r="A3017">
        <v>11068</v>
      </c>
      <c r="B3017">
        <v>52466</v>
      </c>
      <c r="C3017">
        <v>0</v>
      </c>
      <c r="D3017">
        <v>52466</v>
      </c>
      <c r="E3017">
        <v>2</v>
      </c>
      <c r="F3017">
        <v>2</v>
      </c>
      <c r="G3017" s="8">
        <f>SUMIFS(Sheet1!$C:$C,Sheet1!$B:$B,Results!E3017,Sheet1!$A:$A,Results!A3017)</f>
        <v>4482</v>
      </c>
    </row>
    <row r="3018" spans="1:7" x14ac:dyDescent="0.25">
      <c r="A3018">
        <v>11098</v>
      </c>
      <c r="B3018">
        <v>268309</v>
      </c>
      <c r="C3018">
        <v>0</v>
      </c>
      <c r="D3018">
        <v>268309</v>
      </c>
      <c r="E3018">
        <v>2</v>
      </c>
      <c r="F3018">
        <v>2</v>
      </c>
      <c r="G3018" s="8">
        <f>SUMIFS(Sheet1!$C:$C,Sheet1!$B:$B,Results!E3018,Sheet1!$A:$A,Results!A3018)</f>
        <v>4455</v>
      </c>
    </row>
    <row r="3019" spans="1:7" x14ac:dyDescent="0.25">
      <c r="A3019">
        <v>11133</v>
      </c>
      <c r="B3019">
        <v>57657</v>
      </c>
      <c r="C3019">
        <v>87305</v>
      </c>
      <c r="D3019">
        <v>-29648</v>
      </c>
      <c r="E3019">
        <v>2</v>
      </c>
      <c r="F3019">
        <v>2</v>
      </c>
      <c r="G3019" s="8">
        <f>SUMIFS(Sheet1!$C:$C,Sheet1!$B:$B,Results!E3019,Sheet1!$A:$A,Results!A3019)</f>
        <v>4453</v>
      </c>
    </row>
    <row r="3020" spans="1:7" x14ac:dyDescent="0.25">
      <c r="A3020">
        <v>11134</v>
      </c>
      <c r="B3020">
        <v>19026</v>
      </c>
      <c r="C3020">
        <v>0</v>
      </c>
      <c r="D3020">
        <v>19026</v>
      </c>
      <c r="E3020">
        <v>2</v>
      </c>
      <c r="F3020">
        <v>2</v>
      </c>
      <c r="G3020" s="8">
        <f>SUMIFS(Sheet1!$C:$C,Sheet1!$B:$B,Results!E3020,Sheet1!$A:$A,Results!A3020)</f>
        <v>4452</v>
      </c>
    </row>
    <row r="3021" spans="1:7" x14ac:dyDescent="0.25">
      <c r="A3021">
        <v>11135</v>
      </c>
      <c r="B3021">
        <v>576</v>
      </c>
      <c r="C3021">
        <v>0</v>
      </c>
      <c r="D3021">
        <v>576</v>
      </c>
      <c r="E3021">
        <v>2</v>
      </c>
      <c r="F3021">
        <v>2</v>
      </c>
      <c r="G3021" s="8">
        <f>SUMIFS(Sheet1!$C:$C,Sheet1!$B:$B,Results!E3021,Sheet1!$A:$A,Results!A3021)</f>
        <v>4451</v>
      </c>
    </row>
    <row r="3022" spans="1:7" x14ac:dyDescent="0.25">
      <c r="A3022">
        <v>11136</v>
      </c>
      <c r="B3022">
        <v>8798</v>
      </c>
      <c r="C3022">
        <v>0</v>
      </c>
      <c r="D3022">
        <v>8798</v>
      </c>
      <c r="E3022">
        <v>2</v>
      </c>
      <c r="F3022">
        <v>2</v>
      </c>
      <c r="G3022" s="8">
        <f>SUMIFS(Sheet1!$C:$C,Sheet1!$B:$B,Results!E3022,Sheet1!$A:$A,Results!A3022)</f>
        <v>4450</v>
      </c>
    </row>
    <row r="3023" spans="1:7" x14ac:dyDescent="0.25">
      <c r="A3023">
        <v>11137</v>
      </c>
      <c r="B3023">
        <v>31679</v>
      </c>
      <c r="C3023">
        <v>0</v>
      </c>
      <c r="D3023">
        <v>31679</v>
      </c>
      <c r="E3023">
        <v>2</v>
      </c>
      <c r="F3023">
        <v>2</v>
      </c>
      <c r="G3023" s="8">
        <f>SUMIFS(Sheet1!$C:$C,Sheet1!$B:$B,Results!E3023,Sheet1!$A:$A,Results!A3023)</f>
        <v>4449</v>
      </c>
    </row>
    <row r="3024" spans="1:7" x14ac:dyDescent="0.25">
      <c r="A3024">
        <v>11140</v>
      </c>
      <c r="B3024">
        <v>19332</v>
      </c>
      <c r="C3024">
        <v>0</v>
      </c>
      <c r="D3024">
        <v>19332</v>
      </c>
      <c r="E3024">
        <v>2</v>
      </c>
      <c r="F3024">
        <v>2</v>
      </c>
      <c r="G3024" s="8">
        <f>SUMIFS(Sheet1!$C:$C,Sheet1!$B:$B,Results!E3024,Sheet1!$A:$A,Results!A3024)</f>
        <v>4446</v>
      </c>
    </row>
    <row r="3025" spans="1:7" x14ac:dyDescent="0.25">
      <c r="A3025">
        <v>11145</v>
      </c>
      <c r="B3025">
        <v>87628</v>
      </c>
      <c r="C3025">
        <v>176225</v>
      </c>
      <c r="D3025">
        <v>-88597</v>
      </c>
      <c r="E3025">
        <v>2</v>
      </c>
      <c r="F3025">
        <v>2</v>
      </c>
      <c r="G3025" s="8">
        <f>SUMIFS(Sheet1!$C:$C,Sheet1!$B:$B,Results!E3025,Sheet1!$A:$A,Results!A3025)</f>
        <v>4441</v>
      </c>
    </row>
    <row r="3026" spans="1:7" x14ac:dyDescent="0.25">
      <c r="A3026">
        <v>11147</v>
      </c>
      <c r="B3026">
        <v>34453</v>
      </c>
      <c r="C3026">
        <v>0</v>
      </c>
      <c r="D3026">
        <v>34453</v>
      </c>
      <c r="E3026">
        <v>2</v>
      </c>
      <c r="F3026">
        <v>2</v>
      </c>
      <c r="G3026" s="8">
        <f>SUMIFS(Sheet1!$C:$C,Sheet1!$B:$B,Results!E3026,Sheet1!$A:$A,Results!A3026)</f>
        <v>4439</v>
      </c>
    </row>
    <row r="3027" spans="1:7" x14ac:dyDescent="0.25">
      <c r="A3027">
        <v>11148</v>
      </c>
      <c r="B3027">
        <v>11314</v>
      </c>
      <c r="C3027">
        <v>0</v>
      </c>
      <c r="D3027">
        <v>11314</v>
      </c>
      <c r="E3027">
        <v>2</v>
      </c>
      <c r="F3027">
        <v>2</v>
      </c>
      <c r="G3027" s="8">
        <f>SUMIFS(Sheet1!$C:$C,Sheet1!$B:$B,Results!E3027,Sheet1!$A:$A,Results!A3027)</f>
        <v>4438</v>
      </c>
    </row>
    <row r="3028" spans="1:7" x14ac:dyDescent="0.25">
      <c r="A3028">
        <v>11149</v>
      </c>
      <c r="B3028">
        <v>29263</v>
      </c>
      <c r="C3028">
        <v>0</v>
      </c>
      <c r="D3028">
        <v>29263</v>
      </c>
      <c r="E3028">
        <v>2</v>
      </c>
      <c r="F3028">
        <v>2</v>
      </c>
      <c r="G3028" s="8">
        <f>SUMIFS(Sheet1!$C:$C,Sheet1!$B:$B,Results!E3028,Sheet1!$A:$A,Results!A3028)</f>
        <v>4437</v>
      </c>
    </row>
    <row r="3029" spans="1:7" x14ac:dyDescent="0.25">
      <c r="A3029">
        <v>11150</v>
      </c>
      <c r="B3029">
        <v>54137</v>
      </c>
      <c r="C3029">
        <v>0</v>
      </c>
      <c r="D3029">
        <v>54137</v>
      </c>
      <c r="E3029">
        <v>2</v>
      </c>
      <c r="F3029">
        <v>2</v>
      </c>
      <c r="G3029" s="8">
        <f>SUMIFS(Sheet1!$C:$C,Sheet1!$B:$B,Results!E3029,Sheet1!$A:$A,Results!A3029)</f>
        <v>4436</v>
      </c>
    </row>
    <row r="3030" spans="1:7" x14ac:dyDescent="0.25">
      <c r="A3030">
        <v>11151</v>
      </c>
      <c r="B3030">
        <v>2220</v>
      </c>
      <c r="C3030">
        <v>0</v>
      </c>
      <c r="D3030">
        <v>2220</v>
      </c>
      <c r="E3030">
        <v>2</v>
      </c>
      <c r="F3030">
        <v>2</v>
      </c>
      <c r="G3030" s="8">
        <f>SUMIFS(Sheet1!$C:$C,Sheet1!$B:$B,Results!E3030,Sheet1!$A:$A,Results!A3030)</f>
        <v>4435</v>
      </c>
    </row>
    <row r="3031" spans="1:7" x14ac:dyDescent="0.25">
      <c r="A3031">
        <v>11152</v>
      </c>
      <c r="B3031">
        <v>52674</v>
      </c>
      <c r="C3031">
        <v>0</v>
      </c>
      <c r="D3031">
        <v>52674</v>
      </c>
      <c r="E3031">
        <v>2</v>
      </c>
      <c r="F3031">
        <v>2</v>
      </c>
      <c r="G3031" s="8">
        <f>SUMIFS(Sheet1!$C:$C,Sheet1!$B:$B,Results!E3031,Sheet1!$A:$A,Results!A3031)</f>
        <v>4434</v>
      </c>
    </row>
    <row r="3032" spans="1:7" x14ac:dyDescent="0.25">
      <c r="A3032">
        <v>11153</v>
      </c>
      <c r="B3032">
        <v>8251</v>
      </c>
      <c r="C3032">
        <v>89001</v>
      </c>
      <c r="D3032">
        <v>-80750</v>
      </c>
      <c r="E3032">
        <v>2</v>
      </c>
      <c r="F3032">
        <v>2</v>
      </c>
      <c r="G3032" s="8">
        <f>SUMIFS(Sheet1!$C:$C,Sheet1!$B:$B,Results!E3032,Sheet1!$A:$A,Results!A3032)</f>
        <v>4433</v>
      </c>
    </row>
    <row r="3033" spans="1:7" x14ac:dyDescent="0.25">
      <c r="A3033">
        <v>11154</v>
      </c>
      <c r="B3033">
        <v>184449</v>
      </c>
      <c r="C3033">
        <v>0</v>
      </c>
      <c r="D3033">
        <v>184449</v>
      </c>
      <c r="E3033">
        <v>2</v>
      </c>
      <c r="F3033">
        <v>1</v>
      </c>
      <c r="G3033" s="8">
        <f>SUMIFS(Sheet1!$C:$C,Sheet1!$B:$B,Results!E3033,Sheet1!$A:$A,Results!A3033)</f>
        <v>4432</v>
      </c>
    </row>
    <row r="3034" spans="1:7" x14ac:dyDescent="0.25">
      <c r="A3034">
        <v>11167</v>
      </c>
      <c r="B3034">
        <v>11120</v>
      </c>
      <c r="C3034">
        <v>268152</v>
      </c>
      <c r="D3034">
        <v>-257032</v>
      </c>
      <c r="E3034">
        <v>2</v>
      </c>
      <c r="F3034">
        <v>2</v>
      </c>
      <c r="G3034" s="8">
        <f>SUMIFS(Sheet1!$C:$C,Sheet1!$B:$B,Results!E3034,Sheet1!$A:$A,Results!A3034)</f>
        <v>4425</v>
      </c>
    </row>
    <row r="3035" spans="1:7" x14ac:dyDescent="0.25">
      <c r="A3035">
        <v>11190</v>
      </c>
      <c r="B3035">
        <v>36823</v>
      </c>
      <c r="C3035">
        <v>90000</v>
      </c>
      <c r="D3035">
        <v>-53177</v>
      </c>
      <c r="E3035">
        <v>2</v>
      </c>
      <c r="F3035">
        <v>2</v>
      </c>
      <c r="G3035" s="8">
        <f>SUMIFS(Sheet1!$C:$C,Sheet1!$B:$B,Results!E3035,Sheet1!$A:$A,Results!A3035)</f>
        <v>4407</v>
      </c>
    </row>
    <row r="3036" spans="1:7" x14ac:dyDescent="0.25">
      <c r="A3036">
        <v>11192</v>
      </c>
      <c r="B3036">
        <v>6122</v>
      </c>
      <c r="C3036">
        <v>270000</v>
      </c>
      <c r="D3036">
        <v>-263878</v>
      </c>
      <c r="E3036">
        <v>2</v>
      </c>
      <c r="F3036">
        <v>2</v>
      </c>
      <c r="G3036" s="8">
        <f>SUMIFS(Sheet1!$C:$C,Sheet1!$B:$B,Results!E3036,Sheet1!$A:$A,Results!A3036)</f>
        <v>4405</v>
      </c>
    </row>
    <row r="3037" spans="1:7" x14ac:dyDescent="0.25">
      <c r="A3037">
        <v>11193</v>
      </c>
      <c r="B3037">
        <v>20652</v>
      </c>
      <c r="C3037">
        <v>362159</v>
      </c>
      <c r="D3037">
        <v>-341507</v>
      </c>
      <c r="E3037">
        <v>2</v>
      </c>
      <c r="F3037">
        <v>2</v>
      </c>
      <c r="G3037" s="8">
        <f>SUMIFS(Sheet1!$C:$C,Sheet1!$B:$B,Results!E3037,Sheet1!$A:$A,Results!A3037)</f>
        <v>4404</v>
      </c>
    </row>
    <row r="3038" spans="1:7" x14ac:dyDescent="0.25">
      <c r="A3038">
        <v>11194</v>
      </c>
      <c r="B3038">
        <v>33562</v>
      </c>
      <c r="C3038">
        <v>91250</v>
      </c>
      <c r="D3038">
        <v>-57688</v>
      </c>
      <c r="E3038">
        <v>2</v>
      </c>
      <c r="F3038">
        <v>2</v>
      </c>
      <c r="G3038" s="8">
        <f>SUMIFS(Sheet1!$C:$C,Sheet1!$B:$B,Results!E3038,Sheet1!$A:$A,Results!A3038)</f>
        <v>4403</v>
      </c>
    </row>
    <row r="3039" spans="1:7" x14ac:dyDescent="0.25">
      <c r="A3039">
        <v>11195</v>
      </c>
      <c r="B3039">
        <v>8464</v>
      </c>
      <c r="C3039">
        <v>0</v>
      </c>
      <c r="D3039">
        <v>8464</v>
      </c>
      <c r="E3039">
        <v>2</v>
      </c>
      <c r="F3039">
        <v>2</v>
      </c>
      <c r="G3039" s="8">
        <f>SUMIFS(Sheet1!$C:$C,Sheet1!$B:$B,Results!E3039,Sheet1!$A:$A,Results!A3039)</f>
        <v>4402</v>
      </c>
    </row>
    <row r="3040" spans="1:7" x14ac:dyDescent="0.25">
      <c r="A3040">
        <v>11196</v>
      </c>
      <c r="B3040">
        <v>23763</v>
      </c>
      <c r="C3040">
        <v>91527</v>
      </c>
      <c r="D3040">
        <v>-67764</v>
      </c>
      <c r="E3040">
        <v>2</v>
      </c>
      <c r="F3040">
        <v>2</v>
      </c>
      <c r="G3040" s="8">
        <f>SUMIFS(Sheet1!$C:$C,Sheet1!$B:$B,Results!E3040,Sheet1!$A:$A,Results!A3040)</f>
        <v>4401</v>
      </c>
    </row>
    <row r="3041" spans="1:7" x14ac:dyDescent="0.25">
      <c r="A3041">
        <v>11197</v>
      </c>
      <c r="B3041">
        <v>15299</v>
      </c>
      <c r="C3041">
        <v>0</v>
      </c>
      <c r="D3041">
        <v>15299</v>
      </c>
      <c r="E3041">
        <v>2</v>
      </c>
      <c r="F3041">
        <v>2</v>
      </c>
      <c r="G3041" s="8">
        <f>SUMIFS(Sheet1!$C:$C,Sheet1!$B:$B,Results!E3041,Sheet1!$A:$A,Results!A3041)</f>
        <v>4400</v>
      </c>
    </row>
    <row r="3042" spans="1:7" x14ac:dyDescent="0.25">
      <c r="A3042">
        <v>11198</v>
      </c>
      <c r="B3042">
        <v>134691</v>
      </c>
      <c r="C3042">
        <v>0</v>
      </c>
      <c r="D3042">
        <v>134691</v>
      </c>
      <c r="E3042">
        <v>2</v>
      </c>
      <c r="F3042">
        <v>2</v>
      </c>
      <c r="G3042" s="8">
        <f>SUMIFS(Sheet1!$C:$C,Sheet1!$B:$B,Results!E3042,Sheet1!$A:$A,Results!A3042)</f>
        <v>4399</v>
      </c>
    </row>
    <row r="3043" spans="1:7" x14ac:dyDescent="0.25">
      <c r="A3043">
        <v>11199</v>
      </c>
      <c r="B3043">
        <v>67671</v>
      </c>
      <c r="C3043">
        <v>0</v>
      </c>
      <c r="D3043">
        <v>67671</v>
      </c>
      <c r="E3043">
        <v>2</v>
      </c>
      <c r="F3043">
        <v>2</v>
      </c>
      <c r="G3043" s="8">
        <f>SUMIFS(Sheet1!$C:$C,Sheet1!$B:$B,Results!E3043,Sheet1!$A:$A,Results!A3043)</f>
        <v>4398</v>
      </c>
    </row>
    <row r="3044" spans="1:7" x14ac:dyDescent="0.25">
      <c r="A3044">
        <v>11200</v>
      </c>
      <c r="B3044">
        <v>312809</v>
      </c>
      <c r="C3044">
        <v>0</v>
      </c>
      <c r="D3044">
        <v>312809</v>
      </c>
      <c r="E3044">
        <v>2</v>
      </c>
      <c r="F3044">
        <v>2</v>
      </c>
      <c r="G3044" s="8">
        <f>SUMIFS(Sheet1!$C:$C,Sheet1!$B:$B,Results!E3044,Sheet1!$A:$A,Results!A3044)</f>
        <v>4397</v>
      </c>
    </row>
    <row r="3045" spans="1:7" x14ac:dyDescent="0.25">
      <c r="A3045">
        <v>11207</v>
      </c>
      <c r="B3045">
        <v>156278</v>
      </c>
      <c r="C3045">
        <v>1610359</v>
      </c>
      <c r="D3045">
        <v>-1454081</v>
      </c>
      <c r="E3045">
        <v>2</v>
      </c>
      <c r="F3045">
        <v>2</v>
      </c>
      <c r="G3045" s="8">
        <f>SUMIFS(Sheet1!$C:$C,Sheet1!$B:$B,Results!E3045,Sheet1!$A:$A,Results!A3045)</f>
        <v>4390</v>
      </c>
    </row>
    <row r="3046" spans="1:7" x14ac:dyDescent="0.25">
      <c r="A3046">
        <v>11218</v>
      </c>
      <c r="B3046">
        <v>47250</v>
      </c>
      <c r="C3046">
        <v>0</v>
      </c>
      <c r="D3046">
        <v>47250</v>
      </c>
      <c r="E3046">
        <v>2</v>
      </c>
      <c r="F3046">
        <v>2</v>
      </c>
      <c r="G3046" s="8">
        <f>SUMIFS(Sheet1!$C:$C,Sheet1!$B:$B,Results!E3046,Sheet1!$A:$A,Results!A3046)</f>
        <v>4379</v>
      </c>
    </row>
    <row r="3047" spans="1:7" x14ac:dyDescent="0.25">
      <c r="A3047">
        <v>11222</v>
      </c>
      <c r="B3047">
        <v>89622</v>
      </c>
      <c r="C3047">
        <v>993383</v>
      </c>
      <c r="D3047">
        <v>-903761</v>
      </c>
      <c r="E3047">
        <v>2</v>
      </c>
      <c r="F3047">
        <v>2</v>
      </c>
      <c r="G3047" s="8">
        <f>SUMIFS(Sheet1!$C:$C,Sheet1!$B:$B,Results!E3047,Sheet1!$A:$A,Results!A3047)</f>
        <v>4376</v>
      </c>
    </row>
    <row r="3048" spans="1:7" x14ac:dyDescent="0.25">
      <c r="A3048">
        <v>11227</v>
      </c>
      <c r="B3048">
        <v>75127</v>
      </c>
      <c r="C3048">
        <v>0</v>
      </c>
      <c r="D3048">
        <v>75127</v>
      </c>
      <c r="E3048">
        <v>2</v>
      </c>
      <c r="F3048">
        <v>2</v>
      </c>
      <c r="G3048" s="8">
        <f>SUMIFS(Sheet1!$C:$C,Sheet1!$B:$B,Results!E3048,Sheet1!$A:$A,Results!A3048)</f>
        <v>4372</v>
      </c>
    </row>
    <row r="3049" spans="1:7" x14ac:dyDescent="0.25">
      <c r="A3049">
        <v>11228</v>
      </c>
      <c r="B3049">
        <v>1713</v>
      </c>
      <c r="C3049">
        <v>0</v>
      </c>
      <c r="D3049">
        <v>1713</v>
      </c>
      <c r="E3049">
        <v>2</v>
      </c>
      <c r="F3049">
        <v>2</v>
      </c>
      <c r="G3049" s="8">
        <f>SUMIFS(Sheet1!$C:$C,Sheet1!$B:$B,Results!E3049,Sheet1!$A:$A,Results!A3049)</f>
        <v>4371</v>
      </c>
    </row>
    <row r="3050" spans="1:7" x14ac:dyDescent="0.25">
      <c r="A3050">
        <v>11229</v>
      </c>
      <c r="B3050">
        <v>50408</v>
      </c>
      <c r="C3050">
        <v>0</v>
      </c>
      <c r="D3050">
        <v>50408</v>
      </c>
      <c r="E3050">
        <v>2</v>
      </c>
      <c r="F3050">
        <v>2</v>
      </c>
      <c r="G3050" s="8">
        <f>SUMIFS(Sheet1!$C:$C,Sheet1!$B:$B,Results!E3050,Sheet1!$A:$A,Results!A3050)</f>
        <v>4370</v>
      </c>
    </row>
    <row r="3051" spans="1:7" x14ac:dyDescent="0.25">
      <c r="A3051">
        <v>11230</v>
      </c>
      <c r="B3051">
        <v>80378</v>
      </c>
      <c r="C3051">
        <v>0</v>
      </c>
      <c r="D3051">
        <v>80378</v>
      </c>
      <c r="E3051">
        <v>2</v>
      </c>
      <c r="F3051">
        <v>2</v>
      </c>
      <c r="G3051" s="8">
        <f>SUMIFS(Sheet1!$C:$C,Sheet1!$B:$B,Results!E3051,Sheet1!$A:$A,Results!A3051)</f>
        <v>4369</v>
      </c>
    </row>
    <row r="3052" spans="1:7" x14ac:dyDescent="0.25">
      <c r="A3052">
        <v>11231</v>
      </c>
      <c r="B3052">
        <v>33551</v>
      </c>
      <c r="C3052">
        <v>0</v>
      </c>
      <c r="D3052">
        <v>33551</v>
      </c>
      <c r="E3052">
        <v>2</v>
      </c>
      <c r="F3052">
        <v>2</v>
      </c>
      <c r="G3052" s="8">
        <f>SUMIFS(Sheet1!$C:$C,Sheet1!$B:$B,Results!E3052,Sheet1!$A:$A,Results!A3052)</f>
        <v>4368</v>
      </c>
    </row>
    <row r="3053" spans="1:7" x14ac:dyDescent="0.25">
      <c r="A3053">
        <v>11232</v>
      </c>
      <c r="B3053">
        <v>11853</v>
      </c>
      <c r="C3053">
        <v>0</v>
      </c>
      <c r="D3053">
        <v>11853</v>
      </c>
      <c r="E3053">
        <v>2</v>
      </c>
      <c r="F3053">
        <v>2</v>
      </c>
      <c r="G3053" s="8">
        <f>SUMIFS(Sheet1!$C:$C,Sheet1!$B:$B,Results!E3053,Sheet1!$A:$A,Results!A3053)</f>
        <v>4367</v>
      </c>
    </row>
    <row r="3054" spans="1:7" x14ac:dyDescent="0.25">
      <c r="A3054">
        <v>11233</v>
      </c>
      <c r="B3054">
        <v>1350</v>
      </c>
      <c r="C3054">
        <v>0</v>
      </c>
      <c r="D3054">
        <v>1350</v>
      </c>
      <c r="E3054">
        <v>2</v>
      </c>
      <c r="F3054">
        <v>2</v>
      </c>
      <c r="G3054" s="8">
        <f>SUMIFS(Sheet1!$C:$C,Sheet1!$B:$B,Results!E3054,Sheet1!$A:$A,Results!A3054)</f>
        <v>4366</v>
      </c>
    </row>
    <row r="3055" spans="1:7" x14ac:dyDescent="0.25">
      <c r="A3055">
        <v>11234</v>
      </c>
      <c r="B3055">
        <v>2759</v>
      </c>
      <c r="C3055">
        <v>0</v>
      </c>
      <c r="D3055">
        <v>2759</v>
      </c>
      <c r="E3055">
        <v>2</v>
      </c>
      <c r="F3055">
        <v>2</v>
      </c>
      <c r="G3055" s="8">
        <f>SUMIFS(Sheet1!$C:$C,Sheet1!$B:$B,Results!E3055,Sheet1!$A:$A,Results!A3055)</f>
        <v>4365</v>
      </c>
    </row>
    <row r="3056" spans="1:7" x14ac:dyDescent="0.25">
      <c r="A3056">
        <v>11235</v>
      </c>
      <c r="B3056">
        <v>314</v>
      </c>
      <c r="C3056">
        <v>0</v>
      </c>
      <c r="D3056">
        <v>314</v>
      </c>
      <c r="E3056">
        <v>2</v>
      </c>
      <c r="F3056">
        <v>2</v>
      </c>
      <c r="G3056" s="8">
        <f>SUMIFS(Sheet1!$C:$C,Sheet1!$B:$B,Results!E3056,Sheet1!$A:$A,Results!A3056)</f>
        <v>4364</v>
      </c>
    </row>
    <row r="3057" spans="1:7" x14ac:dyDescent="0.25">
      <c r="A3057">
        <v>11236</v>
      </c>
      <c r="B3057">
        <v>2654</v>
      </c>
      <c r="C3057">
        <v>0</v>
      </c>
      <c r="D3057">
        <v>2654</v>
      </c>
      <c r="E3057">
        <v>2</v>
      </c>
      <c r="F3057">
        <v>2</v>
      </c>
      <c r="G3057" s="8">
        <f>SUMIFS(Sheet1!$C:$C,Sheet1!$B:$B,Results!E3057,Sheet1!$A:$A,Results!A3057)</f>
        <v>4363</v>
      </c>
    </row>
    <row r="3058" spans="1:7" x14ac:dyDescent="0.25">
      <c r="A3058">
        <v>11238</v>
      </c>
      <c r="B3058">
        <v>10448</v>
      </c>
      <c r="C3058">
        <v>700917</v>
      </c>
      <c r="D3058">
        <v>-690469</v>
      </c>
      <c r="E3058">
        <v>2</v>
      </c>
      <c r="F3058">
        <v>2</v>
      </c>
      <c r="G3058" s="8">
        <f>SUMIFS(Sheet1!$C:$C,Sheet1!$B:$B,Results!E3058,Sheet1!$A:$A,Results!A3058)</f>
        <v>4361</v>
      </c>
    </row>
    <row r="3059" spans="1:7" x14ac:dyDescent="0.25">
      <c r="A3059">
        <v>11239</v>
      </c>
      <c r="B3059">
        <v>54279</v>
      </c>
      <c r="C3059">
        <v>516358</v>
      </c>
      <c r="D3059">
        <v>-462079</v>
      </c>
      <c r="E3059">
        <v>2</v>
      </c>
      <c r="F3059">
        <v>2</v>
      </c>
      <c r="G3059" s="8">
        <f>SUMIFS(Sheet1!$C:$C,Sheet1!$B:$B,Results!E3059,Sheet1!$A:$A,Results!A3059)</f>
        <v>4360</v>
      </c>
    </row>
    <row r="3060" spans="1:7" x14ac:dyDescent="0.25">
      <c r="A3060">
        <v>11255</v>
      </c>
      <c r="B3060">
        <v>354535</v>
      </c>
      <c r="C3060">
        <v>529168</v>
      </c>
      <c r="D3060">
        <v>-174633</v>
      </c>
      <c r="E3060">
        <v>2</v>
      </c>
      <c r="F3060">
        <v>2</v>
      </c>
      <c r="G3060" s="8">
        <f>SUMIFS(Sheet1!$C:$C,Sheet1!$B:$B,Results!E3060,Sheet1!$A:$A,Results!A3060)</f>
        <v>4345</v>
      </c>
    </row>
    <row r="3061" spans="1:7" x14ac:dyDescent="0.25">
      <c r="A3061">
        <v>11256</v>
      </c>
      <c r="B3061">
        <v>152346</v>
      </c>
      <c r="C3061">
        <v>661952</v>
      </c>
      <c r="D3061">
        <v>-509606</v>
      </c>
      <c r="E3061">
        <v>2</v>
      </c>
      <c r="F3061">
        <v>2</v>
      </c>
      <c r="G3061" s="8">
        <f>SUMIFS(Sheet1!$C:$C,Sheet1!$B:$B,Results!E3061,Sheet1!$A:$A,Results!A3061)</f>
        <v>4344</v>
      </c>
    </row>
    <row r="3062" spans="1:7" x14ac:dyDescent="0.25">
      <c r="A3062">
        <v>11259</v>
      </c>
      <c r="B3062">
        <v>162487</v>
      </c>
      <c r="C3062">
        <v>112480</v>
      </c>
      <c r="D3062">
        <v>50007</v>
      </c>
      <c r="E3062">
        <v>2</v>
      </c>
      <c r="F3062">
        <v>2</v>
      </c>
      <c r="G3062" s="8">
        <f>SUMIFS(Sheet1!$C:$C,Sheet1!$B:$B,Results!E3062,Sheet1!$A:$A,Results!A3062)</f>
        <v>4343</v>
      </c>
    </row>
    <row r="3063" spans="1:7" x14ac:dyDescent="0.25">
      <c r="A3063">
        <v>11260</v>
      </c>
      <c r="B3063">
        <v>202628</v>
      </c>
      <c r="C3063">
        <v>112618</v>
      </c>
      <c r="D3063">
        <v>90010</v>
      </c>
      <c r="E3063">
        <v>2</v>
      </c>
      <c r="F3063">
        <v>2</v>
      </c>
      <c r="G3063" s="8">
        <f>SUMIFS(Sheet1!$C:$C,Sheet1!$B:$B,Results!E3063,Sheet1!$A:$A,Results!A3063)</f>
        <v>4342</v>
      </c>
    </row>
    <row r="3064" spans="1:7" x14ac:dyDescent="0.25">
      <c r="A3064">
        <v>11261</v>
      </c>
      <c r="B3064">
        <v>44317</v>
      </c>
      <c r="C3064">
        <v>112667</v>
      </c>
      <c r="D3064">
        <v>-68350</v>
      </c>
      <c r="E3064">
        <v>2</v>
      </c>
      <c r="F3064">
        <v>2</v>
      </c>
      <c r="G3064" s="8">
        <f>SUMIFS(Sheet1!$C:$C,Sheet1!$B:$B,Results!E3064,Sheet1!$A:$A,Results!A3064)</f>
        <v>4341</v>
      </c>
    </row>
    <row r="3065" spans="1:7" x14ac:dyDescent="0.25">
      <c r="A3065">
        <v>11262</v>
      </c>
      <c r="B3065">
        <v>1587</v>
      </c>
      <c r="C3065">
        <v>112790</v>
      </c>
      <c r="D3065">
        <v>-111203</v>
      </c>
      <c r="E3065">
        <v>2</v>
      </c>
      <c r="F3065">
        <v>2</v>
      </c>
      <c r="G3065" s="8">
        <f>SUMIFS(Sheet1!$C:$C,Sheet1!$B:$B,Results!E3065,Sheet1!$A:$A,Results!A3065)</f>
        <v>4340</v>
      </c>
    </row>
    <row r="3066" spans="1:7" x14ac:dyDescent="0.25">
      <c r="A3066">
        <v>11263</v>
      </c>
      <c r="B3066">
        <v>298051</v>
      </c>
      <c r="C3066">
        <v>113000</v>
      </c>
      <c r="D3066">
        <v>185051</v>
      </c>
      <c r="E3066">
        <v>2</v>
      </c>
      <c r="F3066">
        <v>2</v>
      </c>
      <c r="G3066" s="8">
        <f>SUMIFS(Sheet1!$C:$C,Sheet1!$B:$B,Results!E3066,Sheet1!$A:$A,Results!A3066)</f>
        <v>4339</v>
      </c>
    </row>
    <row r="3067" spans="1:7" x14ac:dyDescent="0.25">
      <c r="A3067">
        <v>11264</v>
      </c>
      <c r="B3067">
        <v>86513</v>
      </c>
      <c r="C3067">
        <v>114664</v>
      </c>
      <c r="D3067">
        <v>-28151</v>
      </c>
      <c r="E3067">
        <v>2</v>
      </c>
      <c r="F3067">
        <v>2</v>
      </c>
      <c r="G3067" s="8">
        <f>SUMIFS(Sheet1!$C:$C,Sheet1!$B:$B,Results!E3067,Sheet1!$A:$A,Results!A3067)</f>
        <v>4338</v>
      </c>
    </row>
    <row r="3068" spans="1:7" x14ac:dyDescent="0.25">
      <c r="A3068">
        <v>11265</v>
      </c>
      <c r="B3068">
        <v>38185</v>
      </c>
      <c r="C3068">
        <v>114807</v>
      </c>
      <c r="D3068">
        <v>-76622</v>
      </c>
      <c r="E3068">
        <v>2</v>
      </c>
      <c r="F3068">
        <v>2</v>
      </c>
      <c r="G3068" s="8">
        <f>SUMIFS(Sheet1!$C:$C,Sheet1!$B:$B,Results!E3068,Sheet1!$A:$A,Results!A3068)</f>
        <v>4337</v>
      </c>
    </row>
    <row r="3069" spans="1:7" x14ac:dyDescent="0.25">
      <c r="A3069">
        <v>11266</v>
      </c>
      <c r="B3069">
        <v>69083</v>
      </c>
      <c r="C3069">
        <v>115591</v>
      </c>
      <c r="D3069">
        <v>-46508</v>
      </c>
      <c r="E3069">
        <v>2</v>
      </c>
      <c r="F3069">
        <v>2</v>
      </c>
      <c r="G3069" s="8">
        <f>SUMIFS(Sheet1!$C:$C,Sheet1!$B:$B,Results!E3069,Sheet1!$A:$A,Results!A3069)</f>
        <v>4336</v>
      </c>
    </row>
    <row r="3070" spans="1:7" x14ac:dyDescent="0.25">
      <c r="A3070">
        <v>11267</v>
      </c>
      <c r="B3070">
        <v>113402</v>
      </c>
      <c r="C3070">
        <v>115688</v>
      </c>
      <c r="D3070">
        <v>-2286</v>
      </c>
      <c r="E3070">
        <v>2</v>
      </c>
      <c r="F3070">
        <v>2</v>
      </c>
      <c r="G3070" s="8">
        <f>SUMIFS(Sheet1!$C:$C,Sheet1!$B:$B,Results!E3070,Sheet1!$A:$A,Results!A3070)</f>
        <v>4335</v>
      </c>
    </row>
    <row r="3071" spans="1:7" x14ac:dyDescent="0.25">
      <c r="A3071">
        <v>11268</v>
      </c>
      <c r="B3071">
        <v>49463</v>
      </c>
      <c r="C3071">
        <v>233546</v>
      </c>
      <c r="D3071">
        <v>-184083</v>
      </c>
      <c r="E3071">
        <v>2</v>
      </c>
      <c r="F3071">
        <v>2</v>
      </c>
      <c r="G3071" s="8">
        <f>SUMIFS(Sheet1!$C:$C,Sheet1!$B:$B,Results!E3071,Sheet1!$A:$A,Results!A3071)</f>
        <v>4334</v>
      </c>
    </row>
    <row r="3072" spans="1:7" x14ac:dyDescent="0.25">
      <c r="A3072">
        <v>11269</v>
      </c>
      <c r="B3072">
        <v>2264</v>
      </c>
      <c r="C3072">
        <v>118252</v>
      </c>
      <c r="D3072">
        <v>-115988</v>
      </c>
      <c r="E3072">
        <v>2</v>
      </c>
      <c r="F3072">
        <v>2</v>
      </c>
      <c r="G3072" s="8">
        <f>SUMIFS(Sheet1!$C:$C,Sheet1!$B:$B,Results!E3072,Sheet1!$A:$A,Results!A3072)</f>
        <v>4333</v>
      </c>
    </row>
    <row r="3073" spans="1:7" x14ac:dyDescent="0.25">
      <c r="A3073">
        <v>11270</v>
      </c>
      <c r="B3073">
        <v>3496</v>
      </c>
      <c r="C3073">
        <v>120000</v>
      </c>
      <c r="D3073">
        <v>-116504</v>
      </c>
      <c r="E3073">
        <v>2</v>
      </c>
      <c r="F3073">
        <v>2</v>
      </c>
      <c r="G3073" s="8">
        <f>SUMIFS(Sheet1!$C:$C,Sheet1!$B:$B,Results!E3073,Sheet1!$A:$A,Results!A3073)</f>
        <v>4332</v>
      </c>
    </row>
    <row r="3074" spans="1:7" x14ac:dyDescent="0.25">
      <c r="A3074">
        <v>11271</v>
      </c>
      <c r="B3074">
        <v>46615</v>
      </c>
      <c r="C3074">
        <v>120000</v>
      </c>
      <c r="D3074">
        <v>-73385</v>
      </c>
      <c r="E3074">
        <v>2</v>
      </c>
      <c r="F3074">
        <v>2</v>
      </c>
      <c r="G3074" s="8">
        <f>SUMIFS(Sheet1!$C:$C,Sheet1!$B:$B,Results!E3074,Sheet1!$A:$A,Results!A3074)</f>
        <v>4331</v>
      </c>
    </row>
    <row r="3075" spans="1:7" x14ac:dyDescent="0.25">
      <c r="A3075">
        <v>11272</v>
      </c>
      <c r="B3075">
        <v>339695</v>
      </c>
      <c r="C3075">
        <v>121564</v>
      </c>
      <c r="D3075">
        <v>218131</v>
      </c>
      <c r="E3075">
        <v>2</v>
      </c>
      <c r="F3075">
        <v>2</v>
      </c>
      <c r="G3075" s="8">
        <f>SUMIFS(Sheet1!$C:$C,Sheet1!$B:$B,Results!E3075,Sheet1!$A:$A,Results!A3075)</f>
        <v>4330</v>
      </c>
    </row>
    <row r="3076" spans="1:7" x14ac:dyDescent="0.25">
      <c r="A3076">
        <v>11273</v>
      </c>
      <c r="B3076">
        <v>164418</v>
      </c>
      <c r="C3076">
        <v>121655</v>
      </c>
      <c r="D3076">
        <v>42763</v>
      </c>
      <c r="E3076">
        <v>2</v>
      </c>
      <c r="F3076">
        <v>2</v>
      </c>
      <c r="G3076" s="8">
        <f>SUMIFS(Sheet1!$C:$C,Sheet1!$B:$B,Results!E3076,Sheet1!$A:$A,Results!A3076)</f>
        <v>4329</v>
      </c>
    </row>
    <row r="3077" spans="1:7" x14ac:dyDescent="0.25">
      <c r="A3077">
        <v>11274</v>
      </c>
      <c r="B3077">
        <v>101936</v>
      </c>
      <c r="C3077">
        <v>0</v>
      </c>
      <c r="D3077">
        <v>101936</v>
      </c>
      <c r="E3077">
        <v>2</v>
      </c>
      <c r="F3077">
        <v>2</v>
      </c>
      <c r="G3077" s="8">
        <f>SUMIFS(Sheet1!$C:$C,Sheet1!$B:$B,Results!E3077,Sheet1!$A:$A,Results!A3077)</f>
        <v>4328</v>
      </c>
    </row>
    <row r="3078" spans="1:7" x14ac:dyDescent="0.25">
      <c r="A3078">
        <v>11275</v>
      </c>
      <c r="B3078">
        <v>48599</v>
      </c>
      <c r="C3078">
        <v>0</v>
      </c>
      <c r="D3078">
        <v>48599</v>
      </c>
      <c r="E3078">
        <v>2</v>
      </c>
      <c r="F3078">
        <v>2</v>
      </c>
      <c r="G3078" s="8">
        <f>SUMIFS(Sheet1!$C:$C,Sheet1!$B:$B,Results!E3078,Sheet1!$A:$A,Results!A3078)</f>
        <v>4327</v>
      </c>
    </row>
    <row r="3079" spans="1:7" x14ac:dyDescent="0.25">
      <c r="A3079">
        <v>11276</v>
      </c>
      <c r="B3079">
        <v>127558</v>
      </c>
      <c r="C3079">
        <v>367635</v>
      </c>
      <c r="D3079">
        <v>-240077</v>
      </c>
      <c r="E3079">
        <v>2</v>
      </c>
      <c r="F3079">
        <v>2</v>
      </c>
      <c r="G3079" s="8">
        <f>SUMIFS(Sheet1!$C:$C,Sheet1!$B:$B,Results!E3079,Sheet1!$A:$A,Results!A3079)</f>
        <v>4326</v>
      </c>
    </row>
    <row r="3080" spans="1:7" x14ac:dyDescent="0.25">
      <c r="A3080">
        <v>11277</v>
      </c>
      <c r="B3080">
        <v>28229</v>
      </c>
      <c r="C3080">
        <v>0</v>
      </c>
      <c r="D3080">
        <v>28229</v>
      </c>
      <c r="E3080">
        <v>2</v>
      </c>
      <c r="F3080">
        <v>2</v>
      </c>
      <c r="G3080" s="8">
        <f>SUMIFS(Sheet1!$C:$C,Sheet1!$B:$B,Results!E3080,Sheet1!$A:$A,Results!A3080)</f>
        <v>4325</v>
      </c>
    </row>
    <row r="3081" spans="1:7" x14ac:dyDescent="0.25">
      <c r="A3081">
        <v>11278</v>
      </c>
      <c r="B3081">
        <v>47993</v>
      </c>
      <c r="C3081">
        <v>250295</v>
      </c>
      <c r="D3081">
        <v>-202302</v>
      </c>
      <c r="E3081">
        <v>2</v>
      </c>
      <c r="F3081">
        <v>2</v>
      </c>
      <c r="G3081" s="8">
        <f>SUMIFS(Sheet1!$C:$C,Sheet1!$B:$B,Results!E3081,Sheet1!$A:$A,Results!A3081)</f>
        <v>4324</v>
      </c>
    </row>
    <row r="3082" spans="1:7" x14ac:dyDescent="0.25">
      <c r="A3082">
        <v>11279</v>
      </c>
      <c r="B3082">
        <v>784</v>
      </c>
      <c r="C3082">
        <v>126250</v>
      </c>
      <c r="D3082">
        <v>-125466</v>
      </c>
      <c r="E3082">
        <v>2</v>
      </c>
      <c r="F3082">
        <v>2</v>
      </c>
      <c r="G3082" s="8">
        <f>SUMIFS(Sheet1!$C:$C,Sheet1!$B:$B,Results!E3082,Sheet1!$A:$A,Results!A3082)</f>
        <v>4323</v>
      </c>
    </row>
    <row r="3083" spans="1:7" x14ac:dyDescent="0.25">
      <c r="A3083">
        <v>11280</v>
      </c>
      <c r="B3083">
        <v>65271</v>
      </c>
      <c r="C3083">
        <v>0</v>
      </c>
      <c r="D3083">
        <v>65271</v>
      </c>
      <c r="E3083">
        <v>2</v>
      </c>
      <c r="F3083">
        <v>2</v>
      </c>
      <c r="G3083" s="8">
        <f>SUMIFS(Sheet1!$C:$C,Sheet1!$B:$B,Results!E3083,Sheet1!$A:$A,Results!A3083)</f>
        <v>4322</v>
      </c>
    </row>
    <row r="3084" spans="1:7" x14ac:dyDescent="0.25">
      <c r="A3084">
        <v>11281</v>
      </c>
      <c r="B3084">
        <v>122962</v>
      </c>
      <c r="C3084">
        <v>254404</v>
      </c>
      <c r="D3084">
        <v>-131442</v>
      </c>
      <c r="E3084">
        <v>2</v>
      </c>
      <c r="F3084">
        <v>2</v>
      </c>
      <c r="G3084" s="8">
        <f>SUMIFS(Sheet1!$C:$C,Sheet1!$B:$B,Results!E3084,Sheet1!$A:$A,Results!A3084)</f>
        <v>4321</v>
      </c>
    </row>
    <row r="3085" spans="1:7" x14ac:dyDescent="0.25">
      <c r="A3085">
        <v>11282</v>
      </c>
      <c r="B3085">
        <v>20082</v>
      </c>
      <c r="C3085">
        <v>130451</v>
      </c>
      <c r="D3085">
        <v>-110369</v>
      </c>
      <c r="E3085">
        <v>2</v>
      </c>
      <c r="F3085">
        <v>2</v>
      </c>
      <c r="G3085" s="8">
        <f>SUMIFS(Sheet1!$C:$C,Sheet1!$B:$B,Results!E3085,Sheet1!$A:$A,Results!A3085)</f>
        <v>4320</v>
      </c>
    </row>
    <row r="3086" spans="1:7" x14ac:dyDescent="0.25">
      <c r="A3086">
        <v>11283</v>
      </c>
      <c r="B3086">
        <v>51924</v>
      </c>
      <c r="C3086">
        <v>131000</v>
      </c>
      <c r="D3086">
        <v>-79076</v>
      </c>
      <c r="E3086">
        <v>2</v>
      </c>
      <c r="F3086">
        <v>2</v>
      </c>
      <c r="G3086" s="8">
        <f>SUMIFS(Sheet1!$C:$C,Sheet1!$B:$B,Results!E3086,Sheet1!$A:$A,Results!A3086)</f>
        <v>4319</v>
      </c>
    </row>
    <row r="3087" spans="1:7" x14ac:dyDescent="0.25">
      <c r="A3087">
        <v>11284</v>
      </c>
      <c r="B3087">
        <v>1355769</v>
      </c>
      <c r="C3087">
        <v>133098</v>
      </c>
      <c r="D3087">
        <v>1222671</v>
      </c>
      <c r="E3087">
        <v>2</v>
      </c>
      <c r="F3087">
        <v>2</v>
      </c>
      <c r="G3087" s="8">
        <f>SUMIFS(Sheet1!$C:$C,Sheet1!$B:$B,Results!E3087,Sheet1!$A:$A,Results!A3087)</f>
        <v>4318</v>
      </c>
    </row>
    <row r="3088" spans="1:7" x14ac:dyDescent="0.25">
      <c r="A3088">
        <v>11285</v>
      </c>
      <c r="B3088">
        <v>1208</v>
      </c>
      <c r="C3088">
        <v>136809</v>
      </c>
      <c r="D3088">
        <v>-135601</v>
      </c>
      <c r="E3088">
        <v>2</v>
      </c>
      <c r="F3088">
        <v>2</v>
      </c>
      <c r="G3088" s="8">
        <f>SUMIFS(Sheet1!$C:$C,Sheet1!$B:$B,Results!E3088,Sheet1!$A:$A,Results!A3088)</f>
        <v>4317</v>
      </c>
    </row>
    <row r="3089" spans="1:7" x14ac:dyDescent="0.25">
      <c r="A3089">
        <v>11286</v>
      </c>
      <c r="B3089">
        <v>95092</v>
      </c>
      <c r="C3089">
        <v>420462</v>
      </c>
      <c r="D3089">
        <v>-325370</v>
      </c>
      <c r="E3089">
        <v>2</v>
      </c>
      <c r="F3089">
        <v>2</v>
      </c>
      <c r="G3089" s="8">
        <f>SUMIFS(Sheet1!$C:$C,Sheet1!$B:$B,Results!E3089,Sheet1!$A:$A,Results!A3089)</f>
        <v>4316</v>
      </c>
    </row>
    <row r="3090" spans="1:7" x14ac:dyDescent="0.25">
      <c r="A3090">
        <v>11287</v>
      </c>
      <c r="B3090">
        <v>94063</v>
      </c>
      <c r="C3090">
        <v>0</v>
      </c>
      <c r="D3090">
        <v>94063</v>
      </c>
      <c r="E3090">
        <v>2</v>
      </c>
      <c r="F3090">
        <v>2</v>
      </c>
      <c r="G3090" s="8">
        <f>SUMIFS(Sheet1!$C:$C,Sheet1!$B:$B,Results!E3090,Sheet1!$A:$A,Results!A3090)</f>
        <v>4315</v>
      </c>
    </row>
    <row r="3091" spans="1:7" x14ac:dyDescent="0.25">
      <c r="A3091">
        <v>11288</v>
      </c>
      <c r="B3091">
        <v>34945</v>
      </c>
      <c r="C3091">
        <v>144718</v>
      </c>
      <c r="D3091">
        <v>-109773</v>
      </c>
      <c r="E3091">
        <v>2</v>
      </c>
      <c r="F3091">
        <v>2</v>
      </c>
      <c r="G3091" s="8">
        <f>SUMIFS(Sheet1!$C:$C,Sheet1!$B:$B,Results!E3091,Sheet1!$A:$A,Results!A3091)</f>
        <v>4314</v>
      </c>
    </row>
    <row r="3092" spans="1:7" x14ac:dyDescent="0.25">
      <c r="A3092">
        <v>11289</v>
      </c>
      <c r="B3092">
        <v>59526</v>
      </c>
      <c r="C3092">
        <v>292351</v>
      </c>
      <c r="D3092">
        <v>-232825</v>
      </c>
      <c r="E3092">
        <v>2</v>
      </c>
      <c r="F3092">
        <v>2</v>
      </c>
      <c r="G3092" s="8">
        <f>SUMIFS(Sheet1!$C:$C,Sheet1!$B:$B,Results!E3092,Sheet1!$A:$A,Results!A3092)</f>
        <v>4313</v>
      </c>
    </row>
    <row r="3093" spans="1:7" x14ac:dyDescent="0.25">
      <c r="A3093">
        <v>11290</v>
      </c>
      <c r="B3093">
        <v>23732</v>
      </c>
      <c r="C3093">
        <v>148632</v>
      </c>
      <c r="D3093">
        <v>-124900</v>
      </c>
      <c r="E3093">
        <v>2</v>
      </c>
      <c r="F3093">
        <v>2</v>
      </c>
      <c r="G3093" s="8">
        <f>SUMIFS(Sheet1!$C:$C,Sheet1!$B:$B,Results!E3093,Sheet1!$A:$A,Results!A3093)</f>
        <v>4312</v>
      </c>
    </row>
    <row r="3094" spans="1:7" x14ac:dyDescent="0.25">
      <c r="A3094">
        <v>11291</v>
      </c>
      <c r="B3094">
        <v>4591</v>
      </c>
      <c r="C3094">
        <v>151418</v>
      </c>
      <c r="D3094">
        <v>-146827</v>
      </c>
      <c r="E3094">
        <v>2</v>
      </c>
      <c r="F3094">
        <v>2</v>
      </c>
      <c r="G3094" s="8">
        <f>SUMIFS(Sheet1!$C:$C,Sheet1!$B:$B,Results!E3094,Sheet1!$A:$A,Results!A3094)</f>
        <v>4311</v>
      </c>
    </row>
    <row r="3095" spans="1:7" x14ac:dyDescent="0.25">
      <c r="A3095">
        <v>11292</v>
      </c>
      <c r="B3095">
        <v>154159</v>
      </c>
      <c r="C3095">
        <v>621065</v>
      </c>
      <c r="D3095">
        <v>-466906</v>
      </c>
      <c r="E3095">
        <v>2</v>
      </c>
      <c r="F3095">
        <v>2</v>
      </c>
      <c r="G3095" s="8">
        <f>SUMIFS(Sheet1!$C:$C,Sheet1!$B:$B,Results!E3095,Sheet1!$A:$A,Results!A3095)</f>
        <v>4310</v>
      </c>
    </row>
    <row r="3096" spans="1:7" x14ac:dyDescent="0.25">
      <c r="A3096">
        <v>11293</v>
      </c>
      <c r="B3096">
        <v>174905</v>
      </c>
      <c r="C3096">
        <v>0</v>
      </c>
      <c r="D3096">
        <v>174905</v>
      </c>
      <c r="E3096">
        <v>2</v>
      </c>
      <c r="F3096">
        <v>2</v>
      </c>
      <c r="G3096" s="8">
        <f>SUMIFS(Sheet1!$C:$C,Sheet1!$B:$B,Results!E3096,Sheet1!$A:$A,Results!A3096)</f>
        <v>4309</v>
      </c>
    </row>
    <row r="3097" spans="1:7" x14ac:dyDescent="0.25">
      <c r="A3097">
        <v>11294</v>
      </c>
      <c r="B3097">
        <v>43258</v>
      </c>
      <c r="C3097">
        <v>643444</v>
      </c>
      <c r="D3097">
        <v>-600186</v>
      </c>
      <c r="E3097">
        <v>2</v>
      </c>
      <c r="F3097">
        <v>2</v>
      </c>
      <c r="G3097" s="8">
        <f>SUMIFS(Sheet1!$C:$C,Sheet1!$B:$B,Results!E3097,Sheet1!$A:$A,Results!A3097)</f>
        <v>4308</v>
      </c>
    </row>
    <row r="3098" spans="1:7" x14ac:dyDescent="0.25">
      <c r="A3098">
        <v>11295</v>
      </c>
      <c r="B3098">
        <v>30943</v>
      </c>
      <c r="C3098">
        <v>682143</v>
      </c>
      <c r="D3098">
        <v>-651200</v>
      </c>
      <c r="E3098">
        <v>2</v>
      </c>
      <c r="F3098">
        <v>2</v>
      </c>
      <c r="G3098" s="8">
        <f>SUMIFS(Sheet1!$C:$C,Sheet1!$B:$B,Results!E3098,Sheet1!$A:$A,Results!A3098)</f>
        <v>4307</v>
      </c>
    </row>
    <row r="3099" spans="1:7" x14ac:dyDescent="0.25">
      <c r="A3099">
        <v>11296</v>
      </c>
      <c r="B3099">
        <v>23089</v>
      </c>
      <c r="C3099">
        <v>0</v>
      </c>
      <c r="D3099">
        <v>23089</v>
      </c>
      <c r="E3099">
        <v>2</v>
      </c>
      <c r="F3099">
        <v>2</v>
      </c>
      <c r="G3099" s="8">
        <f>SUMIFS(Sheet1!$C:$C,Sheet1!$B:$B,Results!E3099,Sheet1!$A:$A,Results!A3099)</f>
        <v>4306</v>
      </c>
    </row>
    <row r="3100" spans="1:7" x14ac:dyDescent="0.25">
      <c r="A3100">
        <v>11297</v>
      </c>
      <c r="B3100">
        <v>47571</v>
      </c>
      <c r="C3100">
        <v>0</v>
      </c>
      <c r="D3100">
        <v>47571</v>
      </c>
      <c r="E3100">
        <v>2</v>
      </c>
      <c r="F3100">
        <v>2</v>
      </c>
      <c r="G3100" s="8">
        <f>SUMIFS(Sheet1!$C:$C,Sheet1!$B:$B,Results!E3100,Sheet1!$A:$A,Results!A3100)</f>
        <v>4305</v>
      </c>
    </row>
    <row r="3101" spans="1:7" x14ac:dyDescent="0.25">
      <c r="A3101">
        <v>11298</v>
      </c>
      <c r="B3101">
        <v>87972</v>
      </c>
      <c r="C3101">
        <v>0</v>
      </c>
      <c r="D3101">
        <v>87972</v>
      </c>
      <c r="E3101">
        <v>2</v>
      </c>
      <c r="F3101">
        <v>2</v>
      </c>
      <c r="G3101" s="8">
        <f>SUMIFS(Sheet1!$C:$C,Sheet1!$B:$B,Results!E3101,Sheet1!$A:$A,Results!A3101)</f>
        <v>4304</v>
      </c>
    </row>
    <row r="3102" spans="1:7" x14ac:dyDescent="0.25">
      <c r="A3102">
        <v>11299</v>
      </c>
      <c r="B3102">
        <v>26430</v>
      </c>
      <c r="C3102">
        <v>0</v>
      </c>
      <c r="D3102">
        <v>26430</v>
      </c>
      <c r="E3102">
        <v>2</v>
      </c>
      <c r="F3102">
        <v>2</v>
      </c>
      <c r="G3102" s="8">
        <f>SUMIFS(Sheet1!$C:$C,Sheet1!$B:$B,Results!E3102,Sheet1!$A:$A,Results!A3102)</f>
        <v>4303</v>
      </c>
    </row>
    <row r="3103" spans="1:7" x14ac:dyDescent="0.25">
      <c r="A3103">
        <v>11300</v>
      </c>
      <c r="B3103">
        <v>7449</v>
      </c>
      <c r="C3103">
        <v>706212</v>
      </c>
      <c r="D3103">
        <v>-698763</v>
      </c>
      <c r="E3103">
        <v>2</v>
      </c>
      <c r="F3103">
        <v>2</v>
      </c>
      <c r="G3103" s="8">
        <f>SUMIFS(Sheet1!$C:$C,Sheet1!$B:$B,Results!E3103,Sheet1!$A:$A,Results!A3103)</f>
        <v>4302</v>
      </c>
    </row>
    <row r="3104" spans="1:7" x14ac:dyDescent="0.25">
      <c r="A3104">
        <v>11301</v>
      </c>
      <c r="B3104">
        <v>36903</v>
      </c>
      <c r="C3104">
        <v>368459</v>
      </c>
      <c r="D3104">
        <v>-331556</v>
      </c>
      <c r="E3104">
        <v>2</v>
      </c>
      <c r="F3104">
        <v>2</v>
      </c>
      <c r="G3104" s="8">
        <f>SUMIFS(Sheet1!$C:$C,Sheet1!$B:$B,Results!E3104,Sheet1!$A:$A,Results!A3104)</f>
        <v>4301</v>
      </c>
    </row>
    <row r="3105" spans="1:7" x14ac:dyDescent="0.25">
      <c r="A3105">
        <v>11302</v>
      </c>
      <c r="B3105">
        <v>16325</v>
      </c>
      <c r="C3105">
        <v>190748</v>
      </c>
      <c r="D3105">
        <v>-174423</v>
      </c>
      <c r="E3105">
        <v>2</v>
      </c>
      <c r="F3105">
        <v>2</v>
      </c>
      <c r="G3105" s="8">
        <f>SUMIFS(Sheet1!$C:$C,Sheet1!$B:$B,Results!E3105,Sheet1!$A:$A,Results!A3105)</f>
        <v>4300</v>
      </c>
    </row>
    <row r="3106" spans="1:7" x14ac:dyDescent="0.25">
      <c r="A3106">
        <v>11303</v>
      </c>
      <c r="B3106">
        <v>33063</v>
      </c>
      <c r="C3106">
        <v>192383</v>
      </c>
      <c r="D3106">
        <v>-159320</v>
      </c>
      <c r="E3106">
        <v>2</v>
      </c>
      <c r="F3106">
        <v>2</v>
      </c>
      <c r="G3106" s="8">
        <f>SUMIFS(Sheet1!$C:$C,Sheet1!$B:$B,Results!E3106,Sheet1!$A:$A,Results!A3106)</f>
        <v>4299</v>
      </c>
    </row>
    <row r="3107" spans="1:7" x14ac:dyDescent="0.25">
      <c r="A3107">
        <v>11304</v>
      </c>
      <c r="B3107">
        <v>21775</v>
      </c>
      <c r="C3107">
        <v>192535</v>
      </c>
      <c r="D3107">
        <v>-170760</v>
      </c>
      <c r="E3107">
        <v>2</v>
      </c>
      <c r="F3107">
        <v>2</v>
      </c>
      <c r="G3107" s="8">
        <f>SUMIFS(Sheet1!$C:$C,Sheet1!$B:$B,Results!E3107,Sheet1!$A:$A,Results!A3107)</f>
        <v>4298</v>
      </c>
    </row>
    <row r="3108" spans="1:7" x14ac:dyDescent="0.25">
      <c r="A3108">
        <v>11305</v>
      </c>
      <c r="B3108">
        <v>60852</v>
      </c>
      <c r="C3108">
        <v>199999</v>
      </c>
      <c r="D3108">
        <v>-139147</v>
      </c>
      <c r="E3108">
        <v>2</v>
      </c>
      <c r="F3108">
        <v>2</v>
      </c>
      <c r="G3108" s="8">
        <f>SUMIFS(Sheet1!$C:$C,Sheet1!$B:$B,Results!E3108,Sheet1!$A:$A,Results!A3108)</f>
        <v>4297</v>
      </c>
    </row>
    <row r="3109" spans="1:7" x14ac:dyDescent="0.25">
      <c r="A3109">
        <v>11307</v>
      </c>
      <c r="B3109">
        <v>484240</v>
      </c>
      <c r="C3109">
        <v>0</v>
      </c>
      <c r="D3109">
        <v>484240</v>
      </c>
      <c r="E3109">
        <v>2</v>
      </c>
      <c r="F3109">
        <v>2</v>
      </c>
      <c r="G3109" s="8">
        <f>SUMIFS(Sheet1!$C:$C,Sheet1!$B:$B,Results!E3109,Sheet1!$A:$A,Results!A3109)</f>
        <v>4295</v>
      </c>
    </row>
    <row r="3110" spans="1:7" x14ac:dyDescent="0.25">
      <c r="A3110">
        <v>11309</v>
      </c>
      <c r="B3110">
        <v>13803</v>
      </c>
      <c r="C3110">
        <v>0</v>
      </c>
      <c r="D3110">
        <v>13803</v>
      </c>
      <c r="E3110">
        <v>2</v>
      </c>
      <c r="F3110">
        <v>2</v>
      </c>
      <c r="G3110" s="8">
        <f>SUMIFS(Sheet1!$C:$C,Sheet1!$B:$B,Results!E3110,Sheet1!$A:$A,Results!A3110)</f>
        <v>4293</v>
      </c>
    </row>
    <row r="3111" spans="1:7" x14ac:dyDescent="0.25">
      <c r="A3111">
        <v>11310</v>
      </c>
      <c r="B3111">
        <v>34048</v>
      </c>
      <c r="C3111">
        <v>0</v>
      </c>
      <c r="D3111">
        <v>34048</v>
      </c>
      <c r="E3111">
        <v>2</v>
      </c>
      <c r="F3111">
        <v>2</v>
      </c>
      <c r="G3111" s="8">
        <f>SUMIFS(Sheet1!$C:$C,Sheet1!$B:$B,Results!E3111,Sheet1!$A:$A,Results!A3111)</f>
        <v>4292</v>
      </c>
    </row>
    <row r="3112" spans="1:7" x14ac:dyDescent="0.25">
      <c r="A3112">
        <v>11311</v>
      </c>
      <c r="B3112">
        <v>40609</v>
      </c>
      <c r="C3112">
        <v>0</v>
      </c>
      <c r="D3112">
        <v>40609</v>
      </c>
      <c r="E3112">
        <v>2</v>
      </c>
      <c r="F3112">
        <v>2</v>
      </c>
      <c r="G3112" s="8">
        <f>SUMIFS(Sheet1!$C:$C,Sheet1!$B:$B,Results!E3112,Sheet1!$A:$A,Results!A3112)</f>
        <v>4291</v>
      </c>
    </row>
    <row r="3113" spans="1:7" x14ac:dyDescent="0.25">
      <c r="A3113">
        <v>11312</v>
      </c>
      <c r="B3113">
        <v>48321</v>
      </c>
      <c r="C3113">
        <v>0</v>
      </c>
      <c r="D3113">
        <v>48321</v>
      </c>
      <c r="E3113">
        <v>2</v>
      </c>
      <c r="F3113">
        <v>2</v>
      </c>
      <c r="G3113" s="8">
        <f>SUMIFS(Sheet1!$C:$C,Sheet1!$B:$B,Results!E3113,Sheet1!$A:$A,Results!A3113)</f>
        <v>4290</v>
      </c>
    </row>
    <row r="3114" spans="1:7" x14ac:dyDescent="0.25">
      <c r="A3114">
        <v>11313</v>
      </c>
      <c r="B3114">
        <v>93208</v>
      </c>
      <c r="C3114">
        <v>0</v>
      </c>
      <c r="D3114">
        <v>93208</v>
      </c>
      <c r="E3114">
        <v>2</v>
      </c>
      <c r="F3114">
        <v>2</v>
      </c>
      <c r="G3114" s="8">
        <f>SUMIFS(Sheet1!$C:$C,Sheet1!$B:$B,Results!E3114,Sheet1!$A:$A,Results!A3114)</f>
        <v>4289</v>
      </c>
    </row>
    <row r="3115" spans="1:7" x14ac:dyDescent="0.25">
      <c r="A3115">
        <v>11331</v>
      </c>
      <c r="B3115">
        <v>297877</v>
      </c>
      <c r="C3115">
        <v>0</v>
      </c>
      <c r="D3115">
        <v>297877</v>
      </c>
      <c r="E3115">
        <v>2</v>
      </c>
      <c r="F3115">
        <v>2</v>
      </c>
      <c r="G3115" s="8">
        <f>SUMIFS(Sheet1!$C:$C,Sheet1!$B:$B,Results!E3115,Sheet1!$A:$A,Results!A3115)</f>
        <v>4272</v>
      </c>
    </row>
    <row r="3116" spans="1:7" x14ac:dyDescent="0.25">
      <c r="A3116">
        <v>11334</v>
      </c>
      <c r="B3116">
        <v>341971</v>
      </c>
      <c r="C3116">
        <v>200000</v>
      </c>
      <c r="D3116">
        <v>141971</v>
      </c>
      <c r="E3116">
        <v>2</v>
      </c>
      <c r="F3116">
        <v>2</v>
      </c>
      <c r="G3116" s="8">
        <f>SUMIFS(Sheet1!$C:$C,Sheet1!$B:$B,Results!E3116,Sheet1!$A:$A,Results!A3116)</f>
        <v>4270</v>
      </c>
    </row>
    <row r="3117" spans="1:7" x14ac:dyDescent="0.25">
      <c r="A3117">
        <v>11335</v>
      </c>
      <c r="B3117">
        <v>100662</v>
      </c>
      <c r="C3117">
        <v>0</v>
      </c>
      <c r="D3117">
        <v>100662</v>
      </c>
      <c r="E3117">
        <v>2</v>
      </c>
      <c r="F3117">
        <v>2</v>
      </c>
      <c r="G3117" s="8">
        <f>SUMIFS(Sheet1!$C:$C,Sheet1!$B:$B,Results!E3117,Sheet1!$A:$A,Results!A3117)</f>
        <v>4269</v>
      </c>
    </row>
    <row r="3118" spans="1:7" x14ac:dyDescent="0.25">
      <c r="A3118">
        <v>11336</v>
      </c>
      <c r="B3118">
        <v>139551</v>
      </c>
      <c r="C3118">
        <v>200000</v>
      </c>
      <c r="D3118">
        <v>-60449</v>
      </c>
      <c r="E3118">
        <v>2</v>
      </c>
      <c r="F3118">
        <v>2</v>
      </c>
      <c r="G3118" s="8">
        <f>SUMIFS(Sheet1!$C:$C,Sheet1!$B:$B,Results!E3118,Sheet1!$A:$A,Results!A3118)</f>
        <v>4268</v>
      </c>
    </row>
    <row r="3119" spans="1:7" x14ac:dyDescent="0.25">
      <c r="A3119">
        <v>11337</v>
      </c>
      <c r="B3119">
        <v>156279</v>
      </c>
      <c r="C3119">
        <v>0</v>
      </c>
      <c r="D3119">
        <v>156279</v>
      </c>
      <c r="E3119">
        <v>2</v>
      </c>
      <c r="F3119">
        <v>2</v>
      </c>
      <c r="G3119" s="8">
        <f>SUMIFS(Sheet1!$C:$C,Sheet1!$B:$B,Results!E3119,Sheet1!$A:$A,Results!A3119)</f>
        <v>4267</v>
      </c>
    </row>
    <row r="3120" spans="1:7" x14ac:dyDescent="0.25">
      <c r="A3120">
        <v>11338</v>
      </c>
      <c r="B3120">
        <v>75377</v>
      </c>
      <c r="C3120">
        <v>0</v>
      </c>
      <c r="D3120">
        <v>75377</v>
      </c>
      <c r="E3120">
        <v>2</v>
      </c>
      <c r="F3120">
        <v>2</v>
      </c>
      <c r="G3120" s="8">
        <f>SUMIFS(Sheet1!$C:$C,Sheet1!$B:$B,Results!E3120,Sheet1!$A:$A,Results!A3120)</f>
        <v>4266</v>
      </c>
    </row>
    <row r="3121" spans="1:7" x14ac:dyDescent="0.25">
      <c r="A3121">
        <v>11400</v>
      </c>
      <c r="B3121">
        <v>243856</v>
      </c>
      <c r="C3121">
        <v>815005</v>
      </c>
      <c r="D3121">
        <v>-571149</v>
      </c>
      <c r="E3121">
        <v>2</v>
      </c>
      <c r="F3121">
        <v>2</v>
      </c>
      <c r="G3121" s="8">
        <f>SUMIFS(Sheet1!$C:$C,Sheet1!$B:$B,Results!E3121,Sheet1!$A:$A,Results!A3121)</f>
        <v>4244</v>
      </c>
    </row>
    <row r="3122" spans="1:7" x14ac:dyDescent="0.25">
      <c r="A3122">
        <v>11409</v>
      </c>
      <c r="B3122">
        <v>33958</v>
      </c>
      <c r="C3122">
        <v>0</v>
      </c>
      <c r="D3122">
        <v>33958</v>
      </c>
      <c r="E3122">
        <v>2</v>
      </c>
      <c r="F3122">
        <v>2</v>
      </c>
      <c r="G3122" s="8">
        <f>SUMIFS(Sheet1!$C:$C,Sheet1!$B:$B,Results!E3122,Sheet1!$A:$A,Results!A3122)</f>
        <v>4236</v>
      </c>
    </row>
    <row r="3123" spans="1:7" x14ac:dyDescent="0.25">
      <c r="A3123">
        <v>11417</v>
      </c>
      <c r="B3123">
        <v>69328</v>
      </c>
      <c r="C3123">
        <v>213612</v>
      </c>
      <c r="D3123">
        <v>-144284</v>
      </c>
      <c r="E3123">
        <v>2</v>
      </c>
      <c r="F3123">
        <v>2</v>
      </c>
      <c r="G3123" s="8">
        <f>SUMIFS(Sheet1!$C:$C,Sheet1!$B:$B,Results!E3123,Sheet1!$A:$A,Results!A3123)</f>
        <v>4228</v>
      </c>
    </row>
    <row r="3124" spans="1:7" x14ac:dyDescent="0.25">
      <c r="A3124">
        <v>11418</v>
      </c>
      <c r="B3124">
        <v>253641</v>
      </c>
      <c r="C3124">
        <v>0</v>
      </c>
      <c r="D3124">
        <v>253641</v>
      </c>
      <c r="E3124">
        <v>2</v>
      </c>
      <c r="F3124">
        <v>2</v>
      </c>
      <c r="G3124" s="8">
        <f>SUMIFS(Sheet1!$C:$C,Sheet1!$B:$B,Results!E3124,Sheet1!$A:$A,Results!A3124)</f>
        <v>4227</v>
      </c>
    </row>
    <row r="3125" spans="1:7" x14ac:dyDescent="0.25">
      <c r="A3125">
        <v>11419</v>
      </c>
      <c r="B3125">
        <v>31423</v>
      </c>
      <c r="C3125">
        <v>0</v>
      </c>
      <c r="D3125">
        <v>31423</v>
      </c>
      <c r="E3125">
        <v>2</v>
      </c>
      <c r="F3125">
        <v>2</v>
      </c>
      <c r="G3125" s="8">
        <f>SUMIFS(Sheet1!$C:$C,Sheet1!$B:$B,Results!E3125,Sheet1!$A:$A,Results!A3125)</f>
        <v>4226</v>
      </c>
    </row>
    <row r="3126" spans="1:7" x14ac:dyDescent="0.25">
      <c r="A3126">
        <v>11420</v>
      </c>
      <c r="B3126">
        <v>38982</v>
      </c>
      <c r="C3126">
        <v>0</v>
      </c>
      <c r="D3126">
        <v>38982</v>
      </c>
      <c r="E3126">
        <v>2</v>
      </c>
      <c r="F3126">
        <v>2</v>
      </c>
      <c r="G3126" s="8">
        <f>SUMIFS(Sheet1!$C:$C,Sheet1!$B:$B,Results!E3126,Sheet1!$A:$A,Results!A3126)</f>
        <v>4225</v>
      </c>
    </row>
    <row r="3127" spans="1:7" x14ac:dyDescent="0.25">
      <c r="A3127">
        <v>11426</v>
      </c>
      <c r="B3127">
        <v>2089</v>
      </c>
      <c r="C3127">
        <v>0</v>
      </c>
      <c r="D3127">
        <v>2089</v>
      </c>
      <c r="E3127">
        <v>2</v>
      </c>
      <c r="F3127">
        <v>2</v>
      </c>
      <c r="G3127" s="8">
        <f>SUMIFS(Sheet1!$C:$C,Sheet1!$B:$B,Results!E3127,Sheet1!$A:$A,Results!A3127)</f>
        <v>4221</v>
      </c>
    </row>
    <row r="3128" spans="1:7" x14ac:dyDescent="0.25">
      <c r="A3128">
        <v>11427</v>
      </c>
      <c r="B3128">
        <v>24106</v>
      </c>
      <c r="C3128">
        <v>0</v>
      </c>
      <c r="D3128">
        <v>24106</v>
      </c>
      <c r="E3128">
        <v>2</v>
      </c>
      <c r="F3128">
        <v>2</v>
      </c>
      <c r="G3128" s="8">
        <f>SUMIFS(Sheet1!$C:$C,Sheet1!$B:$B,Results!E3128,Sheet1!$A:$A,Results!A3128)</f>
        <v>4220</v>
      </c>
    </row>
    <row r="3129" spans="1:7" x14ac:dyDescent="0.25">
      <c r="A3129">
        <v>11433</v>
      </c>
      <c r="B3129">
        <v>16537</v>
      </c>
      <c r="C3129">
        <v>0</v>
      </c>
      <c r="D3129">
        <v>16537</v>
      </c>
      <c r="E3129">
        <v>2</v>
      </c>
      <c r="F3129">
        <v>2</v>
      </c>
      <c r="G3129" s="8">
        <f>SUMIFS(Sheet1!$C:$C,Sheet1!$B:$B,Results!E3129,Sheet1!$A:$A,Results!A3129)</f>
        <v>4218</v>
      </c>
    </row>
    <row r="3130" spans="1:7" x14ac:dyDescent="0.25">
      <c r="A3130">
        <v>11437</v>
      </c>
      <c r="B3130">
        <v>82420</v>
      </c>
      <c r="C3130">
        <v>0</v>
      </c>
      <c r="D3130">
        <v>82420</v>
      </c>
      <c r="E3130">
        <v>2</v>
      </c>
      <c r="F3130">
        <v>2</v>
      </c>
      <c r="G3130" s="8">
        <f>SUMIFS(Sheet1!$C:$C,Sheet1!$B:$B,Results!E3130,Sheet1!$A:$A,Results!A3130)</f>
        <v>4214</v>
      </c>
    </row>
    <row r="3131" spans="1:7" x14ac:dyDescent="0.25">
      <c r="A3131">
        <v>11440</v>
      </c>
      <c r="B3131">
        <v>2374</v>
      </c>
      <c r="C3131">
        <v>1148284</v>
      </c>
      <c r="D3131">
        <v>-1145910</v>
      </c>
      <c r="E3131">
        <v>2</v>
      </c>
      <c r="F3131">
        <v>2</v>
      </c>
      <c r="G3131" s="8">
        <f>SUMIFS(Sheet1!$C:$C,Sheet1!$B:$B,Results!E3131,Sheet1!$A:$A,Results!A3131)</f>
        <v>4211</v>
      </c>
    </row>
    <row r="3132" spans="1:7" x14ac:dyDescent="0.25">
      <c r="A3132">
        <v>11441</v>
      </c>
      <c r="B3132">
        <v>79425</v>
      </c>
      <c r="C3132">
        <v>0</v>
      </c>
      <c r="D3132">
        <v>79425</v>
      </c>
      <c r="E3132">
        <v>2</v>
      </c>
      <c r="F3132">
        <v>2</v>
      </c>
      <c r="G3132" s="8">
        <f>SUMIFS(Sheet1!$C:$C,Sheet1!$B:$B,Results!E3132,Sheet1!$A:$A,Results!A3132)</f>
        <v>4210</v>
      </c>
    </row>
    <row r="3133" spans="1:7" x14ac:dyDescent="0.25">
      <c r="A3133">
        <v>11451</v>
      </c>
      <c r="B3133">
        <v>74562</v>
      </c>
      <c r="C3133">
        <v>0</v>
      </c>
      <c r="D3133">
        <v>74562</v>
      </c>
      <c r="E3133">
        <v>2</v>
      </c>
      <c r="F3133">
        <v>2</v>
      </c>
      <c r="G3133" s="8">
        <f>SUMIFS(Sheet1!$C:$C,Sheet1!$B:$B,Results!E3133,Sheet1!$A:$A,Results!A3133)</f>
        <v>4201</v>
      </c>
    </row>
    <row r="3134" spans="1:7" x14ac:dyDescent="0.25">
      <c r="A3134">
        <v>11455</v>
      </c>
      <c r="B3134">
        <v>159819</v>
      </c>
      <c r="C3134">
        <v>0</v>
      </c>
      <c r="D3134">
        <v>159819</v>
      </c>
      <c r="E3134">
        <v>2</v>
      </c>
      <c r="F3134">
        <v>2</v>
      </c>
      <c r="G3134" s="8">
        <f>SUMIFS(Sheet1!$C:$C,Sheet1!$B:$B,Results!E3134,Sheet1!$A:$A,Results!A3134)</f>
        <v>4207</v>
      </c>
    </row>
    <row r="3135" spans="1:7" x14ac:dyDescent="0.25">
      <c r="A3135">
        <v>11476</v>
      </c>
      <c r="B3135">
        <v>149406</v>
      </c>
      <c r="C3135">
        <v>0</v>
      </c>
      <c r="D3135">
        <v>149406</v>
      </c>
      <c r="E3135">
        <v>2</v>
      </c>
      <c r="F3135">
        <v>2</v>
      </c>
      <c r="G3135" s="8">
        <f>SUMIFS(Sheet1!$C:$C,Sheet1!$B:$B,Results!E3135,Sheet1!$A:$A,Results!A3135)</f>
        <v>4180</v>
      </c>
    </row>
    <row r="3136" spans="1:7" x14ac:dyDescent="0.25">
      <c r="A3136">
        <v>11477</v>
      </c>
      <c r="B3136">
        <v>17285</v>
      </c>
      <c r="C3136">
        <v>0</v>
      </c>
      <c r="D3136">
        <v>17285</v>
      </c>
      <c r="E3136">
        <v>2</v>
      </c>
      <c r="F3136">
        <v>2</v>
      </c>
      <c r="G3136" s="8">
        <f>SUMIFS(Sheet1!$C:$C,Sheet1!$B:$B,Results!E3136,Sheet1!$A:$A,Results!A3136)</f>
        <v>4179</v>
      </c>
    </row>
    <row r="3137" spans="1:7" x14ac:dyDescent="0.25">
      <c r="A3137">
        <v>11478</v>
      </c>
      <c r="B3137">
        <v>29619</v>
      </c>
      <c r="C3137">
        <v>0</v>
      </c>
      <c r="D3137">
        <v>29619</v>
      </c>
      <c r="E3137">
        <v>2</v>
      </c>
      <c r="F3137">
        <v>2</v>
      </c>
      <c r="G3137" s="8">
        <f>SUMIFS(Sheet1!$C:$C,Sheet1!$B:$B,Results!E3137,Sheet1!$A:$A,Results!A3137)</f>
        <v>4178</v>
      </c>
    </row>
    <row r="3138" spans="1:7" x14ac:dyDescent="0.25">
      <c r="A3138">
        <v>11481</v>
      </c>
      <c r="B3138">
        <v>70699</v>
      </c>
      <c r="C3138">
        <v>0</v>
      </c>
      <c r="D3138">
        <v>70699</v>
      </c>
      <c r="E3138">
        <v>2</v>
      </c>
      <c r="F3138">
        <v>2</v>
      </c>
      <c r="G3138" s="8">
        <f>SUMIFS(Sheet1!$C:$C,Sheet1!$B:$B,Results!E3138,Sheet1!$A:$A,Results!A3138)</f>
        <v>4175</v>
      </c>
    </row>
    <row r="3139" spans="1:7" x14ac:dyDescent="0.25">
      <c r="A3139">
        <v>11482</v>
      </c>
      <c r="B3139">
        <v>18402</v>
      </c>
      <c r="C3139">
        <v>0</v>
      </c>
      <c r="D3139">
        <v>18402</v>
      </c>
      <c r="E3139">
        <v>2</v>
      </c>
      <c r="F3139">
        <v>2</v>
      </c>
      <c r="G3139" s="8">
        <f>SUMIFS(Sheet1!$C:$C,Sheet1!$B:$B,Results!E3139,Sheet1!$A:$A,Results!A3139)</f>
        <v>4174</v>
      </c>
    </row>
    <row r="3140" spans="1:7" x14ac:dyDescent="0.25">
      <c r="A3140">
        <v>11483</v>
      </c>
      <c r="B3140">
        <v>23208</v>
      </c>
      <c r="C3140">
        <v>0</v>
      </c>
      <c r="D3140">
        <v>23208</v>
      </c>
      <c r="E3140">
        <v>2</v>
      </c>
      <c r="F3140">
        <v>2</v>
      </c>
      <c r="G3140" s="8">
        <f>SUMIFS(Sheet1!$C:$C,Sheet1!$B:$B,Results!E3140,Sheet1!$A:$A,Results!A3140)</f>
        <v>4173</v>
      </c>
    </row>
    <row r="3141" spans="1:7" x14ac:dyDescent="0.25">
      <c r="A3141">
        <v>11486</v>
      </c>
      <c r="B3141">
        <v>87</v>
      </c>
      <c r="C3141">
        <v>0</v>
      </c>
      <c r="D3141">
        <v>87</v>
      </c>
      <c r="E3141">
        <v>2</v>
      </c>
      <c r="F3141">
        <v>2</v>
      </c>
      <c r="G3141" s="8">
        <f>SUMIFS(Sheet1!$C:$C,Sheet1!$B:$B,Results!E3141,Sheet1!$A:$A,Results!A3141)</f>
        <v>4170</v>
      </c>
    </row>
    <row r="3142" spans="1:7" x14ac:dyDescent="0.25">
      <c r="A3142">
        <v>11496</v>
      </c>
      <c r="B3142">
        <v>233</v>
      </c>
      <c r="C3142">
        <v>0</v>
      </c>
      <c r="D3142">
        <v>233</v>
      </c>
      <c r="E3142">
        <v>2</v>
      </c>
      <c r="F3142">
        <v>2</v>
      </c>
      <c r="G3142" s="8">
        <f>SUMIFS(Sheet1!$C:$C,Sheet1!$B:$B,Results!E3142,Sheet1!$A:$A,Results!A3142)</f>
        <v>4157</v>
      </c>
    </row>
    <row r="3143" spans="1:7" x14ac:dyDescent="0.25">
      <c r="A3143">
        <v>11498</v>
      </c>
      <c r="B3143">
        <v>314</v>
      </c>
      <c r="C3143">
        <v>0</v>
      </c>
      <c r="D3143">
        <v>314</v>
      </c>
      <c r="E3143">
        <v>2</v>
      </c>
      <c r="F3143">
        <v>2</v>
      </c>
      <c r="G3143" s="8">
        <f>SUMIFS(Sheet1!$C:$C,Sheet1!$B:$B,Results!E3143,Sheet1!$A:$A,Results!A3143)</f>
        <v>4159</v>
      </c>
    </row>
    <row r="3144" spans="1:7" x14ac:dyDescent="0.25">
      <c r="A3144">
        <v>11501</v>
      </c>
      <c r="B3144">
        <v>430</v>
      </c>
      <c r="C3144">
        <v>0</v>
      </c>
      <c r="D3144">
        <v>430</v>
      </c>
      <c r="E3144">
        <v>2</v>
      </c>
      <c r="F3144">
        <v>2</v>
      </c>
      <c r="G3144" s="8">
        <f>SUMIFS(Sheet1!$C:$C,Sheet1!$B:$B,Results!E3144,Sheet1!$A:$A,Results!A3144)</f>
        <v>4162</v>
      </c>
    </row>
    <row r="3145" spans="1:7" x14ac:dyDescent="0.25">
      <c r="A3145">
        <v>11503</v>
      </c>
      <c r="B3145">
        <v>2497</v>
      </c>
      <c r="C3145">
        <v>0</v>
      </c>
      <c r="D3145">
        <v>2497</v>
      </c>
      <c r="E3145">
        <v>2</v>
      </c>
      <c r="F3145">
        <v>2</v>
      </c>
      <c r="G3145" s="8">
        <f>SUMIFS(Sheet1!$C:$C,Sheet1!$B:$B,Results!E3145,Sheet1!$A:$A,Results!A3145)</f>
        <v>4164</v>
      </c>
    </row>
    <row r="3146" spans="1:7" x14ac:dyDescent="0.25">
      <c r="A3146">
        <v>11505</v>
      </c>
      <c r="B3146">
        <v>35971</v>
      </c>
      <c r="C3146">
        <v>0</v>
      </c>
      <c r="D3146">
        <v>35971</v>
      </c>
      <c r="E3146">
        <v>2</v>
      </c>
      <c r="F3146">
        <v>2</v>
      </c>
      <c r="G3146" s="8">
        <f>SUMIFS(Sheet1!$C:$C,Sheet1!$B:$B,Results!E3146,Sheet1!$A:$A,Results!A3146)</f>
        <v>4155</v>
      </c>
    </row>
    <row r="3147" spans="1:7" x14ac:dyDescent="0.25">
      <c r="A3147">
        <v>11513</v>
      </c>
      <c r="B3147">
        <v>26212</v>
      </c>
      <c r="C3147">
        <v>0</v>
      </c>
      <c r="D3147">
        <v>26212</v>
      </c>
      <c r="E3147">
        <v>2</v>
      </c>
      <c r="F3147">
        <v>2</v>
      </c>
      <c r="G3147" s="8">
        <f>SUMIFS(Sheet1!$C:$C,Sheet1!$B:$B,Results!E3147,Sheet1!$A:$A,Results!A3147)</f>
        <v>4052</v>
      </c>
    </row>
    <row r="3148" spans="1:7" x14ac:dyDescent="0.25">
      <c r="A3148">
        <v>11514</v>
      </c>
      <c r="B3148">
        <v>46025</v>
      </c>
      <c r="C3148">
        <v>0</v>
      </c>
      <c r="D3148">
        <v>46025</v>
      </c>
      <c r="E3148">
        <v>2</v>
      </c>
      <c r="F3148">
        <v>2</v>
      </c>
      <c r="G3148" s="8">
        <f>SUMIFS(Sheet1!$C:$C,Sheet1!$B:$B,Results!E3148,Sheet1!$A:$A,Results!A3148)</f>
        <v>4051</v>
      </c>
    </row>
    <row r="3149" spans="1:7" x14ac:dyDescent="0.25">
      <c r="A3149">
        <v>11515</v>
      </c>
      <c r="B3149">
        <v>2417</v>
      </c>
      <c r="C3149">
        <v>0</v>
      </c>
      <c r="D3149">
        <v>2417</v>
      </c>
      <c r="E3149">
        <v>2</v>
      </c>
      <c r="F3149">
        <v>2</v>
      </c>
      <c r="G3149" s="8">
        <f>SUMIFS(Sheet1!$C:$C,Sheet1!$B:$B,Results!E3149,Sheet1!$A:$A,Results!A3149)</f>
        <v>4050</v>
      </c>
    </row>
    <row r="3150" spans="1:7" x14ac:dyDescent="0.25">
      <c r="A3150">
        <v>11516</v>
      </c>
      <c r="B3150">
        <v>10935</v>
      </c>
      <c r="C3150">
        <v>0</v>
      </c>
      <c r="D3150">
        <v>10935</v>
      </c>
      <c r="E3150">
        <v>2</v>
      </c>
      <c r="F3150">
        <v>2</v>
      </c>
      <c r="G3150" s="8">
        <f>SUMIFS(Sheet1!$C:$C,Sheet1!$B:$B,Results!E3150,Sheet1!$A:$A,Results!A3150)</f>
        <v>4049</v>
      </c>
    </row>
    <row r="3151" spans="1:7" x14ac:dyDescent="0.25">
      <c r="A3151">
        <v>11517</v>
      </c>
      <c r="B3151">
        <v>344038</v>
      </c>
      <c r="C3151">
        <v>0</v>
      </c>
      <c r="D3151">
        <v>344038</v>
      </c>
      <c r="E3151">
        <v>2</v>
      </c>
      <c r="F3151">
        <v>2</v>
      </c>
      <c r="G3151" s="8">
        <f>SUMIFS(Sheet1!$C:$C,Sheet1!$B:$B,Results!E3151,Sheet1!$A:$A,Results!A3151)</f>
        <v>4048</v>
      </c>
    </row>
    <row r="3152" spans="1:7" x14ac:dyDescent="0.25">
      <c r="A3152">
        <v>11518</v>
      </c>
      <c r="B3152">
        <v>119172</v>
      </c>
      <c r="C3152">
        <v>0</v>
      </c>
      <c r="D3152">
        <v>119172</v>
      </c>
      <c r="E3152">
        <v>2</v>
      </c>
      <c r="F3152">
        <v>2</v>
      </c>
      <c r="G3152" s="8">
        <f>SUMIFS(Sheet1!$C:$C,Sheet1!$B:$B,Results!E3152,Sheet1!$A:$A,Results!A3152)</f>
        <v>4047</v>
      </c>
    </row>
    <row r="3153" spans="1:7" x14ac:dyDescent="0.25">
      <c r="A3153">
        <v>11519</v>
      </c>
      <c r="B3153">
        <v>59124</v>
      </c>
      <c r="C3153">
        <v>0</v>
      </c>
      <c r="D3153">
        <v>59124</v>
      </c>
      <c r="E3153">
        <v>2</v>
      </c>
      <c r="F3153">
        <v>2</v>
      </c>
      <c r="G3153" s="8">
        <f>SUMIFS(Sheet1!$C:$C,Sheet1!$B:$B,Results!E3153,Sheet1!$A:$A,Results!A3153)</f>
        <v>4046</v>
      </c>
    </row>
    <row r="3154" spans="1:7" x14ac:dyDescent="0.25">
      <c r="A3154">
        <v>11520</v>
      </c>
      <c r="B3154">
        <v>12142</v>
      </c>
      <c r="C3154">
        <v>0</v>
      </c>
      <c r="D3154">
        <v>12142</v>
      </c>
      <c r="E3154">
        <v>2</v>
      </c>
      <c r="F3154">
        <v>2</v>
      </c>
      <c r="G3154" s="8">
        <f>SUMIFS(Sheet1!$C:$C,Sheet1!$B:$B,Results!E3154,Sheet1!$A:$A,Results!A3154)</f>
        <v>4045</v>
      </c>
    </row>
    <row r="3155" spans="1:7" x14ac:dyDescent="0.25">
      <c r="A3155">
        <v>11521</v>
      </c>
      <c r="B3155">
        <v>19692</v>
      </c>
      <c r="C3155">
        <v>0</v>
      </c>
      <c r="D3155">
        <v>19692</v>
      </c>
      <c r="E3155">
        <v>2</v>
      </c>
      <c r="F3155">
        <v>2</v>
      </c>
      <c r="G3155" s="8">
        <f>SUMIFS(Sheet1!$C:$C,Sheet1!$B:$B,Results!E3155,Sheet1!$A:$A,Results!A3155)</f>
        <v>4044</v>
      </c>
    </row>
    <row r="3156" spans="1:7" x14ac:dyDescent="0.25">
      <c r="A3156">
        <v>11522</v>
      </c>
      <c r="B3156">
        <v>83992</v>
      </c>
      <c r="C3156">
        <v>0</v>
      </c>
      <c r="D3156">
        <v>83992</v>
      </c>
      <c r="E3156">
        <v>2</v>
      </c>
      <c r="F3156">
        <v>2</v>
      </c>
      <c r="G3156" s="8">
        <f>SUMIFS(Sheet1!$C:$C,Sheet1!$B:$B,Results!E3156,Sheet1!$A:$A,Results!A3156)</f>
        <v>4043</v>
      </c>
    </row>
    <row r="3157" spans="1:7" x14ac:dyDescent="0.25">
      <c r="A3157">
        <v>11523</v>
      </c>
      <c r="B3157">
        <v>22906</v>
      </c>
      <c r="C3157">
        <v>0</v>
      </c>
      <c r="D3157">
        <v>22906</v>
      </c>
      <c r="E3157">
        <v>2</v>
      </c>
      <c r="F3157">
        <v>2</v>
      </c>
      <c r="G3157" s="8">
        <f>SUMIFS(Sheet1!$C:$C,Sheet1!$B:$B,Results!E3157,Sheet1!$A:$A,Results!A3157)</f>
        <v>4042</v>
      </c>
    </row>
    <row r="3158" spans="1:7" x14ac:dyDescent="0.25">
      <c r="A3158">
        <v>11524</v>
      </c>
      <c r="B3158">
        <v>7431</v>
      </c>
      <c r="C3158">
        <v>0</v>
      </c>
      <c r="D3158">
        <v>7431</v>
      </c>
      <c r="E3158">
        <v>2</v>
      </c>
      <c r="F3158">
        <v>2</v>
      </c>
      <c r="G3158" s="8">
        <f>SUMIFS(Sheet1!$C:$C,Sheet1!$B:$B,Results!E3158,Sheet1!$A:$A,Results!A3158)</f>
        <v>4041</v>
      </c>
    </row>
    <row r="3159" spans="1:7" x14ac:dyDescent="0.25">
      <c r="A3159">
        <v>11525</v>
      </c>
      <c r="B3159">
        <v>4575</v>
      </c>
      <c r="C3159">
        <v>0</v>
      </c>
      <c r="D3159">
        <v>4575</v>
      </c>
      <c r="E3159">
        <v>2</v>
      </c>
      <c r="F3159">
        <v>2</v>
      </c>
      <c r="G3159" s="8">
        <f>SUMIFS(Sheet1!$C:$C,Sheet1!$B:$B,Results!E3159,Sheet1!$A:$A,Results!A3159)</f>
        <v>4040</v>
      </c>
    </row>
    <row r="3160" spans="1:7" x14ac:dyDescent="0.25">
      <c r="A3160">
        <v>11526</v>
      </c>
      <c r="B3160">
        <v>9153</v>
      </c>
      <c r="C3160">
        <v>0</v>
      </c>
      <c r="D3160">
        <v>9153</v>
      </c>
      <c r="E3160">
        <v>2</v>
      </c>
      <c r="F3160">
        <v>2</v>
      </c>
      <c r="G3160" s="8">
        <f>SUMIFS(Sheet1!$C:$C,Sheet1!$B:$B,Results!E3160,Sheet1!$A:$A,Results!A3160)</f>
        <v>4039</v>
      </c>
    </row>
    <row r="3161" spans="1:7" x14ac:dyDescent="0.25">
      <c r="A3161">
        <v>11527</v>
      </c>
      <c r="B3161">
        <v>5000</v>
      </c>
      <c r="C3161">
        <v>0</v>
      </c>
      <c r="D3161">
        <v>5000</v>
      </c>
      <c r="E3161">
        <v>2</v>
      </c>
      <c r="F3161">
        <v>2</v>
      </c>
      <c r="G3161" s="8">
        <f>SUMIFS(Sheet1!$C:$C,Sheet1!$B:$B,Results!E3161,Sheet1!$A:$A,Results!A3161)</f>
        <v>4038</v>
      </c>
    </row>
    <row r="3162" spans="1:7" x14ac:dyDescent="0.25">
      <c r="A3162">
        <v>11528</v>
      </c>
      <c r="B3162">
        <v>5000</v>
      </c>
      <c r="C3162">
        <v>0</v>
      </c>
      <c r="D3162">
        <v>5000</v>
      </c>
      <c r="E3162">
        <v>2</v>
      </c>
      <c r="F3162">
        <v>2</v>
      </c>
      <c r="G3162" s="8">
        <f>SUMIFS(Sheet1!$C:$C,Sheet1!$B:$B,Results!E3162,Sheet1!$A:$A,Results!A3162)</f>
        <v>4031</v>
      </c>
    </row>
    <row r="3163" spans="1:7" x14ac:dyDescent="0.25">
      <c r="A3163">
        <v>11529</v>
      </c>
      <c r="B3163">
        <v>10171</v>
      </c>
      <c r="C3163">
        <v>0</v>
      </c>
      <c r="D3163">
        <v>10171</v>
      </c>
      <c r="E3163">
        <v>2</v>
      </c>
      <c r="F3163">
        <v>2</v>
      </c>
      <c r="G3163" s="8">
        <f>SUMIFS(Sheet1!$C:$C,Sheet1!$B:$B,Results!E3163,Sheet1!$A:$A,Results!A3163)</f>
        <v>4037</v>
      </c>
    </row>
    <row r="3164" spans="1:7" x14ac:dyDescent="0.25">
      <c r="A3164">
        <v>11530</v>
      </c>
      <c r="B3164">
        <v>50003</v>
      </c>
      <c r="C3164">
        <v>0</v>
      </c>
      <c r="D3164">
        <v>50003</v>
      </c>
      <c r="E3164">
        <v>2</v>
      </c>
      <c r="F3164">
        <v>2</v>
      </c>
      <c r="G3164" s="8">
        <f>SUMIFS(Sheet1!$C:$C,Sheet1!$B:$B,Results!E3164,Sheet1!$A:$A,Results!A3164)</f>
        <v>4036</v>
      </c>
    </row>
    <row r="3165" spans="1:7" x14ac:dyDescent="0.25">
      <c r="A3165">
        <v>11531</v>
      </c>
      <c r="B3165">
        <v>12887</v>
      </c>
      <c r="C3165">
        <v>0</v>
      </c>
      <c r="D3165">
        <v>12887</v>
      </c>
      <c r="E3165">
        <v>2</v>
      </c>
      <c r="F3165">
        <v>2</v>
      </c>
      <c r="G3165" s="8">
        <f>SUMIFS(Sheet1!$C:$C,Sheet1!$B:$B,Results!E3165,Sheet1!$A:$A,Results!A3165)</f>
        <v>4035</v>
      </c>
    </row>
    <row r="3166" spans="1:7" x14ac:dyDescent="0.25">
      <c r="A3166">
        <v>11532</v>
      </c>
      <c r="B3166">
        <v>26548</v>
      </c>
      <c r="C3166">
        <v>0</v>
      </c>
      <c r="D3166">
        <v>26548</v>
      </c>
      <c r="E3166">
        <v>2</v>
      </c>
      <c r="F3166">
        <v>2</v>
      </c>
      <c r="G3166" s="8">
        <f>SUMIFS(Sheet1!$C:$C,Sheet1!$B:$B,Results!E3166,Sheet1!$A:$A,Results!A3166)</f>
        <v>4034</v>
      </c>
    </row>
    <row r="3167" spans="1:7" x14ac:dyDescent="0.25">
      <c r="A3167">
        <v>11533</v>
      </c>
      <c r="B3167">
        <v>68591</v>
      </c>
      <c r="C3167">
        <v>0</v>
      </c>
      <c r="D3167">
        <v>68591</v>
      </c>
      <c r="E3167">
        <v>2</v>
      </c>
      <c r="F3167">
        <v>2</v>
      </c>
      <c r="G3167" s="8">
        <f>SUMIFS(Sheet1!$C:$C,Sheet1!$B:$B,Results!E3167,Sheet1!$A:$A,Results!A3167)</f>
        <v>4033</v>
      </c>
    </row>
    <row r="3168" spans="1:7" x14ac:dyDescent="0.25">
      <c r="A3168">
        <v>11534</v>
      </c>
      <c r="B3168">
        <v>40264</v>
      </c>
      <c r="C3168">
        <v>0</v>
      </c>
      <c r="D3168">
        <v>40264</v>
      </c>
      <c r="E3168">
        <v>2</v>
      </c>
      <c r="F3168">
        <v>2</v>
      </c>
      <c r="G3168" s="8">
        <f>SUMIFS(Sheet1!$C:$C,Sheet1!$B:$B,Results!E3168,Sheet1!$A:$A,Results!A3168)</f>
        <v>4032</v>
      </c>
    </row>
    <row r="3169" spans="1:7" x14ac:dyDescent="0.25">
      <c r="A3169">
        <v>11539</v>
      </c>
      <c r="B3169">
        <v>91789</v>
      </c>
      <c r="C3169">
        <v>0</v>
      </c>
      <c r="D3169">
        <v>91789</v>
      </c>
      <c r="E3169">
        <v>2</v>
      </c>
      <c r="F3169">
        <v>2</v>
      </c>
      <c r="G3169" s="8">
        <f>SUMIFS(Sheet1!$C:$C,Sheet1!$B:$B,Results!E3169,Sheet1!$A:$A,Results!A3169)</f>
        <v>4204</v>
      </c>
    </row>
    <row r="3170" spans="1:7" x14ac:dyDescent="0.25">
      <c r="A3170">
        <v>11551</v>
      </c>
      <c r="B3170">
        <v>1298</v>
      </c>
      <c r="C3170">
        <v>0</v>
      </c>
      <c r="D3170">
        <v>1298</v>
      </c>
      <c r="E3170">
        <v>2</v>
      </c>
      <c r="F3170">
        <v>2</v>
      </c>
      <c r="G3170" s="8">
        <f>SUMIFS(Sheet1!$C:$C,Sheet1!$B:$B,Results!E3170,Sheet1!$A:$A,Results!A3170)</f>
        <v>4134</v>
      </c>
    </row>
    <row r="3171" spans="1:7" x14ac:dyDescent="0.25">
      <c r="A3171">
        <v>11556</v>
      </c>
      <c r="B3171">
        <v>16939</v>
      </c>
      <c r="C3171">
        <v>0</v>
      </c>
      <c r="D3171">
        <v>16939</v>
      </c>
      <c r="E3171">
        <v>2</v>
      </c>
      <c r="F3171">
        <v>2</v>
      </c>
      <c r="G3171" s="8">
        <f>SUMIFS(Sheet1!$C:$C,Sheet1!$B:$B,Results!E3171,Sheet1!$A:$A,Results!A3171)</f>
        <v>4196</v>
      </c>
    </row>
    <row r="3172" spans="1:7" x14ac:dyDescent="0.25">
      <c r="A3172">
        <v>11558</v>
      </c>
      <c r="B3172">
        <v>263759</v>
      </c>
      <c r="C3172">
        <v>268823</v>
      </c>
      <c r="D3172">
        <v>-5064</v>
      </c>
      <c r="E3172">
        <v>2</v>
      </c>
      <c r="F3172">
        <v>2</v>
      </c>
      <c r="G3172" s="8">
        <f>SUMIFS(Sheet1!$C:$C,Sheet1!$B:$B,Results!E3172,Sheet1!$A:$A,Results!A3172)</f>
        <v>4195</v>
      </c>
    </row>
    <row r="3173" spans="1:7" x14ac:dyDescent="0.25">
      <c r="A3173">
        <v>11559</v>
      </c>
      <c r="B3173">
        <v>271847</v>
      </c>
      <c r="C3173">
        <v>284731</v>
      </c>
      <c r="D3173">
        <v>-12884</v>
      </c>
      <c r="E3173">
        <v>2</v>
      </c>
      <c r="F3173">
        <v>2</v>
      </c>
      <c r="G3173" s="8">
        <f>SUMIFS(Sheet1!$C:$C,Sheet1!$B:$B,Results!E3173,Sheet1!$A:$A,Results!A3173)</f>
        <v>4198</v>
      </c>
    </row>
    <row r="3174" spans="1:7" x14ac:dyDescent="0.25">
      <c r="A3174">
        <v>11560</v>
      </c>
      <c r="B3174">
        <v>149554</v>
      </c>
      <c r="C3174">
        <v>0</v>
      </c>
      <c r="D3174">
        <v>149554</v>
      </c>
      <c r="E3174">
        <v>2</v>
      </c>
      <c r="F3174">
        <v>2</v>
      </c>
      <c r="G3174" s="8">
        <f>SUMIFS(Sheet1!$C:$C,Sheet1!$B:$B,Results!E3174,Sheet1!$A:$A,Results!A3174)</f>
        <v>4197</v>
      </c>
    </row>
    <row r="3175" spans="1:7" x14ac:dyDescent="0.25">
      <c r="A3175">
        <v>11596</v>
      </c>
      <c r="B3175">
        <v>22220</v>
      </c>
      <c r="C3175">
        <v>2604428</v>
      </c>
      <c r="D3175">
        <v>-2582208</v>
      </c>
      <c r="E3175">
        <v>2</v>
      </c>
      <c r="F3175">
        <v>2</v>
      </c>
      <c r="G3175" s="8">
        <f>SUMIFS(Sheet1!$C:$C,Sheet1!$B:$B,Results!E3175,Sheet1!$A:$A,Results!A3175)</f>
        <v>4119</v>
      </c>
    </row>
    <row r="3176" spans="1:7" x14ac:dyDescent="0.25">
      <c r="A3176">
        <v>11606</v>
      </c>
      <c r="B3176">
        <v>29045</v>
      </c>
      <c r="C3176">
        <v>0</v>
      </c>
      <c r="D3176">
        <v>29045</v>
      </c>
      <c r="E3176">
        <v>2</v>
      </c>
      <c r="F3176">
        <v>2</v>
      </c>
      <c r="G3176" s="8">
        <f>SUMIFS(Sheet1!$C:$C,Sheet1!$B:$B,Results!E3176,Sheet1!$A:$A,Results!A3176)</f>
        <v>4115</v>
      </c>
    </row>
    <row r="3177" spans="1:7" x14ac:dyDescent="0.25">
      <c r="A3177">
        <v>11608</v>
      </c>
      <c r="B3177">
        <v>57137</v>
      </c>
      <c r="C3177">
        <v>0</v>
      </c>
      <c r="D3177">
        <v>57137</v>
      </c>
      <c r="E3177">
        <v>2</v>
      </c>
      <c r="F3177">
        <v>2</v>
      </c>
      <c r="G3177" s="8">
        <f>SUMIFS(Sheet1!$C:$C,Sheet1!$B:$B,Results!E3177,Sheet1!$A:$A,Results!A3177)</f>
        <v>4103</v>
      </c>
    </row>
    <row r="3178" spans="1:7" x14ac:dyDescent="0.25">
      <c r="A3178">
        <v>11609</v>
      </c>
      <c r="B3178">
        <v>69358</v>
      </c>
      <c r="C3178">
        <v>0</v>
      </c>
      <c r="D3178">
        <v>69358</v>
      </c>
      <c r="E3178">
        <v>2</v>
      </c>
      <c r="F3178">
        <v>2</v>
      </c>
      <c r="G3178" s="8">
        <f>SUMIFS(Sheet1!$C:$C,Sheet1!$B:$B,Results!E3178,Sheet1!$A:$A,Results!A3178)</f>
        <v>4102</v>
      </c>
    </row>
    <row r="3179" spans="1:7" x14ac:dyDescent="0.25">
      <c r="A3179">
        <v>11610</v>
      </c>
      <c r="B3179">
        <v>111062</v>
      </c>
      <c r="C3179">
        <v>0</v>
      </c>
      <c r="D3179">
        <v>111062</v>
      </c>
      <c r="E3179">
        <v>2</v>
      </c>
      <c r="F3179">
        <v>2</v>
      </c>
      <c r="G3179" s="8">
        <f>SUMIFS(Sheet1!$C:$C,Sheet1!$B:$B,Results!E3179,Sheet1!$A:$A,Results!A3179)</f>
        <v>4101</v>
      </c>
    </row>
    <row r="3180" spans="1:7" x14ac:dyDescent="0.25">
      <c r="A3180">
        <v>11611</v>
      </c>
      <c r="B3180">
        <v>125293</v>
      </c>
      <c r="C3180">
        <v>0</v>
      </c>
      <c r="D3180">
        <v>125293</v>
      </c>
      <c r="E3180">
        <v>2</v>
      </c>
      <c r="F3180">
        <v>2</v>
      </c>
      <c r="G3180" s="8">
        <f>SUMIFS(Sheet1!$C:$C,Sheet1!$B:$B,Results!E3180,Sheet1!$A:$A,Results!A3180)</f>
        <v>4100</v>
      </c>
    </row>
    <row r="3181" spans="1:7" x14ac:dyDescent="0.25">
      <c r="A3181">
        <v>11612</v>
      </c>
      <c r="B3181">
        <v>46328</v>
      </c>
      <c r="C3181">
        <v>0</v>
      </c>
      <c r="D3181">
        <v>46328</v>
      </c>
      <c r="E3181">
        <v>2</v>
      </c>
      <c r="F3181">
        <v>2</v>
      </c>
      <c r="G3181" s="8">
        <f>SUMIFS(Sheet1!$C:$C,Sheet1!$B:$B,Results!E3181,Sheet1!$A:$A,Results!A3181)</f>
        <v>4099</v>
      </c>
    </row>
    <row r="3182" spans="1:7" x14ac:dyDescent="0.25">
      <c r="A3182">
        <v>11613</v>
      </c>
      <c r="B3182">
        <v>31132</v>
      </c>
      <c r="C3182">
        <v>0</v>
      </c>
      <c r="D3182">
        <v>31132</v>
      </c>
      <c r="E3182">
        <v>2</v>
      </c>
      <c r="F3182">
        <v>2</v>
      </c>
      <c r="G3182" s="8">
        <f>SUMIFS(Sheet1!$C:$C,Sheet1!$B:$B,Results!E3182,Sheet1!$A:$A,Results!A3182)</f>
        <v>4098</v>
      </c>
    </row>
    <row r="3183" spans="1:7" x14ac:dyDescent="0.25">
      <c r="A3183">
        <v>11614</v>
      </c>
      <c r="B3183">
        <v>19046</v>
      </c>
      <c r="C3183">
        <v>0</v>
      </c>
      <c r="D3183">
        <v>19046</v>
      </c>
      <c r="E3183">
        <v>2</v>
      </c>
      <c r="F3183">
        <v>2</v>
      </c>
      <c r="G3183" s="8">
        <f>SUMIFS(Sheet1!$C:$C,Sheet1!$B:$B,Results!E3183,Sheet1!$A:$A,Results!A3183)</f>
        <v>4096</v>
      </c>
    </row>
    <row r="3184" spans="1:7" x14ac:dyDescent="0.25">
      <c r="A3184">
        <v>11628</v>
      </c>
      <c r="B3184">
        <v>34673</v>
      </c>
      <c r="C3184">
        <v>0</v>
      </c>
      <c r="D3184">
        <v>34673</v>
      </c>
      <c r="E3184">
        <v>2</v>
      </c>
      <c r="F3184">
        <v>2</v>
      </c>
      <c r="G3184" s="8">
        <f>SUMIFS(Sheet1!$C:$C,Sheet1!$B:$B,Results!E3184,Sheet1!$A:$A,Results!A3184)</f>
        <v>4147</v>
      </c>
    </row>
    <row r="3185" spans="1:7" x14ac:dyDescent="0.25">
      <c r="A3185">
        <v>11629</v>
      </c>
      <c r="B3185">
        <v>48379</v>
      </c>
      <c r="C3185">
        <v>0</v>
      </c>
      <c r="D3185">
        <v>48379</v>
      </c>
      <c r="E3185">
        <v>2</v>
      </c>
      <c r="F3185">
        <v>2</v>
      </c>
      <c r="G3185" s="8">
        <f>SUMIFS(Sheet1!$C:$C,Sheet1!$B:$B,Results!E3185,Sheet1!$A:$A,Results!A3185)</f>
        <v>4146</v>
      </c>
    </row>
    <row r="3186" spans="1:7" x14ac:dyDescent="0.25">
      <c r="A3186">
        <v>11630</v>
      </c>
      <c r="B3186">
        <v>506458</v>
      </c>
      <c r="C3186">
        <v>0</v>
      </c>
      <c r="D3186">
        <v>506458</v>
      </c>
      <c r="E3186">
        <v>2</v>
      </c>
      <c r="F3186">
        <v>2</v>
      </c>
      <c r="G3186" s="8">
        <f>SUMIFS(Sheet1!$C:$C,Sheet1!$B:$B,Results!E3186,Sheet1!$A:$A,Results!A3186)</f>
        <v>4145</v>
      </c>
    </row>
    <row r="3187" spans="1:7" x14ac:dyDescent="0.25">
      <c r="A3187">
        <v>11631</v>
      </c>
      <c r="B3187">
        <v>227224</v>
      </c>
      <c r="C3187">
        <v>0</v>
      </c>
      <c r="D3187">
        <v>227224</v>
      </c>
      <c r="E3187">
        <v>2</v>
      </c>
      <c r="F3187">
        <v>2</v>
      </c>
      <c r="G3187" s="8">
        <f>SUMIFS(Sheet1!$C:$C,Sheet1!$B:$B,Results!E3187,Sheet1!$A:$A,Results!A3187)</f>
        <v>4144</v>
      </c>
    </row>
    <row r="3188" spans="1:7" x14ac:dyDescent="0.25">
      <c r="A3188">
        <v>11632</v>
      </c>
      <c r="B3188">
        <v>62430</v>
      </c>
      <c r="C3188">
        <v>0</v>
      </c>
      <c r="D3188">
        <v>62430</v>
      </c>
      <c r="E3188">
        <v>2</v>
      </c>
      <c r="F3188">
        <v>2</v>
      </c>
      <c r="G3188" s="8">
        <f>SUMIFS(Sheet1!$C:$C,Sheet1!$B:$B,Results!E3188,Sheet1!$A:$A,Results!A3188)</f>
        <v>4143</v>
      </c>
    </row>
    <row r="3189" spans="1:7" x14ac:dyDescent="0.25">
      <c r="A3189">
        <v>11633</v>
      </c>
      <c r="B3189">
        <v>21989</v>
      </c>
      <c r="C3189">
        <v>0</v>
      </c>
      <c r="D3189">
        <v>21989</v>
      </c>
      <c r="E3189">
        <v>2</v>
      </c>
      <c r="F3189">
        <v>2</v>
      </c>
      <c r="G3189" s="8">
        <f>SUMIFS(Sheet1!$C:$C,Sheet1!$B:$B,Results!E3189,Sheet1!$A:$A,Results!A3189)</f>
        <v>4142</v>
      </c>
    </row>
    <row r="3190" spans="1:7" x14ac:dyDescent="0.25">
      <c r="A3190">
        <v>11634</v>
      </c>
      <c r="B3190">
        <v>56399</v>
      </c>
      <c r="C3190">
        <v>0</v>
      </c>
      <c r="D3190">
        <v>56399</v>
      </c>
      <c r="E3190">
        <v>2</v>
      </c>
      <c r="F3190">
        <v>2</v>
      </c>
      <c r="G3190" s="8">
        <f>SUMIFS(Sheet1!$C:$C,Sheet1!$B:$B,Results!E3190,Sheet1!$A:$A,Results!A3190)</f>
        <v>4141</v>
      </c>
    </row>
    <row r="3191" spans="1:7" x14ac:dyDescent="0.25">
      <c r="A3191">
        <v>11655</v>
      </c>
      <c r="B3191">
        <v>46696</v>
      </c>
      <c r="C3191">
        <v>0</v>
      </c>
      <c r="D3191">
        <v>46696</v>
      </c>
      <c r="E3191">
        <v>2</v>
      </c>
      <c r="F3191">
        <v>2</v>
      </c>
      <c r="G3191" s="8">
        <f>SUMIFS(Sheet1!$C:$C,Sheet1!$B:$B,Results!E3191,Sheet1!$A:$A,Results!A3191)</f>
        <v>4113</v>
      </c>
    </row>
    <row r="3192" spans="1:7" x14ac:dyDescent="0.25">
      <c r="A3192">
        <v>11656</v>
      </c>
      <c r="B3192">
        <v>54308</v>
      </c>
      <c r="C3192">
        <v>0</v>
      </c>
      <c r="D3192">
        <v>54308</v>
      </c>
      <c r="E3192">
        <v>2</v>
      </c>
      <c r="F3192">
        <v>2</v>
      </c>
      <c r="G3192" s="8">
        <f>SUMIFS(Sheet1!$C:$C,Sheet1!$B:$B,Results!E3192,Sheet1!$A:$A,Results!A3192)</f>
        <v>4112</v>
      </c>
    </row>
    <row r="3193" spans="1:7" x14ac:dyDescent="0.25">
      <c r="A3193">
        <v>11708</v>
      </c>
      <c r="B3193">
        <v>661778</v>
      </c>
      <c r="C3193">
        <v>640181</v>
      </c>
      <c r="D3193">
        <v>21597</v>
      </c>
      <c r="E3193">
        <v>2</v>
      </c>
      <c r="F3193">
        <v>1</v>
      </c>
      <c r="G3193" s="8">
        <f>SUMIFS(Sheet1!$C:$C,Sheet1!$B:$B,Results!E3193,Sheet1!$A:$A,Results!A3193)</f>
        <v>3970</v>
      </c>
    </row>
    <row r="3194" spans="1:7" x14ac:dyDescent="0.25">
      <c r="A3194" t="s">
        <v>6</v>
      </c>
      <c r="B3194">
        <v>49248</v>
      </c>
      <c r="C3194">
        <v>0</v>
      </c>
      <c r="D3194">
        <v>49248</v>
      </c>
      <c r="E3194">
        <v>4</v>
      </c>
      <c r="F3194">
        <v>4</v>
      </c>
      <c r="G3194" s="8">
        <f>SUMIFS(Sheet1!$C:$C,Sheet1!$B:$B,Results!E3194,Sheet1!$A:$A,Results!A3194)</f>
        <v>7046</v>
      </c>
    </row>
    <row r="3195" spans="1:7" x14ac:dyDescent="0.25">
      <c r="A3195" t="s">
        <v>7</v>
      </c>
      <c r="B3195">
        <v>211789</v>
      </c>
      <c r="C3195">
        <v>0</v>
      </c>
      <c r="D3195">
        <v>211789</v>
      </c>
      <c r="E3195">
        <v>4</v>
      </c>
      <c r="F3195">
        <v>1</v>
      </c>
      <c r="G3195" s="8">
        <f>SUMIFS(Sheet1!$C:$C,Sheet1!$B:$B,Results!E3195,Sheet1!$A:$A,Results!A3195)</f>
        <v>6717</v>
      </c>
    </row>
    <row r="3196" spans="1:7" x14ac:dyDescent="0.25">
      <c r="A3196" t="s">
        <v>8</v>
      </c>
      <c r="B3196">
        <v>170668</v>
      </c>
      <c r="C3196">
        <v>0</v>
      </c>
      <c r="D3196">
        <v>170668</v>
      </c>
      <c r="E3196">
        <v>4</v>
      </c>
      <c r="F3196">
        <v>1</v>
      </c>
      <c r="G3196" s="8">
        <f>SUMIFS(Sheet1!$C:$C,Sheet1!$B:$B,Results!E3196,Sheet1!$A:$A,Results!A3196)</f>
        <v>7170</v>
      </c>
    </row>
    <row r="3197" spans="1:7" x14ac:dyDescent="0.25">
      <c r="A3197" t="s">
        <v>9</v>
      </c>
      <c r="B3197">
        <v>2862</v>
      </c>
      <c r="C3197">
        <v>0</v>
      </c>
      <c r="D3197">
        <v>2862</v>
      </c>
      <c r="E3197">
        <v>4</v>
      </c>
      <c r="F3197">
        <v>4</v>
      </c>
      <c r="G3197" s="8">
        <f>SUMIFS(Sheet1!$C:$C,Sheet1!$B:$B,Results!E3197,Sheet1!$A:$A,Results!A3197)</f>
        <v>6967</v>
      </c>
    </row>
    <row r="3198" spans="1:7" x14ac:dyDescent="0.25">
      <c r="A3198" t="s">
        <v>10</v>
      </c>
      <c r="B3198">
        <v>5309</v>
      </c>
      <c r="C3198">
        <v>0</v>
      </c>
      <c r="D3198">
        <v>5309</v>
      </c>
      <c r="E3198">
        <v>4</v>
      </c>
      <c r="F3198">
        <v>1</v>
      </c>
      <c r="G3198" s="8">
        <f>SUMIFS(Sheet1!$C:$C,Sheet1!$B:$B,Results!E3198,Sheet1!$A:$A,Results!A3198)</f>
        <v>7072</v>
      </c>
    </row>
    <row r="3199" spans="1:7" x14ac:dyDescent="0.25">
      <c r="A3199" t="s">
        <v>11</v>
      </c>
      <c r="B3199">
        <v>9574</v>
      </c>
      <c r="C3199">
        <v>0</v>
      </c>
      <c r="D3199">
        <v>9574</v>
      </c>
      <c r="E3199">
        <v>4</v>
      </c>
      <c r="F3199">
        <v>1</v>
      </c>
      <c r="G3199" s="8">
        <f>SUMIFS(Sheet1!$C:$C,Sheet1!$B:$B,Results!E3199,Sheet1!$A:$A,Results!A3199)</f>
        <v>7222</v>
      </c>
    </row>
    <row r="3200" spans="1:7" x14ac:dyDescent="0.25">
      <c r="A3200" t="s">
        <v>12</v>
      </c>
      <c r="B3200">
        <v>744672</v>
      </c>
      <c r="C3200">
        <v>44262</v>
      </c>
      <c r="D3200">
        <v>700410</v>
      </c>
      <c r="E3200">
        <v>4</v>
      </c>
      <c r="F3200">
        <v>3</v>
      </c>
      <c r="G3200" s="8">
        <f>SUMIFS(Sheet1!$C:$C,Sheet1!$B:$B,Results!E3200,Sheet1!$A:$A,Results!A3200)</f>
        <v>7485</v>
      </c>
    </row>
    <row r="3201" spans="1:7" x14ac:dyDescent="0.25">
      <c r="A3201" t="s">
        <v>13</v>
      </c>
      <c r="B3201">
        <v>85085</v>
      </c>
      <c r="C3201">
        <v>216404</v>
      </c>
      <c r="D3201">
        <v>-131319</v>
      </c>
      <c r="E3201">
        <v>4</v>
      </c>
      <c r="F3201">
        <v>1</v>
      </c>
      <c r="G3201" s="8">
        <f>SUMIFS(Sheet1!$C:$C,Sheet1!$B:$B,Results!E3201,Sheet1!$A:$A,Results!A3201)</f>
        <v>7445</v>
      </c>
    </row>
    <row r="3202" spans="1:7" x14ac:dyDescent="0.25">
      <c r="A3202" t="s">
        <v>14</v>
      </c>
      <c r="B3202">
        <v>33055428</v>
      </c>
      <c r="C3202">
        <v>22270</v>
      </c>
      <c r="D3202">
        <v>33033158</v>
      </c>
      <c r="E3202">
        <v>4</v>
      </c>
      <c r="F3202">
        <v>1</v>
      </c>
      <c r="G3202" s="8">
        <f>SUMIFS(Sheet1!$C:$C,Sheet1!$B:$B,Results!E3202,Sheet1!$A:$A,Results!A3202)</f>
        <v>7444</v>
      </c>
    </row>
    <row r="3203" spans="1:7" x14ac:dyDescent="0.25">
      <c r="A3203" t="s">
        <v>15</v>
      </c>
      <c r="B3203">
        <v>34978</v>
      </c>
      <c r="C3203">
        <v>0</v>
      </c>
      <c r="D3203">
        <v>34978</v>
      </c>
      <c r="E3203">
        <v>4</v>
      </c>
      <c r="F3203">
        <v>1</v>
      </c>
      <c r="G3203" s="8">
        <f>SUMIFS(Sheet1!$C:$C,Sheet1!$B:$B,Results!E3203,Sheet1!$A:$A,Results!A3203)</f>
        <v>7509</v>
      </c>
    </row>
    <row r="3204" spans="1:7" x14ac:dyDescent="0.25">
      <c r="A3204" t="s">
        <v>16</v>
      </c>
      <c r="B3204">
        <v>17489</v>
      </c>
      <c r="C3204">
        <v>0</v>
      </c>
      <c r="D3204">
        <v>17489</v>
      </c>
      <c r="E3204">
        <v>4</v>
      </c>
      <c r="F3204">
        <v>4</v>
      </c>
      <c r="G3204" s="8">
        <f>SUMIFS(Sheet1!$C:$C,Sheet1!$B:$B,Results!E3204,Sheet1!$A:$A,Results!A3204)</f>
        <v>6701</v>
      </c>
    </row>
    <row r="3205" spans="1:7" x14ac:dyDescent="0.25">
      <c r="A3205" t="s">
        <v>17</v>
      </c>
      <c r="B3205">
        <v>17489</v>
      </c>
      <c r="C3205">
        <v>0</v>
      </c>
      <c r="D3205">
        <v>17489</v>
      </c>
      <c r="E3205">
        <v>4</v>
      </c>
      <c r="F3205">
        <v>4</v>
      </c>
      <c r="G3205" s="8">
        <f>SUMIFS(Sheet1!$C:$C,Sheet1!$B:$B,Results!E3205,Sheet1!$A:$A,Results!A3205)</f>
        <v>6968</v>
      </c>
    </row>
    <row r="3206" spans="1:7" x14ac:dyDescent="0.25">
      <c r="A3206" t="s">
        <v>18</v>
      </c>
      <c r="B3206">
        <v>565437</v>
      </c>
      <c r="C3206">
        <v>0</v>
      </c>
      <c r="D3206">
        <v>565437</v>
      </c>
      <c r="E3206">
        <v>4</v>
      </c>
      <c r="F3206">
        <v>1</v>
      </c>
      <c r="G3206" s="8">
        <f>SUMIFS(Sheet1!$C:$C,Sheet1!$B:$B,Results!E3206,Sheet1!$A:$A,Results!A3206)</f>
        <v>6800</v>
      </c>
    </row>
    <row r="3207" spans="1:7" x14ac:dyDescent="0.25">
      <c r="A3207" t="s">
        <v>19</v>
      </c>
      <c r="B3207">
        <v>79318</v>
      </c>
      <c r="C3207">
        <v>0</v>
      </c>
      <c r="D3207">
        <v>79318</v>
      </c>
      <c r="E3207">
        <v>4</v>
      </c>
      <c r="F3207">
        <v>1</v>
      </c>
      <c r="G3207" s="8">
        <f>SUMIFS(Sheet1!$C:$C,Sheet1!$B:$B,Results!E3207,Sheet1!$A:$A,Results!A3207)</f>
        <v>7414</v>
      </c>
    </row>
    <row r="3208" spans="1:7" x14ac:dyDescent="0.25">
      <c r="A3208" t="s">
        <v>20</v>
      </c>
      <c r="B3208">
        <v>605490</v>
      </c>
      <c r="C3208">
        <v>73035</v>
      </c>
      <c r="D3208">
        <v>532455</v>
      </c>
      <c r="E3208">
        <v>4</v>
      </c>
      <c r="F3208">
        <v>1</v>
      </c>
      <c r="G3208" s="8">
        <f>SUMIFS(Sheet1!$C:$C,Sheet1!$B:$B,Results!E3208,Sheet1!$A:$A,Results!A3208)</f>
        <v>7360</v>
      </c>
    </row>
    <row r="3209" spans="1:7" x14ac:dyDescent="0.25">
      <c r="A3209" t="s">
        <v>21</v>
      </c>
      <c r="B3209">
        <v>19995</v>
      </c>
      <c r="C3209">
        <v>0</v>
      </c>
      <c r="D3209">
        <v>19995</v>
      </c>
      <c r="E3209">
        <v>4</v>
      </c>
      <c r="F3209">
        <v>4</v>
      </c>
      <c r="G3209" s="8">
        <f>SUMIFS(Sheet1!$C:$C,Sheet1!$B:$B,Results!E3209,Sheet1!$A:$A,Results!A3209)</f>
        <v>6969</v>
      </c>
    </row>
    <row r="3210" spans="1:7" x14ac:dyDescent="0.25">
      <c r="A3210" t="s">
        <v>22</v>
      </c>
      <c r="B3210">
        <v>912665</v>
      </c>
      <c r="C3210">
        <v>79092</v>
      </c>
      <c r="D3210">
        <v>833573</v>
      </c>
      <c r="E3210">
        <v>4</v>
      </c>
      <c r="F3210">
        <v>1</v>
      </c>
      <c r="G3210" s="8">
        <f>SUMIFS(Sheet1!$C:$C,Sheet1!$B:$B,Results!E3210,Sheet1!$A:$A,Results!A3210)</f>
        <v>7191</v>
      </c>
    </row>
    <row r="3211" spans="1:7" x14ac:dyDescent="0.25">
      <c r="A3211" t="s">
        <v>23</v>
      </c>
      <c r="B3211">
        <v>48181459</v>
      </c>
      <c r="C3211">
        <v>1287611</v>
      </c>
      <c r="D3211">
        <v>46893848</v>
      </c>
      <c r="E3211">
        <v>4</v>
      </c>
      <c r="F3211">
        <v>1</v>
      </c>
      <c r="G3211" s="8">
        <f>SUMIFS(Sheet1!$C:$C,Sheet1!$B:$B,Results!E3211,Sheet1!$A:$A,Results!A3211)</f>
        <v>7117</v>
      </c>
    </row>
    <row r="3212" spans="1:7" x14ac:dyDescent="0.25">
      <c r="A3212" t="s">
        <v>24</v>
      </c>
      <c r="B3212">
        <v>20112</v>
      </c>
      <c r="C3212">
        <v>0</v>
      </c>
      <c r="D3212">
        <v>20112</v>
      </c>
      <c r="E3212">
        <v>4</v>
      </c>
      <c r="F3212">
        <v>4</v>
      </c>
      <c r="G3212" s="8">
        <f>SUMIFS(Sheet1!$C:$C,Sheet1!$B:$B,Results!E3212,Sheet1!$A:$A,Results!A3212)</f>
        <v>7047</v>
      </c>
    </row>
    <row r="3213" spans="1:7" x14ac:dyDescent="0.25">
      <c r="A3213" t="s">
        <v>25</v>
      </c>
      <c r="B3213">
        <v>103007</v>
      </c>
      <c r="C3213">
        <v>0</v>
      </c>
      <c r="D3213">
        <v>103007</v>
      </c>
      <c r="E3213">
        <v>4</v>
      </c>
      <c r="F3213">
        <v>1</v>
      </c>
      <c r="G3213" s="8">
        <f>SUMIFS(Sheet1!$C:$C,Sheet1!$B:$B,Results!E3213,Sheet1!$A:$A,Results!A3213)</f>
        <v>7250</v>
      </c>
    </row>
    <row r="3214" spans="1:7" x14ac:dyDescent="0.25">
      <c r="A3214" t="s">
        <v>26</v>
      </c>
      <c r="B3214">
        <v>937</v>
      </c>
      <c r="C3214">
        <v>0</v>
      </c>
      <c r="D3214">
        <v>937</v>
      </c>
      <c r="E3214">
        <v>4</v>
      </c>
      <c r="F3214">
        <v>4</v>
      </c>
      <c r="G3214" s="8">
        <f>SUMIFS(Sheet1!$C:$C,Sheet1!$B:$B,Results!E3214,Sheet1!$A:$A,Results!A3214)</f>
        <v>6942</v>
      </c>
    </row>
    <row r="3215" spans="1:7" x14ac:dyDescent="0.25">
      <c r="A3215" t="s">
        <v>27</v>
      </c>
      <c r="B3215">
        <v>937</v>
      </c>
      <c r="C3215">
        <v>0</v>
      </c>
      <c r="D3215">
        <v>937</v>
      </c>
      <c r="E3215">
        <v>4</v>
      </c>
      <c r="F3215">
        <v>4</v>
      </c>
      <c r="G3215" s="8">
        <f>SUMIFS(Sheet1!$C:$C,Sheet1!$B:$B,Results!E3215,Sheet1!$A:$A,Results!A3215)</f>
        <v>6970</v>
      </c>
    </row>
    <row r="3216" spans="1:7" x14ac:dyDescent="0.25">
      <c r="A3216" t="s">
        <v>28</v>
      </c>
      <c r="B3216">
        <v>3509</v>
      </c>
      <c r="C3216">
        <v>0</v>
      </c>
      <c r="D3216">
        <v>3509</v>
      </c>
      <c r="E3216">
        <v>4</v>
      </c>
      <c r="F3216">
        <v>4</v>
      </c>
      <c r="G3216" s="8">
        <f>SUMIFS(Sheet1!$C:$C,Sheet1!$B:$B,Results!E3216,Sheet1!$A:$A,Results!A3216)</f>
        <v>7048</v>
      </c>
    </row>
    <row r="3217" spans="1:7" x14ac:dyDescent="0.25">
      <c r="A3217" t="s">
        <v>29</v>
      </c>
      <c r="B3217">
        <v>136068</v>
      </c>
      <c r="C3217">
        <v>1928582</v>
      </c>
      <c r="D3217">
        <v>-1792514</v>
      </c>
      <c r="E3217">
        <v>4</v>
      </c>
      <c r="F3217">
        <v>4</v>
      </c>
      <c r="G3217" s="8">
        <f>SUMIFS(Sheet1!$C:$C,Sheet1!$B:$B,Results!E3217,Sheet1!$A:$A,Results!A3217)</f>
        <v>7349</v>
      </c>
    </row>
    <row r="3218" spans="1:7" x14ac:dyDescent="0.25">
      <c r="A3218" t="s">
        <v>30</v>
      </c>
      <c r="B3218">
        <v>2143</v>
      </c>
      <c r="C3218">
        <v>0</v>
      </c>
      <c r="D3218">
        <v>2143</v>
      </c>
      <c r="E3218">
        <v>4</v>
      </c>
      <c r="F3218">
        <v>4</v>
      </c>
      <c r="G3218" s="8">
        <f>SUMIFS(Sheet1!$C:$C,Sheet1!$B:$B,Results!E3218,Sheet1!$A:$A,Results!A3218)</f>
        <v>6990</v>
      </c>
    </row>
    <row r="3219" spans="1:7" x14ac:dyDescent="0.25">
      <c r="A3219" t="s">
        <v>31</v>
      </c>
      <c r="B3219">
        <v>40167</v>
      </c>
      <c r="C3219">
        <v>0</v>
      </c>
      <c r="D3219">
        <v>40167</v>
      </c>
      <c r="E3219">
        <v>4</v>
      </c>
      <c r="F3219">
        <v>1</v>
      </c>
      <c r="G3219" s="8">
        <f>SUMIFS(Sheet1!$C:$C,Sheet1!$B:$B,Results!E3219,Sheet1!$A:$A,Results!A3219)</f>
        <v>7480</v>
      </c>
    </row>
    <row r="3220" spans="1:7" x14ac:dyDescent="0.25">
      <c r="A3220" t="s">
        <v>32</v>
      </c>
      <c r="B3220">
        <v>26196</v>
      </c>
      <c r="C3220">
        <v>0</v>
      </c>
      <c r="D3220">
        <v>26196</v>
      </c>
      <c r="E3220">
        <v>4</v>
      </c>
      <c r="F3220">
        <v>1</v>
      </c>
      <c r="G3220" s="8">
        <f>SUMIFS(Sheet1!$C:$C,Sheet1!$B:$B,Results!E3220,Sheet1!$A:$A,Results!A3220)</f>
        <v>7420</v>
      </c>
    </row>
    <row r="3221" spans="1:7" x14ac:dyDescent="0.25">
      <c r="A3221" t="s">
        <v>33</v>
      </c>
      <c r="B3221">
        <v>47155</v>
      </c>
      <c r="C3221">
        <v>0</v>
      </c>
      <c r="D3221">
        <v>47155</v>
      </c>
      <c r="E3221">
        <v>4</v>
      </c>
      <c r="F3221">
        <v>1</v>
      </c>
      <c r="G3221" s="8">
        <f>SUMIFS(Sheet1!$C:$C,Sheet1!$B:$B,Results!E3221,Sheet1!$A:$A,Results!A3221)</f>
        <v>7386</v>
      </c>
    </row>
    <row r="3222" spans="1:7" x14ac:dyDescent="0.25">
      <c r="A3222" t="s">
        <v>34</v>
      </c>
      <c r="B3222">
        <v>3781</v>
      </c>
      <c r="C3222">
        <v>0</v>
      </c>
      <c r="D3222">
        <v>3781</v>
      </c>
      <c r="E3222">
        <v>4</v>
      </c>
      <c r="F3222">
        <v>1</v>
      </c>
      <c r="G3222" s="8">
        <f>SUMIFS(Sheet1!$C:$C,Sheet1!$B:$B,Results!E3222,Sheet1!$A:$A,Results!A3222)</f>
        <v>6797</v>
      </c>
    </row>
    <row r="3223" spans="1:7" x14ac:dyDescent="0.25">
      <c r="A3223" t="s">
        <v>35</v>
      </c>
      <c r="B3223">
        <v>3912</v>
      </c>
      <c r="C3223">
        <v>0</v>
      </c>
      <c r="D3223">
        <v>3912</v>
      </c>
      <c r="E3223">
        <v>4</v>
      </c>
      <c r="F3223">
        <v>1</v>
      </c>
      <c r="G3223" s="8">
        <f>SUMIFS(Sheet1!$C:$C,Sheet1!$B:$B,Results!E3223,Sheet1!$A:$A,Results!A3223)</f>
        <v>7378</v>
      </c>
    </row>
    <row r="3224" spans="1:7" x14ac:dyDescent="0.25">
      <c r="A3224" t="s">
        <v>36</v>
      </c>
      <c r="B3224">
        <v>249</v>
      </c>
      <c r="C3224">
        <v>0</v>
      </c>
      <c r="D3224">
        <v>249</v>
      </c>
      <c r="E3224">
        <v>4</v>
      </c>
      <c r="F3224">
        <v>1</v>
      </c>
      <c r="G3224" s="8">
        <f>SUMIFS(Sheet1!$C:$C,Sheet1!$B:$B,Results!E3224,Sheet1!$A:$A,Results!A3224)</f>
        <v>7450</v>
      </c>
    </row>
    <row r="3225" spans="1:7" x14ac:dyDescent="0.25">
      <c r="A3225" t="s">
        <v>37</v>
      </c>
      <c r="B3225">
        <v>150</v>
      </c>
      <c r="C3225">
        <v>0</v>
      </c>
      <c r="D3225">
        <v>150</v>
      </c>
      <c r="E3225">
        <v>4</v>
      </c>
      <c r="F3225">
        <v>4</v>
      </c>
      <c r="G3225" s="8">
        <f>SUMIFS(Sheet1!$C:$C,Sheet1!$B:$B,Results!E3225,Sheet1!$A:$A,Results!A3225)</f>
        <v>6971</v>
      </c>
    </row>
    <row r="3226" spans="1:7" x14ac:dyDescent="0.25">
      <c r="A3226" t="s">
        <v>38</v>
      </c>
      <c r="B3226">
        <v>1719</v>
      </c>
      <c r="C3226">
        <v>0</v>
      </c>
      <c r="D3226">
        <v>1719</v>
      </c>
      <c r="E3226">
        <v>4</v>
      </c>
      <c r="F3226">
        <v>1</v>
      </c>
      <c r="G3226" s="8">
        <f>SUMIFS(Sheet1!$C:$C,Sheet1!$B:$B,Results!E3226,Sheet1!$A:$A,Results!A3226)</f>
        <v>7283</v>
      </c>
    </row>
    <row r="3227" spans="1:7" x14ac:dyDescent="0.25">
      <c r="A3227" t="s">
        <v>39</v>
      </c>
      <c r="B3227">
        <v>7662</v>
      </c>
      <c r="C3227">
        <v>373824</v>
      </c>
      <c r="D3227">
        <v>-366162</v>
      </c>
      <c r="E3227">
        <v>4</v>
      </c>
      <c r="F3227">
        <v>1</v>
      </c>
      <c r="G3227" s="8">
        <f>SUMIFS(Sheet1!$C:$C,Sheet1!$B:$B,Results!E3227,Sheet1!$A:$A,Results!A3227)</f>
        <v>7200</v>
      </c>
    </row>
    <row r="3228" spans="1:7" x14ac:dyDescent="0.25">
      <c r="A3228" t="s">
        <v>40</v>
      </c>
      <c r="B3228">
        <v>228</v>
      </c>
      <c r="C3228">
        <v>0</v>
      </c>
      <c r="D3228">
        <v>228</v>
      </c>
      <c r="E3228">
        <v>4</v>
      </c>
      <c r="F3228">
        <v>4</v>
      </c>
      <c r="G3228" s="8">
        <f>SUMIFS(Sheet1!$C:$C,Sheet1!$B:$B,Results!E3228,Sheet1!$A:$A,Results!A3228)</f>
        <v>6702</v>
      </c>
    </row>
    <row r="3229" spans="1:7" x14ac:dyDescent="0.25">
      <c r="A3229" t="s">
        <v>41</v>
      </c>
      <c r="B3229">
        <v>12998240</v>
      </c>
      <c r="C3229">
        <v>0</v>
      </c>
      <c r="D3229">
        <v>12998240</v>
      </c>
      <c r="E3229">
        <v>4</v>
      </c>
      <c r="F3229">
        <v>1</v>
      </c>
      <c r="G3229" s="8">
        <f>SUMIFS(Sheet1!$C:$C,Sheet1!$B:$B,Results!E3229,Sheet1!$A:$A,Results!A3229)</f>
        <v>7428</v>
      </c>
    </row>
    <row r="3230" spans="1:7" x14ac:dyDescent="0.25">
      <c r="A3230" t="s">
        <v>42</v>
      </c>
      <c r="B3230">
        <v>3326345</v>
      </c>
      <c r="C3230">
        <v>0</v>
      </c>
      <c r="D3230">
        <v>3326345</v>
      </c>
      <c r="E3230">
        <v>4</v>
      </c>
      <c r="F3230">
        <v>1</v>
      </c>
      <c r="G3230" s="8">
        <f>SUMIFS(Sheet1!$C:$C,Sheet1!$B:$B,Results!E3230,Sheet1!$A:$A,Results!A3230)</f>
        <v>7429</v>
      </c>
    </row>
    <row r="3231" spans="1:7" x14ac:dyDescent="0.25">
      <c r="A3231" t="s">
        <v>43</v>
      </c>
      <c r="B3231">
        <v>201520</v>
      </c>
      <c r="C3231">
        <v>0</v>
      </c>
      <c r="D3231">
        <v>201520</v>
      </c>
      <c r="E3231">
        <v>4</v>
      </c>
      <c r="F3231">
        <v>1</v>
      </c>
      <c r="G3231" s="8">
        <f>SUMIFS(Sheet1!$C:$C,Sheet1!$B:$B,Results!E3231,Sheet1!$A:$A,Results!A3231)</f>
        <v>7430</v>
      </c>
    </row>
    <row r="3232" spans="1:7" x14ac:dyDescent="0.25">
      <c r="A3232" t="s">
        <v>44</v>
      </c>
      <c r="B3232">
        <v>50145</v>
      </c>
      <c r="C3232">
        <v>0</v>
      </c>
      <c r="D3232">
        <v>50145</v>
      </c>
      <c r="E3232">
        <v>4</v>
      </c>
      <c r="F3232">
        <v>1</v>
      </c>
      <c r="G3232" s="8">
        <f>SUMIFS(Sheet1!$C:$C,Sheet1!$B:$B,Results!E3232,Sheet1!$A:$A,Results!A3232)</f>
        <v>7431</v>
      </c>
    </row>
    <row r="3233" spans="1:7" x14ac:dyDescent="0.25">
      <c r="A3233" t="s">
        <v>45</v>
      </c>
      <c r="B3233">
        <v>9127</v>
      </c>
      <c r="C3233">
        <v>0</v>
      </c>
      <c r="D3233">
        <v>9127</v>
      </c>
      <c r="E3233">
        <v>4</v>
      </c>
      <c r="F3233">
        <v>4</v>
      </c>
      <c r="G3233" s="8">
        <f>SUMIFS(Sheet1!$C:$C,Sheet1!$B:$B,Results!E3233,Sheet1!$A:$A,Results!A3233)</f>
        <v>6972</v>
      </c>
    </row>
    <row r="3234" spans="1:7" x14ac:dyDescent="0.25">
      <c r="A3234" t="s">
        <v>46</v>
      </c>
      <c r="B3234">
        <v>93774</v>
      </c>
      <c r="C3234">
        <v>0</v>
      </c>
      <c r="D3234">
        <v>93774</v>
      </c>
      <c r="E3234">
        <v>4</v>
      </c>
      <c r="F3234">
        <v>1</v>
      </c>
      <c r="G3234" s="8">
        <f>SUMIFS(Sheet1!$C:$C,Sheet1!$B:$B,Results!E3234,Sheet1!$A:$A,Results!A3234)</f>
        <v>7093</v>
      </c>
    </row>
    <row r="3235" spans="1:7" x14ac:dyDescent="0.25">
      <c r="A3235" t="s">
        <v>47</v>
      </c>
      <c r="B3235">
        <v>459139</v>
      </c>
      <c r="C3235">
        <v>0</v>
      </c>
      <c r="D3235">
        <v>459139</v>
      </c>
      <c r="E3235">
        <v>4</v>
      </c>
      <c r="F3235">
        <v>1</v>
      </c>
      <c r="G3235" s="8">
        <f>SUMIFS(Sheet1!$C:$C,Sheet1!$B:$B,Results!E3235,Sheet1!$A:$A,Results!A3235)</f>
        <v>7062</v>
      </c>
    </row>
    <row r="3236" spans="1:7" x14ac:dyDescent="0.25">
      <c r="A3236" t="s">
        <v>48</v>
      </c>
      <c r="B3236">
        <v>37604</v>
      </c>
      <c r="C3236">
        <v>0</v>
      </c>
      <c r="D3236">
        <v>37604</v>
      </c>
      <c r="E3236">
        <v>4</v>
      </c>
      <c r="F3236">
        <v>1</v>
      </c>
      <c r="G3236" s="8">
        <f>SUMIFS(Sheet1!$C:$C,Sheet1!$B:$B,Results!E3236,Sheet1!$A:$A,Results!A3236)</f>
        <v>7465</v>
      </c>
    </row>
    <row r="3237" spans="1:7" x14ac:dyDescent="0.25">
      <c r="A3237" t="s">
        <v>49</v>
      </c>
      <c r="B3237">
        <v>9401</v>
      </c>
      <c r="C3237">
        <v>0</v>
      </c>
      <c r="D3237">
        <v>9401</v>
      </c>
      <c r="E3237">
        <v>4</v>
      </c>
      <c r="F3237">
        <v>1</v>
      </c>
      <c r="G3237" s="8">
        <f>SUMIFS(Sheet1!$C:$C,Sheet1!$B:$B,Results!E3237,Sheet1!$A:$A,Results!A3237)</f>
        <v>6709</v>
      </c>
    </row>
    <row r="3238" spans="1:7" x14ac:dyDescent="0.25">
      <c r="A3238" t="s">
        <v>50</v>
      </c>
      <c r="B3238">
        <v>75208</v>
      </c>
      <c r="C3238">
        <v>0</v>
      </c>
      <c r="D3238">
        <v>75208</v>
      </c>
      <c r="E3238">
        <v>4</v>
      </c>
      <c r="F3238">
        <v>1</v>
      </c>
      <c r="G3238" s="8">
        <f>SUMIFS(Sheet1!$C:$C,Sheet1!$B:$B,Results!E3238,Sheet1!$A:$A,Results!A3238)</f>
        <v>6799</v>
      </c>
    </row>
    <row r="3239" spans="1:7" x14ac:dyDescent="0.25">
      <c r="A3239" t="s">
        <v>51</v>
      </c>
      <c r="B3239">
        <v>1413471</v>
      </c>
      <c r="C3239">
        <v>0</v>
      </c>
      <c r="D3239">
        <v>1413471</v>
      </c>
      <c r="E3239">
        <v>4</v>
      </c>
      <c r="F3239">
        <v>1</v>
      </c>
      <c r="G3239" s="8">
        <f>SUMIFS(Sheet1!$C:$C,Sheet1!$B:$B,Results!E3239,Sheet1!$A:$A,Results!A3239)</f>
        <v>7424</v>
      </c>
    </row>
    <row r="3240" spans="1:7" x14ac:dyDescent="0.25">
      <c r="A3240" t="s">
        <v>52</v>
      </c>
      <c r="B3240">
        <v>296817</v>
      </c>
      <c r="C3240">
        <v>0</v>
      </c>
      <c r="D3240">
        <v>296817</v>
      </c>
      <c r="E3240">
        <v>4</v>
      </c>
      <c r="F3240">
        <v>4</v>
      </c>
      <c r="G3240" s="8">
        <f>SUMIFS(Sheet1!$C:$C,Sheet1!$B:$B,Results!E3240,Sheet1!$A:$A,Results!A3240)</f>
        <v>6991</v>
      </c>
    </row>
    <row r="3241" spans="1:7" x14ac:dyDescent="0.25">
      <c r="A3241" t="s">
        <v>53</v>
      </c>
      <c r="B3241">
        <v>246426</v>
      </c>
      <c r="C3241">
        <v>0</v>
      </c>
      <c r="D3241">
        <v>246426</v>
      </c>
      <c r="E3241">
        <v>4</v>
      </c>
      <c r="F3241">
        <v>4</v>
      </c>
      <c r="G3241" s="8">
        <f>SUMIFS(Sheet1!$C:$C,Sheet1!$B:$B,Results!E3241,Sheet1!$A:$A,Results!A3241)</f>
        <v>6703</v>
      </c>
    </row>
    <row r="3242" spans="1:7" x14ac:dyDescent="0.25">
      <c r="A3242" t="s">
        <v>54</v>
      </c>
      <c r="B3242">
        <v>325759</v>
      </c>
      <c r="C3242">
        <v>0</v>
      </c>
      <c r="D3242">
        <v>325759</v>
      </c>
      <c r="E3242">
        <v>4</v>
      </c>
      <c r="F3242">
        <v>1</v>
      </c>
      <c r="G3242" s="8">
        <f>SUMIFS(Sheet1!$C:$C,Sheet1!$B:$B,Results!E3242,Sheet1!$A:$A,Results!A3242)</f>
        <v>7297</v>
      </c>
    </row>
    <row r="3243" spans="1:7" x14ac:dyDescent="0.25">
      <c r="A3243" t="s">
        <v>55</v>
      </c>
      <c r="B3243">
        <v>3947</v>
      </c>
      <c r="C3243">
        <v>0</v>
      </c>
      <c r="D3243">
        <v>3947</v>
      </c>
      <c r="E3243">
        <v>4</v>
      </c>
      <c r="F3243">
        <v>4</v>
      </c>
      <c r="G3243" s="8">
        <f>SUMIFS(Sheet1!$C:$C,Sheet1!$B:$B,Results!E3243,Sheet1!$A:$A,Results!A3243)</f>
        <v>6973</v>
      </c>
    </row>
    <row r="3244" spans="1:7" x14ac:dyDescent="0.25">
      <c r="A3244" t="s">
        <v>56</v>
      </c>
      <c r="B3244">
        <v>3947</v>
      </c>
      <c r="C3244">
        <v>0</v>
      </c>
      <c r="D3244">
        <v>3947</v>
      </c>
      <c r="E3244">
        <v>4</v>
      </c>
      <c r="F3244">
        <v>4</v>
      </c>
      <c r="G3244" s="8">
        <f>SUMIFS(Sheet1!$C:$C,Sheet1!$B:$B,Results!E3244,Sheet1!$A:$A,Results!A3244)</f>
        <v>6704</v>
      </c>
    </row>
    <row r="3245" spans="1:7" x14ac:dyDescent="0.25">
      <c r="A3245" t="s">
        <v>57</v>
      </c>
      <c r="B3245">
        <v>3947</v>
      </c>
      <c r="C3245">
        <v>0</v>
      </c>
      <c r="D3245">
        <v>3947</v>
      </c>
      <c r="E3245">
        <v>4</v>
      </c>
      <c r="F3245">
        <v>4</v>
      </c>
      <c r="G3245" s="8">
        <f>SUMIFS(Sheet1!$C:$C,Sheet1!$B:$B,Results!E3245,Sheet1!$A:$A,Results!A3245)</f>
        <v>7050</v>
      </c>
    </row>
    <row r="3246" spans="1:7" x14ac:dyDescent="0.25">
      <c r="A3246" t="s">
        <v>58</v>
      </c>
      <c r="B3246">
        <v>78456</v>
      </c>
      <c r="C3246">
        <v>0</v>
      </c>
      <c r="D3246">
        <v>78456</v>
      </c>
      <c r="E3246">
        <v>4</v>
      </c>
      <c r="F3246">
        <v>1</v>
      </c>
      <c r="G3246" s="8">
        <f>SUMIFS(Sheet1!$C:$C,Sheet1!$B:$B,Results!E3246,Sheet1!$A:$A,Results!A3246)</f>
        <v>6952</v>
      </c>
    </row>
    <row r="3247" spans="1:7" x14ac:dyDescent="0.25">
      <c r="A3247" t="s">
        <v>59</v>
      </c>
      <c r="B3247">
        <v>5376</v>
      </c>
      <c r="C3247">
        <v>0</v>
      </c>
      <c r="D3247">
        <v>5376</v>
      </c>
      <c r="E3247">
        <v>4</v>
      </c>
      <c r="F3247">
        <v>1</v>
      </c>
      <c r="G3247" s="8">
        <f>SUMIFS(Sheet1!$C:$C,Sheet1!$B:$B,Results!E3247,Sheet1!$A:$A,Results!A3247)</f>
        <v>7204</v>
      </c>
    </row>
    <row r="3248" spans="1:7" x14ac:dyDescent="0.25">
      <c r="A3248" t="s">
        <v>60</v>
      </c>
      <c r="B3248">
        <v>51684</v>
      </c>
      <c r="C3248">
        <v>0</v>
      </c>
      <c r="D3248">
        <v>51684</v>
      </c>
      <c r="E3248">
        <v>4</v>
      </c>
      <c r="F3248">
        <v>1</v>
      </c>
      <c r="G3248" s="8">
        <f>SUMIFS(Sheet1!$C:$C,Sheet1!$B:$B,Results!E3248,Sheet1!$A:$A,Results!A3248)</f>
        <v>7416</v>
      </c>
    </row>
    <row r="3249" spans="1:7" x14ac:dyDescent="0.25">
      <c r="A3249" t="s">
        <v>61</v>
      </c>
      <c r="B3249">
        <v>77339</v>
      </c>
      <c r="C3249">
        <v>0</v>
      </c>
      <c r="D3249">
        <v>77339</v>
      </c>
      <c r="E3249">
        <v>4</v>
      </c>
      <c r="F3249">
        <v>1</v>
      </c>
      <c r="G3249" s="8">
        <f>SUMIFS(Sheet1!$C:$C,Sheet1!$B:$B,Results!E3249,Sheet1!$A:$A,Results!A3249)</f>
        <v>7123</v>
      </c>
    </row>
    <row r="3250" spans="1:7" x14ac:dyDescent="0.25">
      <c r="A3250" t="s">
        <v>62</v>
      </c>
      <c r="B3250">
        <v>36537</v>
      </c>
      <c r="C3250">
        <v>0</v>
      </c>
      <c r="D3250">
        <v>36537</v>
      </c>
      <c r="E3250">
        <v>4</v>
      </c>
      <c r="F3250">
        <v>1</v>
      </c>
      <c r="G3250" s="8">
        <f>SUMIFS(Sheet1!$C:$C,Sheet1!$B:$B,Results!E3250,Sheet1!$A:$A,Results!A3250)</f>
        <v>7371</v>
      </c>
    </row>
    <row r="3251" spans="1:7" x14ac:dyDescent="0.25">
      <c r="A3251" t="s">
        <v>63</v>
      </c>
      <c r="B3251">
        <v>115873</v>
      </c>
      <c r="C3251">
        <v>0</v>
      </c>
      <c r="D3251">
        <v>115873</v>
      </c>
      <c r="E3251">
        <v>4</v>
      </c>
      <c r="F3251">
        <v>1</v>
      </c>
      <c r="G3251" s="8">
        <f>SUMIFS(Sheet1!$C:$C,Sheet1!$B:$B,Results!E3251,Sheet1!$A:$A,Results!A3251)</f>
        <v>7370</v>
      </c>
    </row>
    <row r="3252" spans="1:7" x14ac:dyDescent="0.25">
      <c r="A3252" t="s">
        <v>64</v>
      </c>
      <c r="B3252">
        <v>1699</v>
      </c>
      <c r="C3252">
        <v>0</v>
      </c>
      <c r="D3252">
        <v>1699</v>
      </c>
      <c r="E3252">
        <v>4</v>
      </c>
      <c r="F3252">
        <v>1</v>
      </c>
      <c r="G3252" s="8">
        <f>SUMIFS(Sheet1!$C:$C,Sheet1!$B:$B,Results!E3252,Sheet1!$A:$A,Results!A3252)</f>
        <v>7369</v>
      </c>
    </row>
    <row r="3253" spans="1:7" x14ac:dyDescent="0.25">
      <c r="A3253" t="s">
        <v>65</v>
      </c>
      <c r="B3253">
        <v>43347</v>
      </c>
      <c r="C3253">
        <v>0</v>
      </c>
      <c r="D3253">
        <v>43347</v>
      </c>
      <c r="E3253">
        <v>4</v>
      </c>
      <c r="F3253">
        <v>1</v>
      </c>
      <c r="G3253" s="8">
        <f>SUMIFS(Sheet1!$C:$C,Sheet1!$B:$B,Results!E3253,Sheet1!$A:$A,Results!A3253)</f>
        <v>7091</v>
      </c>
    </row>
    <row r="3254" spans="1:7" x14ac:dyDescent="0.25">
      <c r="A3254" t="s">
        <v>66</v>
      </c>
      <c r="B3254">
        <v>14446</v>
      </c>
      <c r="C3254">
        <v>0</v>
      </c>
      <c r="D3254">
        <v>14446</v>
      </c>
      <c r="E3254">
        <v>4</v>
      </c>
      <c r="F3254">
        <v>4</v>
      </c>
      <c r="G3254" s="8">
        <f>SUMIFS(Sheet1!$C:$C,Sheet1!$B:$B,Results!E3254,Sheet1!$A:$A,Results!A3254)</f>
        <v>6974</v>
      </c>
    </row>
    <row r="3255" spans="1:7" x14ac:dyDescent="0.25">
      <c r="A3255" t="s">
        <v>67</v>
      </c>
      <c r="B3255">
        <v>11585897</v>
      </c>
      <c r="C3255">
        <v>0</v>
      </c>
      <c r="D3255">
        <v>11585897</v>
      </c>
      <c r="E3255">
        <v>4</v>
      </c>
      <c r="F3255">
        <v>1</v>
      </c>
      <c r="G3255" s="8">
        <f>SUMIFS(Sheet1!$C:$C,Sheet1!$B:$B,Results!E3255,Sheet1!$A:$A,Results!A3255)</f>
        <v>7078</v>
      </c>
    </row>
    <row r="3256" spans="1:7" x14ac:dyDescent="0.25">
      <c r="A3256" t="s">
        <v>68</v>
      </c>
      <c r="B3256">
        <v>824046</v>
      </c>
      <c r="C3256">
        <v>0</v>
      </c>
      <c r="D3256">
        <v>824046</v>
      </c>
      <c r="E3256">
        <v>4</v>
      </c>
      <c r="F3256">
        <v>4</v>
      </c>
      <c r="G3256" s="8">
        <f>SUMIFS(Sheet1!$C:$C,Sheet1!$B:$B,Results!E3256,Sheet1!$A:$A,Results!A3256)</f>
        <v>6705</v>
      </c>
    </row>
    <row r="3257" spans="1:7" x14ac:dyDescent="0.25">
      <c r="A3257" t="s">
        <v>69</v>
      </c>
      <c r="B3257">
        <v>1648092</v>
      </c>
      <c r="C3257">
        <v>0</v>
      </c>
      <c r="D3257">
        <v>1648092</v>
      </c>
      <c r="E3257">
        <v>4</v>
      </c>
      <c r="F3257">
        <v>1</v>
      </c>
      <c r="G3257" s="8">
        <f>SUMIFS(Sheet1!$C:$C,Sheet1!$B:$B,Results!E3257,Sheet1!$A:$A,Results!A3257)</f>
        <v>6748</v>
      </c>
    </row>
    <row r="3258" spans="1:7" x14ac:dyDescent="0.25">
      <c r="A3258" t="s">
        <v>70</v>
      </c>
      <c r="B3258">
        <v>824046</v>
      </c>
      <c r="C3258">
        <v>0</v>
      </c>
      <c r="D3258">
        <v>824046</v>
      </c>
      <c r="E3258">
        <v>4</v>
      </c>
      <c r="F3258">
        <v>4</v>
      </c>
      <c r="G3258" s="8">
        <f>SUMIFS(Sheet1!$C:$C,Sheet1!$B:$B,Results!E3258,Sheet1!$A:$A,Results!A3258)</f>
        <v>6706</v>
      </c>
    </row>
    <row r="3259" spans="1:7" x14ac:dyDescent="0.25">
      <c r="A3259" t="s">
        <v>71</v>
      </c>
      <c r="B3259">
        <v>2882651</v>
      </c>
      <c r="C3259">
        <v>0</v>
      </c>
      <c r="D3259">
        <v>2882651</v>
      </c>
      <c r="E3259">
        <v>4</v>
      </c>
      <c r="F3259">
        <v>1</v>
      </c>
      <c r="G3259" s="8">
        <f>SUMIFS(Sheet1!$C:$C,Sheet1!$B:$B,Results!E3259,Sheet1!$A:$A,Results!A3259)</f>
        <v>6728</v>
      </c>
    </row>
    <row r="3260" spans="1:7" x14ac:dyDescent="0.25">
      <c r="A3260" t="s">
        <v>72</v>
      </c>
      <c r="B3260">
        <v>132606</v>
      </c>
      <c r="C3260">
        <v>0</v>
      </c>
      <c r="D3260">
        <v>132606</v>
      </c>
      <c r="E3260">
        <v>4</v>
      </c>
      <c r="F3260">
        <v>1</v>
      </c>
      <c r="G3260" s="8">
        <f>SUMIFS(Sheet1!$C:$C,Sheet1!$B:$B,Results!E3260,Sheet1!$A:$A,Results!A3260)</f>
        <v>6798</v>
      </c>
    </row>
    <row r="3261" spans="1:7" x14ac:dyDescent="0.25">
      <c r="A3261" t="s">
        <v>73</v>
      </c>
      <c r="B3261">
        <v>1166291</v>
      </c>
      <c r="C3261">
        <v>286020</v>
      </c>
      <c r="D3261">
        <v>880271</v>
      </c>
      <c r="E3261">
        <v>4</v>
      </c>
      <c r="F3261">
        <v>3</v>
      </c>
      <c r="G3261" s="8">
        <f>SUMIFS(Sheet1!$C:$C,Sheet1!$B:$B,Results!E3261,Sheet1!$A:$A,Results!A3261)</f>
        <v>7202</v>
      </c>
    </row>
    <row r="3262" spans="1:7" x14ac:dyDescent="0.25">
      <c r="A3262" t="s">
        <v>74</v>
      </c>
      <c r="B3262">
        <v>24123</v>
      </c>
      <c r="C3262">
        <v>0</v>
      </c>
      <c r="D3262">
        <v>24123</v>
      </c>
      <c r="E3262">
        <v>4</v>
      </c>
      <c r="F3262">
        <v>1</v>
      </c>
      <c r="G3262" s="8">
        <f>SUMIFS(Sheet1!$C:$C,Sheet1!$B:$B,Results!E3262,Sheet1!$A:$A,Results!A3262)</f>
        <v>6955</v>
      </c>
    </row>
    <row r="3263" spans="1:7" x14ac:dyDescent="0.25">
      <c r="A3263" t="s">
        <v>75</v>
      </c>
      <c r="B3263">
        <v>352372</v>
      </c>
      <c r="C3263">
        <v>0</v>
      </c>
      <c r="D3263">
        <v>352372</v>
      </c>
      <c r="E3263">
        <v>4</v>
      </c>
      <c r="F3263">
        <v>1</v>
      </c>
      <c r="G3263" s="8">
        <f>SUMIFS(Sheet1!$C:$C,Sheet1!$B:$B,Results!E3263,Sheet1!$A:$A,Results!A3263)</f>
        <v>7118</v>
      </c>
    </row>
    <row r="3264" spans="1:7" x14ac:dyDescent="0.25">
      <c r="A3264" t="s">
        <v>76</v>
      </c>
      <c r="B3264">
        <v>264811</v>
      </c>
      <c r="C3264">
        <v>0</v>
      </c>
      <c r="D3264">
        <v>264811</v>
      </c>
      <c r="E3264">
        <v>4</v>
      </c>
      <c r="F3264">
        <v>1</v>
      </c>
      <c r="G3264" s="8">
        <f>SUMIFS(Sheet1!$C:$C,Sheet1!$B:$B,Results!E3264,Sheet1!$A:$A,Results!A3264)</f>
        <v>7143</v>
      </c>
    </row>
    <row r="3265" spans="1:7" x14ac:dyDescent="0.25">
      <c r="A3265" t="s">
        <v>77</v>
      </c>
      <c r="B3265">
        <v>91573</v>
      </c>
      <c r="C3265">
        <v>0</v>
      </c>
      <c r="D3265">
        <v>91573</v>
      </c>
      <c r="E3265">
        <v>4</v>
      </c>
      <c r="F3265">
        <v>1</v>
      </c>
      <c r="G3265" s="8">
        <f>SUMIFS(Sheet1!$C:$C,Sheet1!$B:$B,Results!E3265,Sheet1!$A:$A,Results!A3265)</f>
        <v>6746</v>
      </c>
    </row>
    <row r="3266" spans="1:7" x14ac:dyDescent="0.25">
      <c r="A3266" t="s">
        <v>78</v>
      </c>
      <c r="B3266">
        <v>91812</v>
      </c>
      <c r="C3266">
        <v>0</v>
      </c>
      <c r="D3266">
        <v>91812</v>
      </c>
      <c r="E3266">
        <v>4</v>
      </c>
      <c r="F3266">
        <v>1</v>
      </c>
      <c r="G3266" s="8">
        <f>SUMIFS(Sheet1!$C:$C,Sheet1!$B:$B,Results!E3266,Sheet1!$A:$A,Results!A3266)</f>
        <v>7467</v>
      </c>
    </row>
    <row r="3267" spans="1:7" x14ac:dyDescent="0.25">
      <c r="A3267" t="s">
        <v>79</v>
      </c>
      <c r="B3267">
        <v>366377</v>
      </c>
      <c r="C3267">
        <v>0</v>
      </c>
      <c r="D3267">
        <v>366377</v>
      </c>
      <c r="E3267">
        <v>4</v>
      </c>
      <c r="F3267">
        <v>1</v>
      </c>
      <c r="G3267" s="8">
        <f>SUMIFS(Sheet1!$C:$C,Sheet1!$B:$B,Results!E3267,Sheet1!$A:$A,Results!A3267)</f>
        <v>7239</v>
      </c>
    </row>
    <row r="3268" spans="1:7" x14ac:dyDescent="0.25">
      <c r="A3268" t="s">
        <v>80</v>
      </c>
      <c r="B3268">
        <v>99941</v>
      </c>
      <c r="C3268">
        <v>0</v>
      </c>
      <c r="D3268">
        <v>99941</v>
      </c>
      <c r="E3268">
        <v>4</v>
      </c>
      <c r="F3268">
        <v>1</v>
      </c>
      <c r="G3268" s="8">
        <f>SUMIFS(Sheet1!$C:$C,Sheet1!$B:$B,Results!E3268,Sheet1!$A:$A,Results!A3268)</f>
        <v>7113</v>
      </c>
    </row>
    <row r="3269" spans="1:7" x14ac:dyDescent="0.25">
      <c r="A3269" t="s">
        <v>81</v>
      </c>
      <c r="B3269">
        <v>370838</v>
      </c>
      <c r="C3269">
        <v>0</v>
      </c>
      <c r="D3269">
        <v>370838</v>
      </c>
      <c r="E3269">
        <v>4</v>
      </c>
      <c r="F3269">
        <v>1</v>
      </c>
      <c r="G3269" s="8">
        <f>SUMIFS(Sheet1!$C:$C,Sheet1!$B:$B,Results!E3269,Sheet1!$A:$A,Results!A3269)</f>
        <v>7114</v>
      </c>
    </row>
    <row r="3270" spans="1:7" x14ac:dyDescent="0.25">
      <c r="A3270" t="s">
        <v>82</v>
      </c>
      <c r="B3270">
        <v>2709608</v>
      </c>
      <c r="C3270">
        <v>0</v>
      </c>
      <c r="D3270">
        <v>2709608</v>
      </c>
      <c r="E3270">
        <v>4</v>
      </c>
      <c r="F3270">
        <v>4</v>
      </c>
      <c r="G3270" s="8">
        <f>SUMIFS(Sheet1!$C:$C,Sheet1!$B:$B,Results!E3270,Sheet1!$A:$A,Results!A3270)</f>
        <v>6721</v>
      </c>
    </row>
    <row r="3271" spans="1:7" x14ac:dyDescent="0.25">
      <c r="A3271" t="s">
        <v>83</v>
      </c>
      <c r="B3271">
        <v>2032206</v>
      </c>
      <c r="C3271">
        <v>0</v>
      </c>
      <c r="D3271">
        <v>2032206</v>
      </c>
      <c r="E3271">
        <v>4</v>
      </c>
      <c r="F3271">
        <v>1</v>
      </c>
      <c r="G3271" s="8">
        <f>SUMIFS(Sheet1!$C:$C,Sheet1!$B:$B,Results!E3271,Sheet1!$A:$A,Results!A3271)</f>
        <v>7133</v>
      </c>
    </row>
    <row r="3272" spans="1:7" x14ac:dyDescent="0.25">
      <c r="A3272" t="s">
        <v>84</v>
      </c>
      <c r="B3272">
        <v>41904</v>
      </c>
      <c r="C3272">
        <v>0</v>
      </c>
      <c r="D3272">
        <v>41904</v>
      </c>
      <c r="E3272">
        <v>4</v>
      </c>
      <c r="F3272">
        <v>1</v>
      </c>
      <c r="G3272" s="8">
        <f>SUMIFS(Sheet1!$C:$C,Sheet1!$B:$B,Results!E3272,Sheet1!$A:$A,Results!A3272)</f>
        <v>7282</v>
      </c>
    </row>
    <row r="3273" spans="1:7" x14ac:dyDescent="0.25">
      <c r="A3273" t="s">
        <v>85</v>
      </c>
      <c r="B3273">
        <v>388756</v>
      </c>
      <c r="C3273">
        <v>0</v>
      </c>
      <c r="D3273">
        <v>388756</v>
      </c>
      <c r="E3273">
        <v>4</v>
      </c>
      <c r="F3273">
        <v>1</v>
      </c>
      <c r="G3273" s="8">
        <f>SUMIFS(Sheet1!$C:$C,Sheet1!$B:$B,Results!E3273,Sheet1!$A:$A,Results!A3273)</f>
        <v>7129</v>
      </c>
    </row>
    <row r="3274" spans="1:7" x14ac:dyDescent="0.25">
      <c r="A3274" t="s">
        <v>86</v>
      </c>
      <c r="B3274">
        <v>24294</v>
      </c>
      <c r="C3274">
        <v>0</v>
      </c>
      <c r="D3274">
        <v>24294</v>
      </c>
      <c r="E3274">
        <v>4</v>
      </c>
      <c r="F3274">
        <v>1</v>
      </c>
      <c r="G3274" s="8">
        <f>SUMIFS(Sheet1!$C:$C,Sheet1!$B:$B,Results!E3274,Sheet1!$A:$A,Results!A3274)</f>
        <v>6732</v>
      </c>
    </row>
    <row r="3275" spans="1:7" x14ac:dyDescent="0.25">
      <c r="A3275" t="s">
        <v>87</v>
      </c>
      <c r="B3275">
        <v>10460</v>
      </c>
      <c r="C3275">
        <v>0</v>
      </c>
      <c r="D3275">
        <v>10460</v>
      </c>
      <c r="E3275">
        <v>4</v>
      </c>
      <c r="F3275">
        <v>1</v>
      </c>
      <c r="G3275" s="8">
        <f>SUMIFS(Sheet1!$C:$C,Sheet1!$B:$B,Results!E3275,Sheet1!$A:$A,Results!A3275)</f>
        <v>6949</v>
      </c>
    </row>
    <row r="3276" spans="1:7" x14ac:dyDescent="0.25">
      <c r="A3276" t="s">
        <v>88</v>
      </c>
      <c r="B3276">
        <v>148149</v>
      </c>
      <c r="C3276">
        <v>367368</v>
      </c>
      <c r="D3276">
        <v>-219219</v>
      </c>
      <c r="E3276">
        <v>4</v>
      </c>
      <c r="F3276">
        <v>1</v>
      </c>
      <c r="G3276" s="8">
        <f>SUMIFS(Sheet1!$C:$C,Sheet1!$B:$B,Results!E3276,Sheet1!$A:$A,Results!A3276)</f>
        <v>7060</v>
      </c>
    </row>
    <row r="3277" spans="1:7" x14ac:dyDescent="0.25">
      <c r="A3277" t="s">
        <v>89</v>
      </c>
      <c r="B3277">
        <v>4570</v>
      </c>
      <c r="C3277">
        <v>0</v>
      </c>
      <c r="D3277">
        <v>4570</v>
      </c>
      <c r="E3277">
        <v>4</v>
      </c>
      <c r="F3277">
        <v>1</v>
      </c>
      <c r="G3277" s="8">
        <f>SUMIFS(Sheet1!$C:$C,Sheet1!$B:$B,Results!E3277,Sheet1!$A:$A,Results!A3277)</f>
        <v>7057</v>
      </c>
    </row>
    <row r="3278" spans="1:7" x14ac:dyDescent="0.25">
      <c r="A3278" t="s">
        <v>90</v>
      </c>
      <c r="B3278">
        <v>147309</v>
      </c>
      <c r="C3278">
        <v>0</v>
      </c>
      <c r="D3278">
        <v>147309</v>
      </c>
      <c r="E3278">
        <v>4</v>
      </c>
      <c r="F3278">
        <v>1</v>
      </c>
      <c r="G3278" s="8">
        <f>SUMIFS(Sheet1!$C:$C,Sheet1!$B:$B,Results!E3278,Sheet1!$A:$A,Results!A3278)</f>
        <v>6794</v>
      </c>
    </row>
    <row r="3279" spans="1:7" x14ac:dyDescent="0.25">
      <c r="A3279" t="s">
        <v>91</v>
      </c>
      <c r="B3279">
        <v>563949</v>
      </c>
      <c r="C3279">
        <v>0</v>
      </c>
      <c r="D3279">
        <v>563949</v>
      </c>
      <c r="E3279">
        <v>4</v>
      </c>
      <c r="F3279">
        <v>1</v>
      </c>
      <c r="G3279" s="8">
        <f>SUMIFS(Sheet1!$C:$C,Sheet1!$B:$B,Results!E3279,Sheet1!$A:$A,Results!A3279)</f>
        <v>6882</v>
      </c>
    </row>
    <row r="3280" spans="1:7" x14ac:dyDescent="0.25">
      <c r="A3280" t="s">
        <v>92</v>
      </c>
      <c r="B3280">
        <v>177088</v>
      </c>
      <c r="C3280">
        <v>0</v>
      </c>
      <c r="D3280">
        <v>177088</v>
      </c>
      <c r="E3280">
        <v>4</v>
      </c>
      <c r="F3280">
        <v>1</v>
      </c>
      <c r="G3280" s="8">
        <f>SUMIFS(Sheet1!$C:$C,Sheet1!$B:$B,Results!E3280,Sheet1!$A:$A,Results!A3280)</f>
        <v>7499</v>
      </c>
    </row>
    <row r="3281" spans="1:7" x14ac:dyDescent="0.25">
      <c r="A3281" t="s">
        <v>93</v>
      </c>
      <c r="B3281">
        <v>1860148</v>
      </c>
      <c r="C3281">
        <v>0</v>
      </c>
      <c r="D3281">
        <v>1860148</v>
      </c>
      <c r="E3281">
        <v>4</v>
      </c>
      <c r="F3281">
        <v>1</v>
      </c>
      <c r="G3281" s="8">
        <f>SUMIFS(Sheet1!$C:$C,Sheet1!$B:$B,Results!E3281,Sheet1!$A:$A,Results!A3281)</f>
        <v>7361</v>
      </c>
    </row>
    <row r="3282" spans="1:7" x14ac:dyDescent="0.25">
      <c r="A3282" t="s">
        <v>94</v>
      </c>
      <c r="B3282">
        <v>2790222</v>
      </c>
      <c r="C3282">
        <v>0</v>
      </c>
      <c r="D3282">
        <v>2790222</v>
      </c>
      <c r="E3282">
        <v>4</v>
      </c>
      <c r="F3282">
        <v>1</v>
      </c>
      <c r="G3282" s="8">
        <f>SUMIFS(Sheet1!$C:$C,Sheet1!$B:$B,Results!E3282,Sheet1!$A:$A,Results!A3282)</f>
        <v>7487</v>
      </c>
    </row>
    <row r="3283" spans="1:7" x14ac:dyDescent="0.25">
      <c r="A3283" t="s">
        <v>95</v>
      </c>
      <c r="B3283">
        <v>2790222</v>
      </c>
      <c r="C3283">
        <v>0</v>
      </c>
      <c r="D3283">
        <v>2790222</v>
      </c>
      <c r="E3283">
        <v>4</v>
      </c>
      <c r="F3283">
        <v>1</v>
      </c>
      <c r="G3283" s="8">
        <f>SUMIFS(Sheet1!$C:$C,Sheet1!$B:$B,Results!E3283,Sheet1!$A:$A,Results!A3283)</f>
        <v>6962</v>
      </c>
    </row>
    <row r="3284" spans="1:7" x14ac:dyDescent="0.25">
      <c r="A3284" t="s">
        <v>96</v>
      </c>
      <c r="B3284">
        <v>4650370</v>
      </c>
      <c r="C3284">
        <v>0</v>
      </c>
      <c r="D3284">
        <v>4650370</v>
      </c>
      <c r="E3284">
        <v>4</v>
      </c>
      <c r="F3284">
        <v>1</v>
      </c>
      <c r="G3284" s="8">
        <f>SUMIFS(Sheet1!$C:$C,Sheet1!$B:$B,Results!E3284,Sheet1!$A:$A,Results!A3284)</f>
        <v>7063</v>
      </c>
    </row>
    <row r="3285" spans="1:7" x14ac:dyDescent="0.25">
      <c r="A3285" t="s">
        <v>97</v>
      </c>
      <c r="B3285">
        <v>14881184</v>
      </c>
      <c r="C3285">
        <v>0</v>
      </c>
      <c r="D3285">
        <v>14881184</v>
      </c>
      <c r="E3285">
        <v>4</v>
      </c>
      <c r="F3285">
        <v>1</v>
      </c>
      <c r="G3285" s="8">
        <f>SUMIFS(Sheet1!$C:$C,Sheet1!$B:$B,Results!E3285,Sheet1!$A:$A,Results!A3285)</f>
        <v>7079</v>
      </c>
    </row>
    <row r="3286" spans="1:7" x14ac:dyDescent="0.25">
      <c r="A3286" t="s">
        <v>98</v>
      </c>
      <c r="B3286">
        <v>7440592</v>
      </c>
      <c r="C3286">
        <v>0</v>
      </c>
      <c r="D3286">
        <v>7440592</v>
      </c>
      <c r="E3286">
        <v>4</v>
      </c>
      <c r="F3286">
        <v>1</v>
      </c>
      <c r="G3286" s="8">
        <f>SUMIFS(Sheet1!$C:$C,Sheet1!$B:$B,Results!E3286,Sheet1!$A:$A,Results!A3286)</f>
        <v>7267</v>
      </c>
    </row>
    <row r="3287" spans="1:7" x14ac:dyDescent="0.25">
      <c r="A3287" t="s">
        <v>99</v>
      </c>
      <c r="B3287">
        <v>7440592</v>
      </c>
      <c r="C3287">
        <v>0</v>
      </c>
      <c r="D3287">
        <v>7440592</v>
      </c>
      <c r="E3287">
        <v>4</v>
      </c>
      <c r="F3287">
        <v>1</v>
      </c>
      <c r="G3287" s="8">
        <f>SUMIFS(Sheet1!$C:$C,Sheet1!$B:$B,Results!E3287,Sheet1!$A:$A,Results!A3287)</f>
        <v>7266</v>
      </c>
    </row>
    <row r="3288" spans="1:7" x14ac:dyDescent="0.25">
      <c r="A3288" t="s">
        <v>100</v>
      </c>
      <c r="B3288">
        <v>1860148</v>
      </c>
      <c r="C3288">
        <v>0</v>
      </c>
      <c r="D3288">
        <v>1860148</v>
      </c>
      <c r="E3288">
        <v>4</v>
      </c>
      <c r="F3288">
        <v>1</v>
      </c>
      <c r="G3288" s="8">
        <f>SUMIFS(Sheet1!$C:$C,Sheet1!$B:$B,Results!E3288,Sheet1!$A:$A,Results!A3288)</f>
        <v>7074</v>
      </c>
    </row>
    <row r="3289" spans="1:7" x14ac:dyDescent="0.25">
      <c r="A3289" t="s">
        <v>101</v>
      </c>
      <c r="B3289">
        <v>4650370</v>
      </c>
      <c r="C3289">
        <v>0</v>
      </c>
      <c r="D3289">
        <v>4650370</v>
      </c>
      <c r="E3289">
        <v>4</v>
      </c>
      <c r="F3289">
        <v>1</v>
      </c>
      <c r="G3289" s="8">
        <f>SUMIFS(Sheet1!$C:$C,Sheet1!$B:$B,Results!E3289,Sheet1!$A:$A,Results!A3289)</f>
        <v>7139</v>
      </c>
    </row>
    <row r="3290" spans="1:7" x14ac:dyDescent="0.25">
      <c r="A3290" t="s">
        <v>102</v>
      </c>
      <c r="B3290">
        <v>3720296</v>
      </c>
      <c r="C3290">
        <v>0</v>
      </c>
      <c r="D3290">
        <v>3720296</v>
      </c>
      <c r="E3290">
        <v>4</v>
      </c>
      <c r="F3290">
        <v>1</v>
      </c>
      <c r="G3290" s="8">
        <f>SUMIFS(Sheet1!$C:$C,Sheet1!$B:$B,Results!E3290,Sheet1!$A:$A,Results!A3290)</f>
        <v>6807</v>
      </c>
    </row>
    <row r="3291" spans="1:7" x14ac:dyDescent="0.25">
      <c r="A3291" t="s">
        <v>103</v>
      </c>
      <c r="B3291">
        <v>2790222</v>
      </c>
      <c r="C3291">
        <v>0</v>
      </c>
      <c r="D3291">
        <v>2790222</v>
      </c>
      <c r="E3291">
        <v>4</v>
      </c>
      <c r="F3291">
        <v>1</v>
      </c>
      <c r="G3291" s="8">
        <f>SUMIFS(Sheet1!$C:$C,Sheet1!$B:$B,Results!E3291,Sheet1!$A:$A,Results!A3291)</f>
        <v>7286</v>
      </c>
    </row>
    <row r="3292" spans="1:7" x14ac:dyDescent="0.25">
      <c r="A3292" t="s">
        <v>104</v>
      </c>
      <c r="B3292">
        <v>6510518</v>
      </c>
      <c r="C3292">
        <v>0</v>
      </c>
      <c r="D3292">
        <v>6510518</v>
      </c>
      <c r="E3292">
        <v>4</v>
      </c>
      <c r="F3292">
        <v>1</v>
      </c>
      <c r="G3292" s="8">
        <f>SUMIFS(Sheet1!$C:$C,Sheet1!$B:$B,Results!E3292,Sheet1!$A:$A,Results!A3292)</f>
        <v>7421</v>
      </c>
    </row>
    <row r="3293" spans="1:7" x14ac:dyDescent="0.25">
      <c r="A3293" t="s">
        <v>105</v>
      </c>
      <c r="B3293">
        <v>2322868</v>
      </c>
      <c r="C3293">
        <v>0</v>
      </c>
      <c r="D3293">
        <v>2322868</v>
      </c>
      <c r="E3293">
        <v>4</v>
      </c>
      <c r="F3293">
        <v>1</v>
      </c>
      <c r="G3293" s="8">
        <f>SUMIFS(Sheet1!$C:$C,Sheet1!$B:$B,Results!E3293,Sheet1!$A:$A,Results!A3293)</f>
        <v>7459</v>
      </c>
    </row>
    <row r="3294" spans="1:7" x14ac:dyDescent="0.25">
      <c r="A3294" t="s">
        <v>106</v>
      </c>
      <c r="B3294">
        <v>349916</v>
      </c>
      <c r="C3294">
        <v>0</v>
      </c>
      <c r="D3294">
        <v>349916</v>
      </c>
      <c r="E3294">
        <v>4</v>
      </c>
      <c r="F3294">
        <v>1</v>
      </c>
      <c r="G3294" s="8">
        <f>SUMIFS(Sheet1!$C:$C,Sheet1!$B:$B,Results!E3294,Sheet1!$A:$A,Results!A3294)</f>
        <v>7496</v>
      </c>
    </row>
    <row r="3295" spans="1:7" x14ac:dyDescent="0.25">
      <c r="A3295" t="s">
        <v>107</v>
      </c>
      <c r="B3295">
        <v>101219</v>
      </c>
      <c r="C3295">
        <v>0</v>
      </c>
      <c r="D3295">
        <v>101219</v>
      </c>
      <c r="E3295">
        <v>4</v>
      </c>
      <c r="F3295">
        <v>1</v>
      </c>
      <c r="G3295" s="8">
        <f>SUMIFS(Sheet1!$C:$C,Sheet1!$B:$B,Results!E3295,Sheet1!$A:$A,Results!A3295)</f>
        <v>7462</v>
      </c>
    </row>
    <row r="3296" spans="1:7" x14ac:dyDescent="0.25">
      <c r="A3296" t="s">
        <v>108</v>
      </c>
      <c r="B3296">
        <v>230902</v>
      </c>
      <c r="C3296">
        <v>0</v>
      </c>
      <c r="D3296">
        <v>230902</v>
      </c>
      <c r="E3296">
        <v>4</v>
      </c>
      <c r="F3296">
        <v>1</v>
      </c>
      <c r="G3296" s="8">
        <f>SUMIFS(Sheet1!$C:$C,Sheet1!$B:$B,Results!E3296,Sheet1!$A:$A,Results!A3296)</f>
        <v>7104</v>
      </c>
    </row>
    <row r="3297" spans="1:7" x14ac:dyDescent="0.25">
      <c r="A3297" t="s">
        <v>109</v>
      </c>
      <c r="B3297">
        <v>155800</v>
      </c>
      <c r="C3297">
        <v>0</v>
      </c>
      <c r="D3297">
        <v>155800</v>
      </c>
      <c r="E3297">
        <v>4</v>
      </c>
      <c r="F3297">
        <v>1</v>
      </c>
      <c r="G3297" s="8">
        <f>SUMIFS(Sheet1!$C:$C,Sheet1!$B:$B,Results!E3297,Sheet1!$A:$A,Results!A3297)</f>
        <v>7508</v>
      </c>
    </row>
    <row r="3298" spans="1:7" x14ac:dyDescent="0.25">
      <c r="A3298" t="s">
        <v>110</v>
      </c>
      <c r="B3298">
        <v>87296</v>
      </c>
      <c r="C3298">
        <v>0</v>
      </c>
      <c r="D3298">
        <v>87296</v>
      </c>
      <c r="E3298">
        <v>4</v>
      </c>
      <c r="F3298">
        <v>1</v>
      </c>
      <c r="G3298" s="8">
        <f>SUMIFS(Sheet1!$C:$C,Sheet1!$B:$B,Results!E3298,Sheet1!$A:$A,Results!A3298)</f>
        <v>7415</v>
      </c>
    </row>
    <row r="3299" spans="1:7" x14ac:dyDescent="0.25">
      <c r="A3299" t="s">
        <v>111</v>
      </c>
      <c r="B3299">
        <v>15592</v>
      </c>
      <c r="C3299">
        <v>0</v>
      </c>
      <c r="D3299">
        <v>15592</v>
      </c>
      <c r="E3299">
        <v>4</v>
      </c>
      <c r="F3299">
        <v>1</v>
      </c>
      <c r="G3299" s="8">
        <f>SUMIFS(Sheet1!$C:$C,Sheet1!$B:$B,Results!E3299,Sheet1!$A:$A,Results!A3299)</f>
        <v>7468</v>
      </c>
    </row>
    <row r="3300" spans="1:7" x14ac:dyDescent="0.25">
      <c r="A3300" t="s">
        <v>112</v>
      </c>
      <c r="B3300">
        <v>84439</v>
      </c>
      <c r="C3300">
        <v>0</v>
      </c>
      <c r="D3300">
        <v>84439</v>
      </c>
      <c r="E3300">
        <v>4</v>
      </c>
      <c r="F3300">
        <v>1</v>
      </c>
      <c r="G3300" s="8">
        <f>SUMIFS(Sheet1!$C:$C,Sheet1!$B:$B,Results!E3300,Sheet1!$A:$A,Results!A3300)</f>
        <v>7478</v>
      </c>
    </row>
    <row r="3301" spans="1:7" x14ac:dyDescent="0.25">
      <c r="A3301" t="s">
        <v>113</v>
      </c>
      <c r="B3301">
        <v>110358</v>
      </c>
      <c r="C3301">
        <v>0</v>
      </c>
      <c r="D3301">
        <v>110358</v>
      </c>
      <c r="E3301">
        <v>4</v>
      </c>
      <c r="F3301">
        <v>1</v>
      </c>
      <c r="G3301" s="8">
        <f>SUMIFS(Sheet1!$C:$C,Sheet1!$B:$B,Results!E3301,Sheet1!$A:$A,Results!A3301)</f>
        <v>6946</v>
      </c>
    </row>
    <row r="3302" spans="1:7" x14ac:dyDescent="0.25">
      <c r="A3302" t="s">
        <v>114</v>
      </c>
      <c r="B3302">
        <v>492031</v>
      </c>
      <c r="C3302">
        <v>0</v>
      </c>
      <c r="D3302">
        <v>492031</v>
      </c>
      <c r="E3302">
        <v>4</v>
      </c>
      <c r="F3302">
        <v>1</v>
      </c>
      <c r="G3302" s="8">
        <f>SUMIFS(Sheet1!$C:$C,Sheet1!$B:$B,Results!E3302,Sheet1!$A:$A,Results!A3302)</f>
        <v>6731</v>
      </c>
    </row>
    <row r="3303" spans="1:7" x14ac:dyDescent="0.25">
      <c r="A3303" t="s">
        <v>115</v>
      </c>
      <c r="B3303">
        <v>261924</v>
      </c>
      <c r="C3303">
        <v>0</v>
      </c>
      <c r="D3303">
        <v>261924</v>
      </c>
      <c r="E3303">
        <v>4</v>
      </c>
      <c r="F3303">
        <v>1</v>
      </c>
      <c r="G3303" s="8">
        <f>SUMIFS(Sheet1!$C:$C,Sheet1!$B:$B,Results!E3303,Sheet1!$A:$A,Results!A3303)</f>
        <v>7161</v>
      </c>
    </row>
    <row r="3304" spans="1:7" x14ac:dyDescent="0.25">
      <c r="A3304" t="s">
        <v>116</v>
      </c>
      <c r="B3304">
        <v>122841</v>
      </c>
      <c r="C3304">
        <v>0</v>
      </c>
      <c r="D3304">
        <v>122841</v>
      </c>
      <c r="E3304">
        <v>4</v>
      </c>
      <c r="F3304">
        <v>1</v>
      </c>
      <c r="G3304" s="8">
        <f>SUMIFS(Sheet1!$C:$C,Sheet1!$B:$B,Results!E3304,Sheet1!$A:$A,Results!A3304)</f>
        <v>7162</v>
      </c>
    </row>
    <row r="3305" spans="1:7" x14ac:dyDescent="0.25">
      <c r="A3305" t="s">
        <v>117</v>
      </c>
      <c r="B3305">
        <v>614790</v>
      </c>
      <c r="C3305">
        <v>0</v>
      </c>
      <c r="D3305">
        <v>614790</v>
      </c>
      <c r="E3305">
        <v>4</v>
      </c>
      <c r="F3305">
        <v>1</v>
      </c>
      <c r="G3305" s="8">
        <f>SUMIFS(Sheet1!$C:$C,Sheet1!$B:$B,Results!E3305,Sheet1!$A:$A,Results!A3305)</f>
        <v>7221</v>
      </c>
    </row>
    <row r="3306" spans="1:7" x14ac:dyDescent="0.25">
      <c r="A3306" t="s">
        <v>118</v>
      </c>
      <c r="B3306">
        <v>295535</v>
      </c>
      <c r="C3306">
        <v>0</v>
      </c>
      <c r="D3306">
        <v>295535</v>
      </c>
      <c r="E3306">
        <v>4</v>
      </c>
      <c r="F3306">
        <v>1</v>
      </c>
      <c r="G3306" s="8">
        <f>SUMIFS(Sheet1!$C:$C,Sheet1!$B:$B,Results!E3306,Sheet1!$A:$A,Results!A3306)</f>
        <v>7220</v>
      </c>
    </row>
    <row r="3307" spans="1:7" x14ac:dyDescent="0.25">
      <c r="A3307" t="s">
        <v>119</v>
      </c>
      <c r="B3307">
        <v>277390</v>
      </c>
      <c r="C3307">
        <v>0</v>
      </c>
      <c r="D3307">
        <v>277390</v>
      </c>
      <c r="E3307">
        <v>4</v>
      </c>
      <c r="F3307">
        <v>1</v>
      </c>
      <c r="G3307" s="8">
        <f>SUMIFS(Sheet1!$C:$C,Sheet1!$B:$B,Results!E3307,Sheet1!$A:$A,Results!A3307)</f>
        <v>7477</v>
      </c>
    </row>
    <row r="3308" spans="1:7" x14ac:dyDescent="0.25">
      <c r="A3308" t="s">
        <v>120</v>
      </c>
      <c r="B3308">
        <v>174536</v>
      </c>
      <c r="C3308">
        <v>0</v>
      </c>
      <c r="D3308">
        <v>174536</v>
      </c>
      <c r="E3308">
        <v>4</v>
      </c>
      <c r="F3308">
        <v>1</v>
      </c>
      <c r="G3308" s="8">
        <f>SUMIFS(Sheet1!$C:$C,Sheet1!$B:$B,Results!E3308,Sheet1!$A:$A,Results!A3308)</f>
        <v>7474</v>
      </c>
    </row>
    <row r="3309" spans="1:7" x14ac:dyDescent="0.25">
      <c r="A3309" t="s">
        <v>121</v>
      </c>
      <c r="B3309">
        <v>290140</v>
      </c>
      <c r="C3309">
        <v>0</v>
      </c>
      <c r="D3309">
        <v>290140</v>
      </c>
      <c r="E3309">
        <v>4</v>
      </c>
      <c r="F3309">
        <v>1</v>
      </c>
      <c r="G3309" s="8">
        <f>SUMIFS(Sheet1!$C:$C,Sheet1!$B:$B,Results!E3309,Sheet1!$A:$A,Results!A3309)</f>
        <v>7391</v>
      </c>
    </row>
    <row r="3310" spans="1:7" x14ac:dyDescent="0.25">
      <c r="A3310" t="s">
        <v>122</v>
      </c>
      <c r="B3310">
        <v>85260</v>
      </c>
      <c r="C3310">
        <v>0</v>
      </c>
      <c r="D3310">
        <v>85260</v>
      </c>
      <c r="E3310">
        <v>4</v>
      </c>
      <c r="F3310">
        <v>1</v>
      </c>
      <c r="G3310" s="8">
        <f>SUMIFS(Sheet1!$C:$C,Sheet1!$B:$B,Results!E3310,Sheet1!$A:$A,Results!A3310)</f>
        <v>7390</v>
      </c>
    </row>
    <row r="3311" spans="1:7" x14ac:dyDescent="0.25">
      <c r="A3311" t="s">
        <v>123</v>
      </c>
      <c r="B3311">
        <v>40372</v>
      </c>
      <c r="C3311">
        <v>0</v>
      </c>
      <c r="D3311">
        <v>40372</v>
      </c>
      <c r="E3311">
        <v>4</v>
      </c>
      <c r="F3311">
        <v>1</v>
      </c>
      <c r="G3311" s="8">
        <f>SUMIFS(Sheet1!$C:$C,Sheet1!$B:$B,Results!E3311,Sheet1!$A:$A,Results!A3311)</f>
        <v>7447</v>
      </c>
    </row>
    <row r="3312" spans="1:7" x14ac:dyDescent="0.25">
      <c r="A3312" t="s">
        <v>124</v>
      </c>
      <c r="B3312">
        <v>39232</v>
      </c>
      <c r="C3312">
        <v>0</v>
      </c>
      <c r="D3312">
        <v>39232</v>
      </c>
      <c r="E3312">
        <v>4</v>
      </c>
      <c r="F3312">
        <v>4</v>
      </c>
      <c r="G3312" s="8">
        <f>SUMIFS(Sheet1!$C:$C,Sheet1!$B:$B,Results!E3312,Sheet1!$A:$A,Results!A3312)</f>
        <v>6690</v>
      </c>
    </row>
    <row r="3313" spans="1:7" x14ac:dyDescent="0.25">
      <c r="A3313" t="s">
        <v>125</v>
      </c>
      <c r="B3313">
        <v>66818</v>
      </c>
      <c r="C3313">
        <v>0</v>
      </c>
      <c r="D3313">
        <v>66818</v>
      </c>
      <c r="E3313">
        <v>4</v>
      </c>
      <c r="F3313">
        <v>4</v>
      </c>
      <c r="G3313" s="8">
        <f>SUMIFS(Sheet1!$C:$C,Sheet1!$B:$B,Results!E3313,Sheet1!$A:$A,Results!A3313)</f>
        <v>6975</v>
      </c>
    </row>
    <row r="3314" spans="1:7" x14ac:dyDescent="0.25">
      <c r="A3314" t="s">
        <v>126</v>
      </c>
      <c r="B3314">
        <v>2000331</v>
      </c>
      <c r="C3314">
        <v>0</v>
      </c>
      <c r="D3314">
        <v>2000331</v>
      </c>
      <c r="E3314">
        <v>4</v>
      </c>
      <c r="F3314">
        <v>1</v>
      </c>
      <c r="G3314" s="8">
        <f>SUMIFS(Sheet1!$C:$C,Sheet1!$B:$B,Results!E3314,Sheet1!$A:$A,Results!A3314)</f>
        <v>7106</v>
      </c>
    </row>
    <row r="3315" spans="1:7" x14ac:dyDescent="0.25">
      <c r="A3315" t="s">
        <v>127</v>
      </c>
      <c r="B3315">
        <v>208011</v>
      </c>
      <c r="C3315">
        <v>0</v>
      </c>
      <c r="D3315">
        <v>208011</v>
      </c>
      <c r="E3315">
        <v>4</v>
      </c>
      <c r="F3315">
        <v>1</v>
      </c>
      <c r="G3315" s="8">
        <f>SUMIFS(Sheet1!$C:$C,Sheet1!$B:$B,Results!E3315,Sheet1!$A:$A,Results!A3315)</f>
        <v>7111</v>
      </c>
    </row>
    <row r="3316" spans="1:7" x14ac:dyDescent="0.25">
      <c r="A3316" t="s">
        <v>128</v>
      </c>
      <c r="B3316">
        <v>655906</v>
      </c>
      <c r="C3316">
        <v>0</v>
      </c>
      <c r="D3316">
        <v>655906</v>
      </c>
      <c r="E3316">
        <v>4</v>
      </c>
      <c r="F3316">
        <v>1</v>
      </c>
      <c r="G3316" s="8">
        <f>SUMIFS(Sheet1!$C:$C,Sheet1!$B:$B,Results!E3316,Sheet1!$A:$A,Results!A3316)</f>
        <v>7089</v>
      </c>
    </row>
    <row r="3317" spans="1:7" x14ac:dyDescent="0.25">
      <c r="A3317" t="s">
        <v>129</v>
      </c>
      <c r="B3317">
        <v>171000</v>
      </c>
      <c r="C3317">
        <v>0</v>
      </c>
      <c r="D3317">
        <v>171000</v>
      </c>
      <c r="E3317">
        <v>4</v>
      </c>
      <c r="F3317">
        <v>1</v>
      </c>
      <c r="G3317" s="8">
        <f>SUMIFS(Sheet1!$C:$C,Sheet1!$B:$B,Results!E3317,Sheet1!$A:$A,Results!A3317)</f>
        <v>7300</v>
      </c>
    </row>
    <row r="3318" spans="1:7" x14ac:dyDescent="0.25">
      <c r="A3318" t="s">
        <v>130</v>
      </c>
      <c r="B3318">
        <v>170334</v>
      </c>
      <c r="C3318">
        <v>0</v>
      </c>
      <c r="D3318">
        <v>170334</v>
      </c>
      <c r="E3318">
        <v>4</v>
      </c>
      <c r="F3318">
        <v>1</v>
      </c>
      <c r="G3318" s="8">
        <f>SUMIFS(Sheet1!$C:$C,Sheet1!$B:$B,Results!E3318,Sheet1!$A:$A,Results!A3318)</f>
        <v>7272</v>
      </c>
    </row>
    <row r="3319" spans="1:7" x14ac:dyDescent="0.25">
      <c r="A3319" t="s">
        <v>131</v>
      </c>
      <c r="B3319">
        <v>5814</v>
      </c>
      <c r="C3319">
        <v>0</v>
      </c>
      <c r="D3319">
        <v>5814</v>
      </c>
      <c r="E3319">
        <v>4</v>
      </c>
      <c r="F3319">
        <v>4</v>
      </c>
      <c r="G3319" s="8">
        <f>SUMIFS(Sheet1!$C:$C,Sheet1!$B:$B,Results!E3319,Sheet1!$A:$A,Results!A3319)</f>
        <v>6707</v>
      </c>
    </row>
    <row r="3320" spans="1:7" x14ac:dyDescent="0.25">
      <c r="A3320" t="s">
        <v>132</v>
      </c>
      <c r="B3320">
        <v>72306</v>
      </c>
      <c r="C3320">
        <v>0</v>
      </c>
      <c r="D3320">
        <v>72306</v>
      </c>
      <c r="E3320">
        <v>4</v>
      </c>
      <c r="F3320">
        <v>1</v>
      </c>
      <c r="G3320" s="8">
        <f>SUMIFS(Sheet1!$C:$C,Sheet1!$B:$B,Results!E3320,Sheet1!$A:$A,Results!A3320)</f>
        <v>7214</v>
      </c>
    </row>
    <row r="3321" spans="1:7" x14ac:dyDescent="0.25">
      <c r="A3321" t="s">
        <v>133</v>
      </c>
      <c r="B3321">
        <v>13162</v>
      </c>
      <c r="C3321">
        <v>0</v>
      </c>
      <c r="D3321">
        <v>13162</v>
      </c>
      <c r="E3321">
        <v>4</v>
      </c>
      <c r="F3321">
        <v>4</v>
      </c>
      <c r="G3321" s="8">
        <f>SUMIFS(Sheet1!$C:$C,Sheet1!$B:$B,Results!E3321,Sheet1!$A:$A,Results!A3321)</f>
        <v>6899</v>
      </c>
    </row>
    <row r="3322" spans="1:7" x14ac:dyDescent="0.25">
      <c r="A3322" t="s">
        <v>134</v>
      </c>
      <c r="B3322">
        <v>44388</v>
      </c>
      <c r="C3322">
        <v>0</v>
      </c>
      <c r="D3322">
        <v>44388</v>
      </c>
      <c r="E3322">
        <v>4</v>
      </c>
      <c r="F3322">
        <v>1</v>
      </c>
      <c r="G3322" s="8">
        <f>SUMIFS(Sheet1!$C:$C,Sheet1!$B:$B,Results!E3322,Sheet1!$A:$A,Results!A3322)</f>
        <v>7109</v>
      </c>
    </row>
    <row r="3323" spans="1:7" x14ac:dyDescent="0.25">
      <c r="A3323" t="s">
        <v>135</v>
      </c>
      <c r="B3323">
        <v>31654</v>
      </c>
      <c r="C3323">
        <v>0</v>
      </c>
      <c r="D3323">
        <v>31654</v>
      </c>
      <c r="E3323">
        <v>4</v>
      </c>
      <c r="F3323">
        <v>1</v>
      </c>
      <c r="G3323" s="8">
        <f>SUMIFS(Sheet1!$C:$C,Sheet1!$B:$B,Results!E3323,Sheet1!$A:$A,Results!A3323)</f>
        <v>7408</v>
      </c>
    </row>
    <row r="3324" spans="1:7" x14ac:dyDescent="0.25">
      <c r="A3324" t="s">
        <v>136</v>
      </c>
      <c r="B3324">
        <v>51654</v>
      </c>
      <c r="C3324">
        <v>0</v>
      </c>
      <c r="D3324">
        <v>51654</v>
      </c>
      <c r="E3324">
        <v>4</v>
      </c>
      <c r="F3324">
        <v>1</v>
      </c>
      <c r="G3324" s="8">
        <f>SUMIFS(Sheet1!$C:$C,Sheet1!$B:$B,Results!E3324,Sheet1!$A:$A,Results!A3324)</f>
        <v>7135</v>
      </c>
    </row>
    <row r="3325" spans="1:7" x14ac:dyDescent="0.25">
      <c r="A3325" t="s">
        <v>137</v>
      </c>
      <c r="B3325">
        <v>97576</v>
      </c>
      <c r="C3325">
        <v>0</v>
      </c>
      <c r="D3325">
        <v>97576</v>
      </c>
      <c r="E3325">
        <v>4</v>
      </c>
      <c r="F3325">
        <v>1</v>
      </c>
      <c r="G3325" s="8">
        <f>SUMIFS(Sheet1!$C:$C,Sheet1!$B:$B,Results!E3325,Sheet1!$A:$A,Results!A3325)</f>
        <v>7159</v>
      </c>
    </row>
    <row r="3326" spans="1:7" x14ac:dyDescent="0.25">
      <c r="A3326" t="s">
        <v>138</v>
      </c>
      <c r="B3326">
        <v>448532</v>
      </c>
      <c r="C3326">
        <v>0</v>
      </c>
      <c r="D3326">
        <v>448532</v>
      </c>
      <c r="E3326">
        <v>4</v>
      </c>
      <c r="F3326">
        <v>1</v>
      </c>
      <c r="G3326" s="8">
        <f>SUMIFS(Sheet1!$C:$C,Sheet1!$B:$B,Results!E3326,Sheet1!$A:$A,Results!A3326)</f>
        <v>7101</v>
      </c>
    </row>
    <row r="3327" spans="1:7" x14ac:dyDescent="0.25">
      <c r="A3327" t="s">
        <v>139</v>
      </c>
      <c r="B3327">
        <v>94812</v>
      </c>
      <c r="C3327">
        <v>0</v>
      </c>
      <c r="D3327">
        <v>94812</v>
      </c>
      <c r="E3327">
        <v>4</v>
      </c>
      <c r="F3327">
        <v>1</v>
      </c>
      <c r="G3327" s="8">
        <f>SUMIFS(Sheet1!$C:$C,Sheet1!$B:$B,Results!E3327,Sheet1!$A:$A,Results!A3327)</f>
        <v>7071</v>
      </c>
    </row>
    <row r="3328" spans="1:7" x14ac:dyDescent="0.25">
      <c r="A3328" t="s">
        <v>140</v>
      </c>
      <c r="B3328">
        <v>568874</v>
      </c>
      <c r="C3328">
        <v>0</v>
      </c>
      <c r="D3328">
        <v>568874</v>
      </c>
      <c r="E3328">
        <v>4</v>
      </c>
      <c r="F3328">
        <v>1</v>
      </c>
      <c r="G3328" s="8">
        <f>SUMIFS(Sheet1!$C:$C,Sheet1!$B:$B,Results!E3328,Sheet1!$A:$A,Results!A3328)</f>
        <v>7082</v>
      </c>
    </row>
    <row r="3329" spans="1:7" x14ac:dyDescent="0.25">
      <c r="A3329" t="s">
        <v>141</v>
      </c>
      <c r="B3329">
        <v>379252</v>
      </c>
      <c r="C3329">
        <v>0</v>
      </c>
      <c r="D3329">
        <v>379252</v>
      </c>
      <c r="E3329">
        <v>4</v>
      </c>
      <c r="F3329">
        <v>1</v>
      </c>
      <c r="G3329" s="8">
        <f>SUMIFS(Sheet1!$C:$C,Sheet1!$B:$B,Results!E3329,Sheet1!$A:$A,Results!A3329)</f>
        <v>7483</v>
      </c>
    </row>
    <row r="3330" spans="1:7" x14ac:dyDescent="0.25">
      <c r="A3330" t="s">
        <v>142</v>
      </c>
      <c r="B3330">
        <v>1137756</v>
      </c>
      <c r="C3330">
        <v>0</v>
      </c>
      <c r="D3330">
        <v>1137756</v>
      </c>
      <c r="E3330">
        <v>4</v>
      </c>
      <c r="F3330">
        <v>1</v>
      </c>
      <c r="G3330" s="8">
        <f>SUMIFS(Sheet1!$C:$C,Sheet1!$B:$B,Results!E3330,Sheet1!$A:$A,Results!A3330)</f>
        <v>7070</v>
      </c>
    </row>
    <row r="3331" spans="1:7" x14ac:dyDescent="0.25">
      <c r="A3331" t="s">
        <v>143</v>
      </c>
      <c r="B3331">
        <v>541543</v>
      </c>
      <c r="C3331">
        <v>0</v>
      </c>
      <c r="D3331">
        <v>541543</v>
      </c>
      <c r="E3331">
        <v>4</v>
      </c>
      <c r="F3331">
        <v>1</v>
      </c>
      <c r="G3331" s="8">
        <f>SUMIFS(Sheet1!$C:$C,Sheet1!$B:$B,Results!E3331,Sheet1!$A:$A,Results!A3331)</f>
        <v>6768</v>
      </c>
    </row>
    <row r="3332" spans="1:7" x14ac:dyDescent="0.25">
      <c r="A3332" t="s">
        <v>144</v>
      </c>
      <c r="B3332">
        <v>170822</v>
      </c>
      <c r="C3332">
        <v>0</v>
      </c>
      <c r="D3332">
        <v>170822</v>
      </c>
      <c r="E3332">
        <v>4</v>
      </c>
      <c r="F3332">
        <v>1</v>
      </c>
      <c r="G3332" s="8">
        <f>SUMIFS(Sheet1!$C:$C,Sheet1!$B:$B,Results!E3332,Sheet1!$A:$A,Results!A3332)</f>
        <v>7085</v>
      </c>
    </row>
    <row r="3333" spans="1:7" x14ac:dyDescent="0.25">
      <c r="A3333" t="s">
        <v>145</v>
      </c>
      <c r="B3333">
        <v>10318</v>
      </c>
      <c r="C3333">
        <v>0</v>
      </c>
      <c r="D3333">
        <v>10318</v>
      </c>
      <c r="E3333">
        <v>4</v>
      </c>
      <c r="F3333">
        <v>1</v>
      </c>
      <c r="G3333" s="8">
        <f>SUMIFS(Sheet1!$C:$C,Sheet1!$B:$B,Results!E3333,Sheet1!$A:$A,Results!A3333)</f>
        <v>6884</v>
      </c>
    </row>
    <row r="3334" spans="1:7" x14ac:dyDescent="0.25">
      <c r="A3334" t="s">
        <v>146</v>
      </c>
      <c r="B3334">
        <v>511320</v>
      </c>
      <c r="C3334">
        <v>0</v>
      </c>
      <c r="D3334">
        <v>511320</v>
      </c>
      <c r="E3334">
        <v>4</v>
      </c>
      <c r="F3334">
        <v>1</v>
      </c>
      <c r="G3334" s="8">
        <f>SUMIFS(Sheet1!$C:$C,Sheet1!$B:$B,Results!E3334,Sheet1!$A:$A,Results!A3334)</f>
        <v>7102</v>
      </c>
    </row>
    <row r="3335" spans="1:7" x14ac:dyDescent="0.25">
      <c r="A3335" t="s">
        <v>147</v>
      </c>
      <c r="B3335">
        <v>752</v>
      </c>
      <c r="C3335">
        <v>0</v>
      </c>
      <c r="D3335">
        <v>752</v>
      </c>
      <c r="E3335">
        <v>4</v>
      </c>
      <c r="F3335">
        <v>4</v>
      </c>
      <c r="G3335" s="8">
        <f>SUMIFS(Sheet1!$C:$C,Sheet1!$B:$B,Results!E3335,Sheet1!$A:$A,Results!A3335)</f>
        <v>6932</v>
      </c>
    </row>
    <row r="3336" spans="1:7" x14ac:dyDescent="0.25">
      <c r="A3336" t="s">
        <v>148</v>
      </c>
      <c r="B3336">
        <v>1282</v>
      </c>
      <c r="C3336">
        <v>0</v>
      </c>
      <c r="D3336">
        <v>1282</v>
      </c>
      <c r="E3336">
        <v>4</v>
      </c>
      <c r="F3336">
        <v>4</v>
      </c>
      <c r="G3336" s="8">
        <f>SUMIFS(Sheet1!$C:$C,Sheet1!$B:$B,Results!E3336,Sheet1!$A:$A,Results!A3336)</f>
        <v>6933</v>
      </c>
    </row>
    <row r="3337" spans="1:7" x14ac:dyDescent="0.25">
      <c r="A3337" t="s">
        <v>149</v>
      </c>
      <c r="B3337">
        <v>4574</v>
      </c>
      <c r="C3337">
        <v>0</v>
      </c>
      <c r="D3337">
        <v>4574</v>
      </c>
      <c r="E3337">
        <v>4</v>
      </c>
      <c r="F3337">
        <v>1</v>
      </c>
      <c r="G3337" s="8">
        <f>SUMIFS(Sheet1!$C:$C,Sheet1!$B:$B,Results!E3337,Sheet1!$A:$A,Results!A3337)</f>
        <v>7511</v>
      </c>
    </row>
    <row r="3338" spans="1:7" x14ac:dyDescent="0.25">
      <c r="A3338" t="s">
        <v>150</v>
      </c>
      <c r="B3338">
        <v>550</v>
      </c>
      <c r="C3338">
        <v>0</v>
      </c>
      <c r="D3338">
        <v>550</v>
      </c>
      <c r="E3338">
        <v>4</v>
      </c>
      <c r="F3338">
        <v>1</v>
      </c>
      <c r="G3338" s="8">
        <f>SUMIFS(Sheet1!$C:$C,Sheet1!$B:$B,Results!E3338,Sheet1!$A:$A,Results!A3338)</f>
        <v>7301</v>
      </c>
    </row>
    <row r="3339" spans="1:7" x14ac:dyDescent="0.25">
      <c r="A3339" t="s">
        <v>151</v>
      </c>
      <c r="B3339">
        <v>615</v>
      </c>
      <c r="C3339">
        <v>0</v>
      </c>
      <c r="D3339">
        <v>615</v>
      </c>
      <c r="E3339">
        <v>4</v>
      </c>
      <c r="F3339">
        <v>4</v>
      </c>
      <c r="G3339" s="8">
        <f>SUMIFS(Sheet1!$C:$C,Sheet1!$B:$B,Results!E3339,Sheet1!$A:$A,Results!A3339)</f>
        <v>6976</v>
      </c>
    </row>
    <row r="3340" spans="1:7" x14ac:dyDescent="0.25">
      <c r="A3340" t="s">
        <v>152</v>
      </c>
      <c r="B3340">
        <v>242</v>
      </c>
      <c r="C3340">
        <v>0</v>
      </c>
      <c r="D3340">
        <v>242</v>
      </c>
      <c r="E3340">
        <v>4</v>
      </c>
      <c r="F3340">
        <v>4</v>
      </c>
      <c r="G3340" s="8">
        <f>SUMIFS(Sheet1!$C:$C,Sheet1!$B:$B,Results!E3340,Sheet1!$A:$A,Results!A3340)</f>
        <v>6978</v>
      </c>
    </row>
    <row r="3341" spans="1:7" x14ac:dyDescent="0.25">
      <c r="A3341" t="s">
        <v>153</v>
      </c>
      <c r="B3341">
        <v>1006</v>
      </c>
      <c r="C3341">
        <v>0</v>
      </c>
      <c r="D3341">
        <v>1006</v>
      </c>
      <c r="E3341">
        <v>4</v>
      </c>
      <c r="F3341">
        <v>4</v>
      </c>
      <c r="G3341" s="8">
        <f>SUMIFS(Sheet1!$C:$C,Sheet1!$B:$B,Results!E3341,Sheet1!$A:$A,Results!A3341)</f>
        <v>6691</v>
      </c>
    </row>
    <row r="3342" spans="1:7" x14ac:dyDescent="0.25">
      <c r="A3342" t="s">
        <v>154</v>
      </c>
      <c r="B3342">
        <v>477650</v>
      </c>
      <c r="C3342">
        <v>28934</v>
      </c>
      <c r="D3342">
        <v>448716</v>
      </c>
      <c r="E3342">
        <v>4</v>
      </c>
      <c r="F3342">
        <v>1</v>
      </c>
      <c r="G3342" s="8">
        <f>SUMIFS(Sheet1!$C:$C,Sheet1!$B:$B,Results!E3342,Sheet1!$A:$A,Results!A3342)</f>
        <v>7335</v>
      </c>
    </row>
    <row r="3343" spans="1:7" x14ac:dyDescent="0.25">
      <c r="A3343" t="s">
        <v>155</v>
      </c>
      <c r="B3343">
        <v>1622764</v>
      </c>
      <c r="C3343">
        <v>192075</v>
      </c>
      <c r="D3343">
        <v>1430689</v>
      </c>
      <c r="E3343">
        <v>4</v>
      </c>
      <c r="F3343">
        <v>1</v>
      </c>
      <c r="G3343" s="8">
        <f>SUMIFS(Sheet1!$C:$C,Sheet1!$B:$B,Results!E3343,Sheet1!$A:$A,Results!A3343)</f>
        <v>7148</v>
      </c>
    </row>
    <row r="3344" spans="1:7" x14ac:dyDescent="0.25">
      <c r="A3344" t="s">
        <v>156</v>
      </c>
      <c r="B3344">
        <v>27558</v>
      </c>
      <c r="C3344">
        <v>0</v>
      </c>
      <c r="D3344">
        <v>27558</v>
      </c>
      <c r="E3344">
        <v>4</v>
      </c>
      <c r="F3344">
        <v>4</v>
      </c>
      <c r="G3344" s="8">
        <f>SUMIFS(Sheet1!$C:$C,Sheet1!$B:$B,Results!E3344,Sheet1!$A:$A,Results!A3344)</f>
        <v>6934</v>
      </c>
    </row>
    <row r="3345" spans="1:7" x14ac:dyDescent="0.25">
      <c r="A3345" t="s">
        <v>157</v>
      </c>
      <c r="B3345">
        <v>27558</v>
      </c>
      <c r="C3345">
        <v>0</v>
      </c>
      <c r="D3345">
        <v>27558</v>
      </c>
      <c r="E3345">
        <v>4</v>
      </c>
      <c r="F3345">
        <v>4</v>
      </c>
      <c r="G3345" s="8">
        <f>SUMIFS(Sheet1!$C:$C,Sheet1!$B:$B,Results!E3345,Sheet1!$A:$A,Results!A3345)</f>
        <v>6700</v>
      </c>
    </row>
    <row r="3346" spans="1:7" x14ac:dyDescent="0.25">
      <c r="A3346" t="s">
        <v>158</v>
      </c>
      <c r="B3346">
        <v>27558</v>
      </c>
      <c r="C3346">
        <v>0</v>
      </c>
      <c r="D3346">
        <v>27558</v>
      </c>
      <c r="E3346">
        <v>4</v>
      </c>
      <c r="F3346">
        <v>4</v>
      </c>
      <c r="G3346" s="8">
        <f>SUMIFS(Sheet1!$C:$C,Sheet1!$B:$B,Results!E3346,Sheet1!$A:$A,Results!A3346)</f>
        <v>7292</v>
      </c>
    </row>
    <row r="3347" spans="1:7" x14ac:dyDescent="0.25">
      <c r="A3347" t="s">
        <v>159</v>
      </c>
      <c r="B3347">
        <v>27558</v>
      </c>
      <c r="C3347">
        <v>0</v>
      </c>
      <c r="D3347">
        <v>27558</v>
      </c>
      <c r="E3347">
        <v>4</v>
      </c>
      <c r="F3347">
        <v>4</v>
      </c>
      <c r="G3347" s="8">
        <f>SUMIFS(Sheet1!$C:$C,Sheet1!$B:$B,Results!E3347,Sheet1!$A:$A,Results!A3347)</f>
        <v>6980</v>
      </c>
    </row>
    <row r="3348" spans="1:7" x14ac:dyDescent="0.25">
      <c r="A3348" t="s">
        <v>160</v>
      </c>
      <c r="B3348">
        <v>27558</v>
      </c>
      <c r="C3348">
        <v>0</v>
      </c>
      <c r="D3348">
        <v>27558</v>
      </c>
      <c r="E3348">
        <v>4</v>
      </c>
      <c r="F3348">
        <v>4</v>
      </c>
      <c r="G3348" s="8">
        <f>SUMIFS(Sheet1!$C:$C,Sheet1!$B:$B,Results!E3348,Sheet1!$A:$A,Results!A3348)</f>
        <v>6979</v>
      </c>
    </row>
    <row r="3349" spans="1:7" x14ac:dyDescent="0.25">
      <c r="A3349" t="s">
        <v>161</v>
      </c>
      <c r="B3349">
        <v>50120</v>
      </c>
      <c r="C3349">
        <v>0</v>
      </c>
      <c r="D3349">
        <v>50120</v>
      </c>
      <c r="E3349">
        <v>4</v>
      </c>
      <c r="F3349">
        <v>1</v>
      </c>
      <c r="G3349" s="8">
        <f>SUMIFS(Sheet1!$C:$C,Sheet1!$B:$B,Results!E3349,Sheet1!$A:$A,Results!A3349)</f>
        <v>7463</v>
      </c>
    </row>
    <row r="3350" spans="1:7" x14ac:dyDescent="0.25">
      <c r="A3350" t="s">
        <v>162</v>
      </c>
      <c r="B3350">
        <v>130730</v>
      </c>
      <c r="C3350">
        <v>0</v>
      </c>
      <c r="D3350">
        <v>130730</v>
      </c>
      <c r="E3350">
        <v>4</v>
      </c>
      <c r="F3350">
        <v>1</v>
      </c>
      <c r="G3350" s="8">
        <f>SUMIFS(Sheet1!$C:$C,Sheet1!$B:$B,Results!E3350,Sheet1!$A:$A,Results!A3350)</f>
        <v>7503</v>
      </c>
    </row>
    <row r="3351" spans="1:7" x14ac:dyDescent="0.25">
      <c r="A3351" t="s">
        <v>163</v>
      </c>
      <c r="B3351">
        <v>179718</v>
      </c>
      <c r="C3351">
        <v>1440</v>
      </c>
      <c r="D3351">
        <v>178278</v>
      </c>
      <c r="E3351">
        <v>4</v>
      </c>
      <c r="F3351">
        <v>1</v>
      </c>
      <c r="G3351" s="8">
        <f>SUMIFS(Sheet1!$C:$C,Sheet1!$B:$B,Results!E3351,Sheet1!$A:$A,Results!A3351)</f>
        <v>6770</v>
      </c>
    </row>
    <row r="3352" spans="1:7" x14ac:dyDescent="0.25">
      <c r="A3352" t="s">
        <v>164</v>
      </c>
      <c r="B3352">
        <v>78946</v>
      </c>
      <c r="C3352">
        <v>0</v>
      </c>
      <c r="D3352">
        <v>78946</v>
      </c>
      <c r="E3352">
        <v>4</v>
      </c>
      <c r="F3352">
        <v>4</v>
      </c>
      <c r="G3352" s="8">
        <f>SUMIFS(Sheet1!$C:$C,Sheet1!$B:$B,Results!E3352,Sheet1!$A:$A,Results!A3352)</f>
        <v>6935</v>
      </c>
    </row>
    <row r="3353" spans="1:7" x14ac:dyDescent="0.25">
      <c r="A3353" t="s">
        <v>165</v>
      </c>
      <c r="B3353">
        <v>78946</v>
      </c>
      <c r="C3353">
        <v>0</v>
      </c>
      <c r="D3353">
        <v>78946</v>
      </c>
      <c r="E3353">
        <v>4</v>
      </c>
      <c r="F3353">
        <v>4</v>
      </c>
      <c r="G3353" s="8">
        <f>SUMIFS(Sheet1!$C:$C,Sheet1!$B:$B,Results!E3353,Sheet1!$A:$A,Results!A3353)</f>
        <v>6692</v>
      </c>
    </row>
    <row r="3354" spans="1:7" x14ac:dyDescent="0.25">
      <c r="A3354" t="s">
        <v>166</v>
      </c>
      <c r="B3354">
        <v>78946</v>
      </c>
      <c r="C3354">
        <v>0</v>
      </c>
      <c r="D3354">
        <v>78946</v>
      </c>
      <c r="E3354">
        <v>4</v>
      </c>
      <c r="F3354">
        <v>4</v>
      </c>
      <c r="G3354" s="8">
        <f>SUMIFS(Sheet1!$C:$C,Sheet1!$B:$B,Results!E3354,Sheet1!$A:$A,Results!A3354)</f>
        <v>6900</v>
      </c>
    </row>
    <row r="3355" spans="1:7" x14ac:dyDescent="0.25">
      <c r="A3355" t="s">
        <v>167</v>
      </c>
      <c r="B3355">
        <v>34980</v>
      </c>
      <c r="C3355">
        <v>0</v>
      </c>
      <c r="D3355">
        <v>34980</v>
      </c>
      <c r="E3355">
        <v>4</v>
      </c>
      <c r="F3355">
        <v>4</v>
      </c>
      <c r="G3355" s="8">
        <f>SUMIFS(Sheet1!$C:$C,Sheet1!$B:$B,Results!E3355,Sheet1!$A:$A,Results!A3355)</f>
        <v>6981</v>
      </c>
    </row>
    <row r="3356" spans="1:7" x14ac:dyDescent="0.25">
      <c r="A3356" t="s">
        <v>168</v>
      </c>
      <c r="B3356">
        <v>15571</v>
      </c>
      <c r="C3356">
        <v>0</v>
      </c>
      <c r="D3356">
        <v>15571</v>
      </c>
      <c r="E3356">
        <v>4</v>
      </c>
      <c r="F3356">
        <v>4</v>
      </c>
      <c r="G3356" s="8">
        <f>SUMIFS(Sheet1!$C:$C,Sheet1!$B:$B,Results!E3356,Sheet1!$A:$A,Results!A3356)</f>
        <v>6693</v>
      </c>
    </row>
    <row r="3357" spans="1:7" x14ac:dyDescent="0.25">
      <c r="A3357" t="s">
        <v>169</v>
      </c>
      <c r="B3357">
        <v>88678</v>
      </c>
      <c r="C3357">
        <v>0</v>
      </c>
      <c r="D3357">
        <v>88678</v>
      </c>
      <c r="E3357">
        <v>4</v>
      </c>
      <c r="F3357">
        <v>1</v>
      </c>
      <c r="G3357" s="8">
        <f>SUMIFS(Sheet1!$C:$C,Sheet1!$B:$B,Results!E3357,Sheet1!$A:$A,Results!A3357)</f>
        <v>7195</v>
      </c>
    </row>
    <row r="3358" spans="1:7" x14ac:dyDescent="0.25">
      <c r="A3358" t="s">
        <v>170</v>
      </c>
      <c r="B3358">
        <v>10181</v>
      </c>
      <c r="C3358">
        <v>0</v>
      </c>
      <c r="D3358">
        <v>10181</v>
      </c>
      <c r="E3358">
        <v>4</v>
      </c>
      <c r="F3358">
        <v>4</v>
      </c>
      <c r="G3358" s="8">
        <f>SUMIFS(Sheet1!$C:$C,Sheet1!$B:$B,Results!E3358,Sheet1!$A:$A,Results!A3358)</f>
        <v>6694</v>
      </c>
    </row>
    <row r="3359" spans="1:7" x14ac:dyDescent="0.25">
      <c r="A3359" t="s">
        <v>171</v>
      </c>
      <c r="B3359">
        <v>156319</v>
      </c>
      <c r="C3359">
        <v>0</v>
      </c>
      <c r="D3359">
        <v>156319</v>
      </c>
      <c r="E3359">
        <v>4</v>
      </c>
      <c r="F3359">
        <v>1</v>
      </c>
      <c r="G3359" s="8">
        <f>SUMIFS(Sheet1!$C:$C,Sheet1!$B:$B,Results!E3359,Sheet1!$A:$A,Results!A3359)</f>
        <v>7092</v>
      </c>
    </row>
    <row r="3360" spans="1:7" x14ac:dyDescent="0.25">
      <c r="A3360" t="s">
        <v>172</v>
      </c>
      <c r="B3360">
        <v>897</v>
      </c>
      <c r="C3360">
        <v>0</v>
      </c>
      <c r="D3360">
        <v>897</v>
      </c>
      <c r="E3360">
        <v>4</v>
      </c>
      <c r="F3360">
        <v>4</v>
      </c>
      <c r="G3360" s="8">
        <f>SUMIFS(Sheet1!$C:$C,Sheet1!$B:$B,Results!E3360,Sheet1!$A:$A,Results!A3360)</f>
        <v>6901</v>
      </c>
    </row>
    <row r="3361" spans="1:7" x14ac:dyDescent="0.25">
      <c r="A3361" t="s">
        <v>173</v>
      </c>
      <c r="B3361">
        <v>19112</v>
      </c>
      <c r="C3361">
        <v>23595</v>
      </c>
      <c r="D3361">
        <v>-4483</v>
      </c>
      <c r="E3361">
        <v>4</v>
      </c>
      <c r="F3361">
        <v>1</v>
      </c>
      <c r="G3361" s="8">
        <f>SUMIFS(Sheet1!$C:$C,Sheet1!$B:$B,Results!E3361,Sheet1!$A:$A,Results!A3361)</f>
        <v>7203</v>
      </c>
    </row>
    <row r="3362" spans="1:7" x14ac:dyDescent="0.25">
      <c r="A3362" t="s">
        <v>174</v>
      </c>
      <c r="B3362">
        <v>612187</v>
      </c>
      <c r="C3362">
        <v>9744</v>
      </c>
      <c r="D3362">
        <v>602443</v>
      </c>
      <c r="E3362">
        <v>4</v>
      </c>
      <c r="F3362">
        <v>1</v>
      </c>
      <c r="G3362" s="8">
        <f>SUMIFS(Sheet1!$C:$C,Sheet1!$B:$B,Results!E3362,Sheet1!$A:$A,Results!A3362)</f>
        <v>6778</v>
      </c>
    </row>
    <row r="3363" spans="1:7" x14ac:dyDescent="0.25">
      <c r="A3363" t="s">
        <v>175</v>
      </c>
      <c r="B3363">
        <v>1943535</v>
      </c>
      <c r="C3363">
        <v>4940</v>
      </c>
      <c r="D3363">
        <v>1938595</v>
      </c>
      <c r="E3363">
        <v>4</v>
      </c>
      <c r="F3363">
        <v>1</v>
      </c>
      <c r="G3363" s="8">
        <f>SUMIFS(Sheet1!$C:$C,Sheet1!$B:$B,Results!E3363,Sheet1!$A:$A,Results!A3363)</f>
        <v>7226</v>
      </c>
    </row>
    <row r="3364" spans="1:7" x14ac:dyDescent="0.25">
      <c r="A3364" t="s">
        <v>176</v>
      </c>
      <c r="B3364">
        <v>2066831</v>
      </c>
      <c r="C3364">
        <v>115220</v>
      </c>
      <c r="D3364">
        <v>1951611</v>
      </c>
      <c r="E3364">
        <v>4</v>
      </c>
      <c r="F3364">
        <v>1</v>
      </c>
      <c r="G3364" s="8">
        <f>SUMIFS(Sheet1!$C:$C,Sheet1!$B:$B,Results!E3364,Sheet1!$A:$A,Results!A3364)</f>
        <v>6819</v>
      </c>
    </row>
    <row r="3365" spans="1:7" x14ac:dyDescent="0.25">
      <c r="A3365" t="s">
        <v>177</v>
      </c>
      <c r="B3365">
        <v>1504</v>
      </c>
      <c r="C3365">
        <v>0</v>
      </c>
      <c r="D3365">
        <v>1504</v>
      </c>
      <c r="E3365">
        <v>4</v>
      </c>
      <c r="F3365">
        <v>4</v>
      </c>
      <c r="G3365" s="8">
        <f>SUMIFS(Sheet1!$C:$C,Sheet1!$B:$B,Results!E3365,Sheet1!$A:$A,Results!A3365)</f>
        <v>6695</v>
      </c>
    </row>
    <row r="3366" spans="1:7" x14ac:dyDescent="0.25">
      <c r="A3366" t="s">
        <v>178</v>
      </c>
      <c r="B3366">
        <v>4512</v>
      </c>
      <c r="C3366">
        <v>0</v>
      </c>
      <c r="D3366">
        <v>4512</v>
      </c>
      <c r="E3366">
        <v>4</v>
      </c>
      <c r="F3366">
        <v>1</v>
      </c>
      <c r="G3366" s="8">
        <f>SUMIFS(Sheet1!$C:$C,Sheet1!$B:$B,Results!E3366,Sheet1!$A:$A,Results!A3366)</f>
        <v>6891</v>
      </c>
    </row>
    <row r="3367" spans="1:7" x14ac:dyDescent="0.25">
      <c r="A3367" t="s">
        <v>179</v>
      </c>
      <c r="B3367">
        <v>4512</v>
      </c>
      <c r="C3367">
        <v>0</v>
      </c>
      <c r="D3367">
        <v>4512</v>
      </c>
      <c r="E3367">
        <v>4</v>
      </c>
      <c r="F3367">
        <v>1</v>
      </c>
      <c r="G3367" s="8">
        <f>SUMIFS(Sheet1!$C:$C,Sheet1!$B:$B,Results!E3367,Sheet1!$A:$A,Results!A3367)</f>
        <v>7471</v>
      </c>
    </row>
    <row r="3368" spans="1:7" x14ac:dyDescent="0.25">
      <c r="A3368" t="s">
        <v>180</v>
      </c>
      <c r="B3368">
        <v>752</v>
      </c>
      <c r="C3368">
        <v>0</v>
      </c>
      <c r="D3368">
        <v>752</v>
      </c>
      <c r="E3368">
        <v>4</v>
      </c>
      <c r="F3368">
        <v>4</v>
      </c>
      <c r="G3368" s="8">
        <f>SUMIFS(Sheet1!$C:$C,Sheet1!$B:$B,Results!E3368,Sheet1!$A:$A,Results!A3368)</f>
        <v>6936</v>
      </c>
    </row>
    <row r="3369" spans="1:7" x14ac:dyDescent="0.25">
      <c r="A3369" t="s">
        <v>181</v>
      </c>
      <c r="B3369">
        <v>8375</v>
      </c>
      <c r="C3369">
        <v>0</v>
      </c>
      <c r="D3369">
        <v>8375</v>
      </c>
      <c r="E3369">
        <v>4</v>
      </c>
      <c r="F3369">
        <v>4</v>
      </c>
      <c r="G3369" s="8">
        <f>SUMIFS(Sheet1!$C:$C,Sheet1!$B:$B,Results!E3369,Sheet1!$A:$A,Results!A3369)</f>
        <v>6696</v>
      </c>
    </row>
    <row r="3370" spans="1:7" x14ac:dyDescent="0.25">
      <c r="A3370" t="s">
        <v>182</v>
      </c>
      <c r="B3370">
        <v>8375</v>
      </c>
      <c r="C3370">
        <v>0</v>
      </c>
      <c r="D3370">
        <v>8375</v>
      </c>
      <c r="E3370">
        <v>4</v>
      </c>
      <c r="F3370">
        <v>4</v>
      </c>
      <c r="G3370" s="8">
        <f>SUMIFS(Sheet1!$C:$C,Sheet1!$B:$B,Results!E3370,Sheet1!$A:$A,Results!A3370)</f>
        <v>6937</v>
      </c>
    </row>
    <row r="3371" spans="1:7" x14ac:dyDescent="0.25">
      <c r="A3371" t="s">
        <v>183</v>
      </c>
      <c r="B3371">
        <v>8375</v>
      </c>
      <c r="C3371">
        <v>0</v>
      </c>
      <c r="D3371">
        <v>8375</v>
      </c>
      <c r="E3371">
        <v>4</v>
      </c>
      <c r="F3371">
        <v>4</v>
      </c>
      <c r="G3371" s="8">
        <f>SUMIFS(Sheet1!$C:$C,Sheet1!$B:$B,Results!E3371,Sheet1!$A:$A,Results!A3371)</f>
        <v>6697</v>
      </c>
    </row>
    <row r="3372" spans="1:7" x14ac:dyDescent="0.25">
      <c r="A3372" t="s">
        <v>184</v>
      </c>
      <c r="B3372">
        <v>8375</v>
      </c>
      <c r="C3372">
        <v>0</v>
      </c>
      <c r="D3372">
        <v>8375</v>
      </c>
      <c r="E3372">
        <v>4</v>
      </c>
      <c r="F3372">
        <v>4</v>
      </c>
      <c r="G3372" s="8">
        <f>SUMIFS(Sheet1!$C:$C,Sheet1!$B:$B,Results!E3372,Sheet1!$A:$A,Results!A3372)</f>
        <v>6902</v>
      </c>
    </row>
    <row r="3373" spans="1:7" x14ac:dyDescent="0.25">
      <c r="A3373" t="s">
        <v>185</v>
      </c>
      <c r="B3373">
        <v>8375</v>
      </c>
      <c r="C3373">
        <v>0</v>
      </c>
      <c r="D3373">
        <v>8375</v>
      </c>
      <c r="E3373">
        <v>4</v>
      </c>
      <c r="F3373">
        <v>4</v>
      </c>
      <c r="G3373" s="8">
        <f>SUMIFS(Sheet1!$C:$C,Sheet1!$B:$B,Results!E3373,Sheet1!$A:$A,Results!A3373)</f>
        <v>6982</v>
      </c>
    </row>
    <row r="3374" spans="1:7" x14ac:dyDescent="0.25">
      <c r="A3374" t="s">
        <v>186</v>
      </c>
      <c r="B3374">
        <v>41875</v>
      </c>
      <c r="C3374">
        <v>0</v>
      </c>
      <c r="D3374">
        <v>41875</v>
      </c>
      <c r="E3374">
        <v>4</v>
      </c>
      <c r="F3374">
        <v>1</v>
      </c>
      <c r="G3374" s="8">
        <f>SUMIFS(Sheet1!$C:$C,Sheet1!$B:$B,Results!E3374,Sheet1!$A:$A,Results!A3374)</f>
        <v>7199</v>
      </c>
    </row>
    <row r="3375" spans="1:7" x14ac:dyDescent="0.25">
      <c r="A3375" t="s">
        <v>187</v>
      </c>
      <c r="B3375">
        <v>516364</v>
      </c>
      <c r="C3375">
        <v>0</v>
      </c>
      <c r="D3375">
        <v>516364</v>
      </c>
      <c r="E3375">
        <v>4</v>
      </c>
      <c r="F3375">
        <v>1</v>
      </c>
      <c r="G3375" s="8">
        <f>SUMIFS(Sheet1!$C:$C,Sheet1!$B:$B,Results!E3375,Sheet1!$A:$A,Results!A3375)</f>
        <v>6886</v>
      </c>
    </row>
    <row r="3376" spans="1:7" x14ac:dyDescent="0.25">
      <c r="A3376" t="s">
        <v>188</v>
      </c>
      <c r="B3376">
        <v>9322</v>
      </c>
      <c r="C3376">
        <v>0</v>
      </c>
      <c r="D3376">
        <v>9322</v>
      </c>
      <c r="E3376">
        <v>4</v>
      </c>
      <c r="F3376">
        <v>4</v>
      </c>
      <c r="G3376" s="8">
        <f>SUMIFS(Sheet1!$C:$C,Sheet1!$B:$B,Results!E3376,Sheet1!$A:$A,Results!A3376)</f>
        <v>6903</v>
      </c>
    </row>
    <row r="3377" spans="1:7" x14ac:dyDescent="0.25">
      <c r="A3377" t="s">
        <v>189</v>
      </c>
      <c r="B3377">
        <v>9322</v>
      </c>
      <c r="C3377">
        <v>0</v>
      </c>
      <c r="D3377">
        <v>9322</v>
      </c>
      <c r="E3377">
        <v>4</v>
      </c>
      <c r="F3377">
        <v>4</v>
      </c>
      <c r="G3377" s="8">
        <f>SUMIFS(Sheet1!$C:$C,Sheet1!$B:$B,Results!E3377,Sheet1!$A:$A,Results!A3377)</f>
        <v>6904</v>
      </c>
    </row>
    <row r="3378" spans="1:7" x14ac:dyDescent="0.25">
      <c r="A3378" t="s">
        <v>190</v>
      </c>
      <c r="B3378">
        <v>9322</v>
      </c>
      <c r="C3378">
        <v>0</v>
      </c>
      <c r="D3378">
        <v>9322</v>
      </c>
      <c r="E3378">
        <v>4</v>
      </c>
      <c r="F3378">
        <v>4</v>
      </c>
      <c r="G3378" s="8">
        <f>SUMIFS(Sheet1!$C:$C,Sheet1!$B:$B,Results!E3378,Sheet1!$A:$A,Results!A3378)</f>
        <v>6905</v>
      </c>
    </row>
    <row r="3379" spans="1:7" x14ac:dyDescent="0.25">
      <c r="A3379" t="s">
        <v>191</v>
      </c>
      <c r="B3379">
        <v>9322</v>
      </c>
      <c r="C3379">
        <v>0</v>
      </c>
      <c r="D3379">
        <v>9322</v>
      </c>
      <c r="E3379">
        <v>4</v>
      </c>
      <c r="F3379">
        <v>4</v>
      </c>
      <c r="G3379" s="8">
        <f>SUMIFS(Sheet1!$C:$C,Sheet1!$B:$B,Results!E3379,Sheet1!$A:$A,Results!A3379)</f>
        <v>6906</v>
      </c>
    </row>
    <row r="3380" spans="1:7" x14ac:dyDescent="0.25">
      <c r="A3380" t="s">
        <v>192</v>
      </c>
      <c r="B3380">
        <v>11898</v>
      </c>
      <c r="C3380">
        <v>0</v>
      </c>
      <c r="D3380">
        <v>11898</v>
      </c>
      <c r="E3380">
        <v>4</v>
      </c>
      <c r="F3380">
        <v>1</v>
      </c>
      <c r="G3380" s="8">
        <f>SUMIFS(Sheet1!$C:$C,Sheet1!$B:$B,Results!E3380,Sheet1!$A:$A,Results!A3380)</f>
        <v>7115</v>
      </c>
    </row>
    <row r="3381" spans="1:7" x14ac:dyDescent="0.25">
      <c r="A3381" t="s">
        <v>193</v>
      </c>
      <c r="B3381">
        <v>1258228</v>
      </c>
      <c r="C3381">
        <v>22977</v>
      </c>
      <c r="D3381">
        <v>1235251</v>
      </c>
      <c r="E3381">
        <v>4</v>
      </c>
      <c r="F3381">
        <v>1</v>
      </c>
      <c r="G3381" s="8">
        <f>SUMIFS(Sheet1!$C:$C,Sheet1!$B:$B,Results!E3381,Sheet1!$A:$A,Results!A3381)</f>
        <v>6820</v>
      </c>
    </row>
    <row r="3382" spans="1:7" x14ac:dyDescent="0.25">
      <c r="A3382" t="s">
        <v>194</v>
      </c>
      <c r="B3382">
        <v>188221</v>
      </c>
      <c r="C3382">
        <v>0</v>
      </c>
      <c r="D3382">
        <v>188221</v>
      </c>
      <c r="E3382">
        <v>4</v>
      </c>
      <c r="F3382">
        <v>1</v>
      </c>
      <c r="G3382" s="8">
        <f>SUMIFS(Sheet1!$C:$C,Sheet1!$B:$B,Results!E3382,Sheet1!$A:$A,Results!A3382)</f>
        <v>7426</v>
      </c>
    </row>
    <row r="3383" spans="1:7" x14ac:dyDescent="0.25">
      <c r="A3383" t="s">
        <v>195</v>
      </c>
      <c r="B3383">
        <v>44765</v>
      </c>
      <c r="C3383">
        <v>33810</v>
      </c>
      <c r="D3383">
        <v>10955</v>
      </c>
      <c r="E3383">
        <v>4</v>
      </c>
      <c r="F3383">
        <v>1</v>
      </c>
      <c r="G3383" s="8">
        <f>SUMIFS(Sheet1!$C:$C,Sheet1!$B:$B,Results!E3383,Sheet1!$A:$A,Results!A3383)</f>
        <v>6777</v>
      </c>
    </row>
    <row r="3384" spans="1:7" x14ac:dyDescent="0.25">
      <c r="A3384" t="s">
        <v>196</v>
      </c>
      <c r="B3384">
        <v>1541110</v>
      </c>
      <c r="C3384">
        <v>66325</v>
      </c>
      <c r="D3384">
        <v>1474785</v>
      </c>
      <c r="E3384">
        <v>4</v>
      </c>
      <c r="F3384">
        <v>1</v>
      </c>
      <c r="G3384" s="8">
        <f>SUMIFS(Sheet1!$C:$C,Sheet1!$B:$B,Results!E3384,Sheet1!$A:$A,Results!A3384)</f>
        <v>6931</v>
      </c>
    </row>
    <row r="3385" spans="1:7" x14ac:dyDescent="0.25">
      <c r="A3385" t="s">
        <v>197</v>
      </c>
      <c r="B3385">
        <v>3070</v>
      </c>
      <c r="C3385">
        <v>0</v>
      </c>
      <c r="D3385">
        <v>3070</v>
      </c>
      <c r="E3385">
        <v>4</v>
      </c>
      <c r="F3385">
        <v>4</v>
      </c>
      <c r="G3385" s="8">
        <f>SUMIFS(Sheet1!$C:$C,Sheet1!$B:$B,Results!E3385,Sheet1!$A:$A,Results!A3385)</f>
        <v>6698</v>
      </c>
    </row>
    <row r="3386" spans="1:7" x14ac:dyDescent="0.25">
      <c r="A3386" t="s">
        <v>198</v>
      </c>
      <c r="B3386">
        <v>9035</v>
      </c>
      <c r="C3386">
        <v>0</v>
      </c>
      <c r="D3386">
        <v>9035</v>
      </c>
      <c r="E3386">
        <v>4</v>
      </c>
      <c r="F3386">
        <v>4</v>
      </c>
      <c r="G3386" s="8">
        <f>SUMIFS(Sheet1!$C:$C,Sheet1!$B:$B,Results!E3386,Sheet1!$A:$A,Results!A3386)</f>
        <v>7293</v>
      </c>
    </row>
    <row r="3387" spans="1:7" x14ac:dyDescent="0.25">
      <c r="A3387" t="s">
        <v>199</v>
      </c>
      <c r="B3387">
        <v>41034</v>
      </c>
      <c r="C3387">
        <v>0</v>
      </c>
      <c r="D3387">
        <v>41034</v>
      </c>
      <c r="E3387">
        <v>4</v>
      </c>
      <c r="F3387">
        <v>1</v>
      </c>
      <c r="G3387" s="8">
        <f>SUMIFS(Sheet1!$C:$C,Sheet1!$B:$B,Results!E3387,Sheet1!$A:$A,Results!A3387)</f>
        <v>7126</v>
      </c>
    </row>
    <row r="3388" spans="1:7" x14ac:dyDescent="0.25">
      <c r="A3388" t="s">
        <v>200</v>
      </c>
      <c r="B3388">
        <v>14430</v>
      </c>
      <c r="C3388">
        <v>0</v>
      </c>
      <c r="D3388">
        <v>14430</v>
      </c>
      <c r="E3388">
        <v>4</v>
      </c>
      <c r="F3388">
        <v>4</v>
      </c>
      <c r="G3388" s="8">
        <f>SUMIFS(Sheet1!$C:$C,Sheet1!$B:$B,Results!E3388,Sheet1!$A:$A,Results!A3388)</f>
        <v>7180</v>
      </c>
    </row>
    <row r="3389" spans="1:7" x14ac:dyDescent="0.25">
      <c r="A3389" t="s">
        <v>201</v>
      </c>
      <c r="B3389">
        <v>67556</v>
      </c>
      <c r="C3389">
        <v>0</v>
      </c>
      <c r="D3389">
        <v>67556</v>
      </c>
      <c r="E3389">
        <v>4</v>
      </c>
      <c r="F3389">
        <v>4</v>
      </c>
      <c r="G3389" s="8">
        <f>SUMIFS(Sheet1!$C:$C,Sheet1!$B:$B,Results!E3389,Sheet1!$A:$A,Results!A3389)</f>
        <v>6699</v>
      </c>
    </row>
    <row r="3390" spans="1:7" x14ac:dyDescent="0.25">
      <c r="A3390" t="s">
        <v>202</v>
      </c>
      <c r="B3390">
        <v>70809</v>
      </c>
      <c r="C3390">
        <v>0</v>
      </c>
      <c r="D3390">
        <v>70809</v>
      </c>
      <c r="E3390">
        <v>4</v>
      </c>
      <c r="F3390">
        <v>1</v>
      </c>
      <c r="G3390" s="8">
        <f>SUMIFS(Sheet1!$C:$C,Sheet1!$B:$B,Results!E3390,Sheet1!$A:$A,Results!A3390)</f>
        <v>7472</v>
      </c>
    </row>
    <row r="3391" spans="1:7" x14ac:dyDescent="0.25">
      <c r="A3391" t="s">
        <v>203</v>
      </c>
      <c r="B3391">
        <v>418929</v>
      </c>
      <c r="C3391">
        <v>0</v>
      </c>
      <c r="D3391">
        <v>418929</v>
      </c>
      <c r="E3391">
        <v>4</v>
      </c>
      <c r="F3391">
        <v>1</v>
      </c>
      <c r="G3391" s="8">
        <f>SUMIFS(Sheet1!$C:$C,Sheet1!$B:$B,Results!E3391,Sheet1!$A:$A,Results!A3391)</f>
        <v>7110</v>
      </c>
    </row>
    <row r="3392" spans="1:7" x14ac:dyDescent="0.25">
      <c r="A3392" t="s">
        <v>204</v>
      </c>
      <c r="B3392">
        <v>862143</v>
      </c>
      <c r="C3392">
        <v>0</v>
      </c>
      <c r="D3392">
        <v>862143</v>
      </c>
      <c r="E3392">
        <v>4</v>
      </c>
      <c r="F3392">
        <v>1</v>
      </c>
      <c r="G3392" s="8">
        <f>SUMIFS(Sheet1!$C:$C,Sheet1!$B:$B,Results!E3392,Sheet1!$A:$A,Results!A3392)</f>
        <v>7107</v>
      </c>
    </row>
    <row r="3393" spans="1:7" x14ac:dyDescent="0.25">
      <c r="A3393" t="s">
        <v>205</v>
      </c>
      <c r="B3393">
        <v>199888</v>
      </c>
      <c r="C3393">
        <v>0</v>
      </c>
      <c r="D3393">
        <v>199888</v>
      </c>
      <c r="E3393">
        <v>4</v>
      </c>
      <c r="F3393">
        <v>1</v>
      </c>
      <c r="G3393" s="8">
        <f>SUMIFS(Sheet1!$C:$C,Sheet1!$B:$B,Results!E3393,Sheet1!$A:$A,Results!A3393)</f>
        <v>7193</v>
      </c>
    </row>
    <row r="3394" spans="1:7" x14ac:dyDescent="0.25">
      <c r="A3394" t="s">
        <v>206</v>
      </c>
      <c r="B3394">
        <v>199888</v>
      </c>
      <c r="C3394">
        <v>0</v>
      </c>
      <c r="D3394">
        <v>199888</v>
      </c>
      <c r="E3394">
        <v>4</v>
      </c>
      <c r="F3394">
        <v>4</v>
      </c>
      <c r="G3394" s="8">
        <f>SUMIFS(Sheet1!$C:$C,Sheet1!$B:$B,Results!E3394,Sheet1!$A:$A,Results!A3394)</f>
        <v>6678</v>
      </c>
    </row>
    <row r="3395" spans="1:7" x14ac:dyDescent="0.25">
      <c r="A3395" t="s">
        <v>207</v>
      </c>
      <c r="B3395">
        <v>199888</v>
      </c>
      <c r="C3395">
        <v>0</v>
      </c>
      <c r="D3395">
        <v>199888</v>
      </c>
      <c r="E3395">
        <v>4</v>
      </c>
      <c r="F3395">
        <v>4</v>
      </c>
      <c r="G3395" s="8">
        <f>SUMIFS(Sheet1!$C:$C,Sheet1!$B:$B,Results!E3395,Sheet1!$A:$A,Results!A3395)</f>
        <v>6679</v>
      </c>
    </row>
    <row r="3396" spans="1:7" x14ac:dyDescent="0.25">
      <c r="A3396" t="s">
        <v>208</v>
      </c>
      <c r="B3396">
        <v>399776</v>
      </c>
      <c r="C3396">
        <v>0</v>
      </c>
      <c r="D3396">
        <v>399776</v>
      </c>
      <c r="E3396">
        <v>4</v>
      </c>
      <c r="F3396">
        <v>1</v>
      </c>
      <c r="G3396" s="8">
        <f>SUMIFS(Sheet1!$C:$C,Sheet1!$B:$B,Results!E3396,Sheet1!$A:$A,Results!A3396)</f>
        <v>7095</v>
      </c>
    </row>
    <row r="3397" spans="1:7" x14ac:dyDescent="0.25">
      <c r="A3397" t="s">
        <v>209</v>
      </c>
      <c r="B3397">
        <v>799552</v>
      </c>
      <c r="C3397">
        <v>0</v>
      </c>
      <c r="D3397">
        <v>799552</v>
      </c>
      <c r="E3397">
        <v>4</v>
      </c>
      <c r="F3397">
        <v>1</v>
      </c>
      <c r="G3397" s="8">
        <f>SUMIFS(Sheet1!$C:$C,Sheet1!$B:$B,Results!E3397,Sheet1!$A:$A,Results!A3397)</f>
        <v>6710</v>
      </c>
    </row>
    <row r="3398" spans="1:7" x14ac:dyDescent="0.25">
      <c r="A3398" t="s">
        <v>210</v>
      </c>
      <c r="B3398">
        <v>2408168</v>
      </c>
      <c r="C3398">
        <v>10153</v>
      </c>
      <c r="D3398">
        <v>2398015</v>
      </c>
      <c r="E3398">
        <v>4</v>
      </c>
      <c r="F3398">
        <v>1</v>
      </c>
      <c r="G3398" s="8">
        <f>SUMIFS(Sheet1!$C:$C,Sheet1!$B:$B,Results!E3398,Sheet1!$A:$A,Results!A3398)</f>
        <v>7149</v>
      </c>
    </row>
    <row r="3399" spans="1:7" x14ac:dyDescent="0.25">
      <c r="A3399" t="s">
        <v>211</v>
      </c>
      <c r="B3399">
        <v>9512</v>
      </c>
      <c r="C3399">
        <v>0</v>
      </c>
      <c r="D3399">
        <v>9512</v>
      </c>
      <c r="E3399">
        <v>4</v>
      </c>
      <c r="F3399">
        <v>4</v>
      </c>
      <c r="G3399" s="8">
        <f>SUMIFS(Sheet1!$C:$C,Sheet1!$B:$B,Results!E3399,Sheet1!$A:$A,Results!A3399)</f>
        <v>6907</v>
      </c>
    </row>
    <row r="3400" spans="1:7" x14ac:dyDescent="0.25">
      <c r="A3400" t="s">
        <v>212</v>
      </c>
      <c r="B3400">
        <v>9512</v>
      </c>
      <c r="C3400">
        <v>0</v>
      </c>
      <c r="D3400">
        <v>9512</v>
      </c>
      <c r="E3400">
        <v>4</v>
      </c>
      <c r="F3400">
        <v>4</v>
      </c>
      <c r="G3400" s="8">
        <f>SUMIFS(Sheet1!$C:$C,Sheet1!$B:$B,Results!E3400,Sheet1!$A:$A,Results!A3400)</f>
        <v>6908</v>
      </c>
    </row>
    <row r="3401" spans="1:7" x14ac:dyDescent="0.25">
      <c r="A3401" t="s">
        <v>213</v>
      </c>
      <c r="B3401">
        <v>9512</v>
      </c>
      <c r="C3401">
        <v>0</v>
      </c>
      <c r="D3401">
        <v>9512</v>
      </c>
      <c r="E3401">
        <v>4</v>
      </c>
      <c r="F3401">
        <v>4</v>
      </c>
      <c r="G3401" s="8">
        <f>SUMIFS(Sheet1!$C:$C,Sheet1!$B:$B,Results!E3401,Sheet1!$A:$A,Results!A3401)</f>
        <v>6909</v>
      </c>
    </row>
    <row r="3402" spans="1:7" x14ac:dyDescent="0.25">
      <c r="A3402" t="s">
        <v>214</v>
      </c>
      <c r="B3402">
        <v>9512</v>
      </c>
      <c r="C3402">
        <v>0</v>
      </c>
      <c r="D3402">
        <v>9512</v>
      </c>
      <c r="E3402">
        <v>4</v>
      </c>
      <c r="F3402">
        <v>4</v>
      </c>
      <c r="G3402" s="8">
        <f>SUMIFS(Sheet1!$C:$C,Sheet1!$B:$B,Results!E3402,Sheet1!$A:$A,Results!A3402)</f>
        <v>6680</v>
      </c>
    </row>
    <row r="3403" spans="1:7" x14ac:dyDescent="0.25">
      <c r="A3403" t="s">
        <v>215</v>
      </c>
      <c r="B3403">
        <v>9512</v>
      </c>
      <c r="C3403">
        <v>0</v>
      </c>
      <c r="D3403">
        <v>9512</v>
      </c>
      <c r="E3403">
        <v>4</v>
      </c>
      <c r="F3403">
        <v>4</v>
      </c>
      <c r="G3403" s="8">
        <f>SUMIFS(Sheet1!$C:$C,Sheet1!$B:$B,Results!E3403,Sheet1!$A:$A,Results!A3403)</f>
        <v>6681</v>
      </c>
    </row>
    <row r="3404" spans="1:7" x14ac:dyDescent="0.25">
      <c r="A3404" t="s">
        <v>216</v>
      </c>
      <c r="B3404">
        <v>66584</v>
      </c>
      <c r="C3404">
        <v>3115</v>
      </c>
      <c r="D3404">
        <v>63469</v>
      </c>
      <c r="E3404">
        <v>4</v>
      </c>
      <c r="F3404">
        <v>1</v>
      </c>
      <c r="G3404" s="8">
        <f>SUMIFS(Sheet1!$C:$C,Sheet1!$B:$B,Results!E3404,Sheet1!$A:$A,Results!A3404)</f>
        <v>7311</v>
      </c>
    </row>
    <row r="3405" spans="1:7" x14ac:dyDescent="0.25">
      <c r="A3405" t="s">
        <v>217</v>
      </c>
      <c r="B3405">
        <v>9512</v>
      </c>
      <c r="C3405">
        <v>0</v>
      </c>
      <c r="D3405">
        <v>9512</v>
      </c>
      <c r="E3405">
        <v>4</v>
      </c>
      <c r="F3405">
        <v>4</v>
      </c>
      <c r="G3405" s="8">
        <f>SUMIFS(Sheet1!$C:$C,Sheet1!$B:$B,Results!E3405,Sheet1!$A:$A,Results!A3405)</f>
        <v>6938</v>
      </c>
    </row>
    <row r="3406" spans="1:7" x14ac:dyDescent="0.25">
      <c r="A3406" t="s">
        <v>218</v>
      </c>
      <c r="B3406">
        <v>9512</v>
      </c>
      <c r="C3406">
        <v>0</v>
      </c>
      <c r="D3406">
        <v>9512</v>
      </c>
      <c r="E3406">
        <v>4</v>
      </c>
      <c r="F3406">
        <v>4</v>
      </c>
      <c r="G3406" s="8">
        <f>SUMIFS(Sheet1!$C:$C,Sheet1!$B:$B,Results!E3406,Sheet1!$A:$A,Results!A3406)</f>
        <v>6910</v>
      </c>
    </row>
    <row r="3407" spans="1:7" x14ac:dyDescent="0.25">
      <c r="A3407" t="s">
        <v>219</v>
      </c>
      <c r="B3407">
        <v>9512</v>
      </c>
      <c r="C3407">
        <v>0</v>
      </c>
      <c r="D3407">
        <v>9512</v>
      </c>
      <c r="E3407">
        <v>4</v>
      </c>
      <c r="F3407">
        <v>4</v>
      </c>
      <c r="G3407" s="8">
        <f>SUMIFS(Sheet1!$C:$C,Sheet1!$B:$B,Results!E3407,Sheet1!$A:$A,Results!A3407)</f>
        <v>6911</v>
      </c>
    </row>
    <row r="3408" spans="1:7" x14ac:dyDescent="0.25">
      <c r="A3408" t="s">
        <v>220</v>
      </c>
      <c r="B3408">
        <v>9512</v>
      </c>
      <c r="C3408">
        <v>0</v>
      </c>
      <c r="D3408">
        <v>9512</v>
      </c>
      <c r="E3408">
        <v>4</v>
      </c>
      <c r="F3408">
        <v>4</v>
      </c>
      <c r="G3408" s="8">
        <f>SUMIFS(Sheet1!$C:$C,Sheet1!$B:$B,Results!E3408,Sheet1!$A:$A,Results!A3408)</f>
        <v>6682</v>
      </c>
    </row>
    <row r="3409" spans="1:7" x14ac:dyDescent="0.25">
      <c r="A3409" t="s">
        <v>221</v>
      </c>
      <c r="B3409">
        <v>9512</v>
      </c>
      <c r="C3409">
        <v>0</v>
      </c>
      <c r="D3409">
        <v>9512</v>
      </c>
      <c r="E3409">
        <v>4</v>
      </c>
      <c r="F3409">
        <v>4</v>
      </c>
      <c r="G3409" s="8">
        <f>SUMIFS(Sheet1!$C:$C,Sheet1!$B:$B,Results!E3409,Sheet1!$A:$A,Results!A3409)</f>
        <v>6683</v>
      </c>
    </row>
    <row r="3410" spans="1:7" x14ac:dyDescent="0.25">
      <c r="A3410" t="s">
        <v>222</v>
      </c>
      <c r="B3410">
        <v>45527</v>
      </c>
      <c r="C3410">
        <v>0</v>
      </c>
      <c r="D3410">
        <v>45527</v>
      </c>
      <c r="E3410">
        <v>4</v>
      </c>
      <c r="F3410">
        <v>1</v>
      </c>
      <c r="G3410" s="8">
        <f>SUMIFS(Sheet1!$C:$C,Sheet1!$B:$B,Results!E3410,Sheet1!$A:$A,Results!A3410)</f>
        <v>7384</v>
      </c>
    </row>
    <row r="3411" spans="1:7" x14ac:dyDescent="0.25">
      <c r="A3411" t="s">
        <v>223</v>
      </c>
      <c r="B3411">
        <v>57423</v>
      </c>
      <c r="C3411">
        <v>0</v>
      </c>
      <c r="D3411">
        <v>57423</v>
      </c>
      <c r="E3411">
        <v>4</v>
      </c>
      <c r="F3411">
        <v>1</v>
      </c>
      <c r="G3411" s="8">
        <f>SUMIFS(Sheet1!$C:$C,Sheet1!$B:$B,Results!E3411,Sheet1!$A:$A,Results!A3411)</f>
        <v>7096</v>
      </c>
    </row>
    <row r="3412" spans="1:7" x14ac:dyDescent="0.25">
      <c r="A3412" t="s">
        <v>224</v>
      </c>
      <c r="B3412">
        <v>28030</v>
      </c>
      <c r="C3412">
        <v>0</v>
      </c>
      <c r="D3412">
        <v>28030</v>
      </c>
      <c r="E3412">
        <v>4</v>
      </c>
      <c r="F3412">
        <v>1</v>
      </c>
      <c r="G3412" s="8">
        <f>SUMIFS(Sheet1!$C:$C,Sheet1!$B:$B,Results!E3412,Sheet1!$A:$A,Results!A3412)</f>
        <v>7488</v>
      </c>
    </row>
    <row r="3413" spans="1:7" x14ac:dyDescent="0.25">
      <c r="A3413" t="s">
        <v>225</v>
      </c>
      <c r="B3413">
        <v>483438</v>
      </c>
      <c r="C3413">
        <v>0</v>
      </c>
      <c r="D3413">
        <v>483438</v>
      </c>
      <c r="E3413">
        <v>4</v>
      </c>
      <c r="F3413">
        <v>1</v>
      </c>
      <c r="G3413" s="8">
        <f>SUMIFS(Sheet1!$C:$C,Sheet1!$B:$B,Results!E3413,Sheet1!$A:$A,Results!A3413)</f>
        <v>7194</v>
      </c>
    </row>
    <row r="3414" spans="1:7" x14ac:dyDescent="0.25">
      <c r="A3414" t="s">
        <v>226</v>
      </c>
      <c r="B3414">
        <v>10318</v>
      </c>
      <c r="C3414">
        <v>0</v>
      </c>
      <c r="D3414">
        <v>10318</v>
      </c>
      <c r="E3414">
        <v>4</v>
      </c>
      <c r="F3414">
        <v>1</v>
      </c>
      <c r="G3414" s="8">
        <f>SUMIFS(Sheet1!$C:$C,Sheet1!$B:$B,Results!E3414,Sheet1!$A:$A,Results!A3414)</f>
        <v>6876</v>
      </c>
    </row>
    <row r="3415" spans="1:7" x14ac:dyDescent="0.25">
      <c r="A3415" t="s">
        <v>227</v>
      </c>
      <c r="B3415">
        <v>2199</v>
      </c>
      <c r="C3415">
        <v>0</v>
      </c>
      <c r="D3415">
        <v>2199</v>
      </c>
      <c r="E3415">
        <v>4</v>
      </c>
      <c r="F3415">
        <v>4</v>
      </c>
      <c r="G3415" s="8">
        <f>SUMIFS(Sheet1!$C:$C,Sheet1!$B:$B,Results!E3415,Sheet1!$A:$A,Results!A3415)</f>
        <v>6684</v>
      </c>
    </row>
    <row r="3416" spans="1:7" x14ac:dyDescent="0.25">
      <c r="A3416" t="s">
        <v>228</v>
      </c>
      <c r="B3416">
        <v>8796</v>
      </c>
      <c r="C3416">
        <v>0</v>
      </c>
      <c r="D3416">
        <v>8796</v>
      </c>
      <c r="E3416">
        <v>4</v>
      </c>
      <c r="F3416">
        <v>1</v>
      </c>
      <c r="G3416" s="8">
        <f>SUMIFS(Sheet1!$C:$C,Sheet1!$B:$B,Results!E3416,Sheet1!$A:$A,Results!A3416)</f>
        <v>7343</v>
      </c>
    </row>
    <row r="3417" spans="1:7" x14ac:dyDescent="0.25">
      <c r="A3417" t="s">
        <v>229</v>
      </c>
      <c r="B3417">
        <v>6108</v>
      </c>
      <c r="C3417">
        <v>120</v>
      </c>
      <c r="D3417">
        <v>5988</v>
      </c>
      <c r="E3417">
        <v>4</v>
      </c>
      <c r="F3417">
        <v>1</v>
      </c>
      <c r="G3417" s="8">
        <f>SUMIFS(Sheet1!$C:$C,Sheet1!$B:$B,Results!E3417,Sheet1!$A:$A,Results!A3417)</f>
        <v>6724</v>
      </c>
    </row>
    <row r="3418" spans="1:7" x14ac:dyDescent="0.25">
      <c r="A3418" t="s">
        <v>230</v>
      </c>
      <c r="B3418">
        <v>7278</v>
      </c>
      <c r="C3418">
        <v>84</v>
      </c>
      <c r="D3418">
        <v>7194</v>
      </c>
      <c r="E3418">
        <v>4</v>
      </c>
      <c r="F3418">
        <v>1</v>
      </c>
      <c r="G3418" s="8">
        <f>SUMIFS(Sheet1!$C:$C,Sheet1!$B:$B,Results!E3418,Sheet1!$A:$A,Results!A3418)</f>
        <v>6827</v>
      </c>
    </row>
    <row r="3419" spans="1:7" x14ac:dyDescent="0.25">
      <c r="A3419" t="s">
        <v>231</v>
      </c>
      <c r="B3419">
        <v>1069</v>
      </c>
      <c r="C3419">
        <v>0</v>
      </c>
      <c r="D3419">
        <v>1069</v>
      </c>
      <c r="E3419">
        <v>4</v>
      </c>
      <c r="F3419">
        <v>4</v>
      </c>
      <c r="G3419" s="8">
        <f>SUMIFS(Sheet1!$C:$C,Sheet1!$B:$B,Results!E3419,Sheet1!$A:$A,Results!A3419)</f>
        <v>6912</v>
      </c>
    </row>
    <row r="3420" spans="1:7" x14ac:dyDescent="0.25">
      <c r="A3420" t="s">
        <v>232</v>
      </c>
      <c r="B3420">
        <v>1069</v>
      </c>
      <c r="C3420">
        <v>0</v>
      </c>
      <c r="D3420">
        <v>1069</v>
      </c>
      <c r="E3420">
        <v>4</v>
      </c>
      <c r="F3420">
        <v>4</v>
      </c>
      <c r="G3420" s="8">
        <f>SUMIFS(Sheet1!$C:$C,Sheet1!$B:$B,Results!E3420,Sheet1!$A:$A,Results!A3420)</f>
        <v>7294</v>
      </c>
    </row>
    <row r="3421" spans="1:7" x14ac:dyDescent="0.25">
      <c r="A3421" t="s">
        <v>233</v>
      </c>
      <c r="B3421">
        <v>383178</v>
      </c>
      <c r="C3421">
        <v>350</v>
      </c>
      <c r="D3421">
        <v>382828</v>
      </c>
      <c r="E3421">
        <v>4</v>
      </c>
      <c r="F3421">
        <v>1</v>
      </c>
      <c r="G3421" s="8">
        <f>SUMIFS(Sheet1!$C:$C,Sheet1!$B:$B,Results!E3421,Sheet1!$A:$A,Results!A3421)</f>
        <v>7150</v>
      </c>
    </row>
    <row r="3422" spans="1:7" x14ac:dyDescent="0.25">
      <c r="A3422" t="s">
        <v>234</v>
      </c>
      <c r="B3422">
        <v>94428</v>
      </c>
      <c r="C3422">
        <v>0</v>
      </c>
      <c r="D3422">
        <v>94428</v>
      </c>
      <c r="E3422">
        <v>4</v>
      </c>
      <c r="F3422">
        <v>1</v>
      </c>
      <c r="G3422" s="8">
        <f>SUMIFS(Sheet1!$C:$C,Sheet1!$B:$B,Results!E3422,Sheet1!$A:$A,Results!A3422)</f>
        <v>7108</v>
      </c>
    </row>
    <row r="3423" spans="1:7" x14ac:dyDescent="0.25">
      <c r="A3423" t="s">
        <v>235</v>
      </c>
      <c r="B3423">
        <v>195112</v>
      </c>
      <c r="C3423">
        <v>0</v>
      </c>
      <c r="D3423">
        <v>195112</v>
      </c>
      <c r="E3423">
        <v>4</v>
      </c>
      <c r="F3423">
        <v>1</v>
      </c>
      <c r="G3423" s="8">
        <f>SUMIFS(Sheet1!$C:$C,Sheet1!$B:$B,Results!E3423,Sheet1!$A:$A,Results!A3423)</f>
        <v>7238</v>
      </c>
    </row>
    <row r="3424" spans="1:7" x14ac:dyDescent="0.25">
      <c r="A3424" t="s">
        <v>236</v>
      </c>
      <c r="B3424">
        <v>4600</v>
      </c>
      <c r="C3424">
        <v>0</v>
      </c>
      <c r="D3424">
        <v>4600</v>
      </c>
      <c r="E3424">
        <v>4</v>
      </c>
      <c r="F3424">
        <v>1</v>
      </c>
      <c r="G3424" s="8">
        <f>SUMIFS(Sheet1!$C:$C,Sheet1!$B:$B,Results!E3424,Sheet1!$A:$A,Results!A3424)</f>
        <v>7210</v>
      </c>
    </row>
    <row r="3425" spans="1:7" x14ac:dyDescent="0.25">
      <c r="A3425" t="s">
        <v>237</v>
      </c>
      <c r="B3425">
        <v>26637</v>
      </c>
      <c r="C3425">
        <v>18816</v>
      </c>
      <c r="D3425">
        <v>7821</v>
      </c>
      <c r="E3425">
        <v>4</v>
      </c>
      <c r="F3425">
        <v>1</v>
      </c>
      <c r="G3425" s="8">
        <f>SUMIFS(Sheet1!$C:$C,Sheet1!$B:$B,Results!E3425,Sheet1!$A:$A,Results!A3425)</f>
        <v>6852</v>
      </c>
    </row>
    <row r="3426" spans="1:7" x14ac:dyDescent="0.25">
      <c r="A3426" t="s">
        <v>238</v>
      </c>
      <c r="B3426">
        <v>272073</v>
      </c>
      <c r="C3426">
        <v>478098</v>
      </c>
      <c r="D3426">
        <v>-206025</v>
      </c>
      <c r="E3426">
        <v>4</v>
      </c>
      <c r="F3426">
        <v>4</v>
      </c>
      <c r="G3426" s="8">
        <f>SUMIFS(Sheet1!$C:$C,Sheet1!$B:$B,Results!E3426,Sheet1!$A:$A,Results!A3426)</f>
        <v>6920</v>
      </c>
    </row>
    <row r="3427" spans="1:7" x14ac:dyDescent="0.25">
      <c r="A3427" t="s">
        <v>239</v>
      </c>
      <c r="B3427">
        <v>120751</v>
      </c>
      <c r="C3427">
        <v>0</v>
      </c>
      <c r="D3427">
        <v>120751</v>
      </c>
      <c r="E3427">
        <v>4</v>
      </c>
      <c r="F3427">
        <v>1</v>
      </c>
      <c r="G3427" s="8">
        <f>SUMIFS(Sheet1!$C:$C,Sheet1!$B:$B,Results!E3427,Sheet1!$A:$A,Results!A3427)</f>
        <v>7434</v>
      </c>
    </row>
    <row r="3428" spans="1:7" x14ac:dyDescent="0.25">
      <c r="A3428" t="s">
        <v>240</v>
      </c>
      <c r="B3428">
        <v>22447</v>
      </c>
      <c r="C3428">
        <v>0</v>
      </c>
      <c r="D3428">
        <v>22447</v>
      </c>
      <c r="E3428">
        <v>4</v>
      </c>
      <c r="F3428">
        <v>1</v>
      </c>
      <c r="G3428" s="8">
        <f>SUMIFS(Sheet1!$C:$C,Sheet1!$B:$B,Results!E3428,Sheet1!$A:$A,Results!A3428)</f>
        <v>7455</v>
      </c>
    </row>
    <row r="3429" spans="1:7" x14ac:dyDescent="0.25">
      <c r="A3429" t="s">
        <v>241</v>
      </c>
      <c r="B3429">
        <v>27993</v>
      </c>
      <c r="C3429">
        <v>0</v>
      </c>
      <c r="D3429">
        <v>27993</v>
      </c>
      <c r="E3429">
        <v>4</v>
      </c>
      <c r="F3429">
        <v>1</v>
      </c>
      <c r="G3429" s="8">
        <f>SUMIFS(Sheet1!$C:$C,Sheet1!$B:$B,Results!E3429,Sheet1!$A:$A,Results!A3429)</f>
        <v>7169</v>
      </c>
    </row>
    <row r="3430" spans="1:7" x14ac:dyDescent="0.25">
      <c r="A3430" t="s">
        <v>242</v>
      </c>
      <c r="B3430">
        <v>989808</v>
      </c>
      <c r="C3430">
        <v>0</v>
      </c>
      <c r="D3430">
        <v>989808</v>
      </c>
      <c r="E3430">
        <v>4</v>
      </c>
      <c r="F3430">
        <v>1</v>
      </c>
      <c r="G3430" s="8">
        <f>SUMIFS(Sheet1!$C:$C,Sheet1!$B:$B,Results!E3430,Sheet1!$A:$A,Results!A3430)</f>
        <v>7273</v>
      </c>
    </row>
    <row r="3431" spans="1:7" x14ac:dyDescent="0.25">
      <c r="A3431" t="s">
        <v>243</v>
      </c>
      <c r="B3431">
        <v>43122</v>
      </c>
      <c r="C3431">
        <v>0</v>
      </c>
      <c r="D3431">
        <v>43122</v>
      </c>
      <c r="E3431">
        <v>4</v>
      </c>
      <c r="F3431">
        <v>4</v>
      </c>
      <c r="G3431" s="8">
        <f>SUMIFS(Sheet1!$C:$C,Sheet1!$B:$B,Results!E3431,Sheet1!$A:$A,Results!A3431)</f>
        <v>7166</v>
      </c>
    </row>
    <row r="3432" spans="1:7" x14ac:dyDescent="0.25">
      <c r="A3432" t="s">
        <v>244</v>
      </c>
      <c r="B3432">
        <v>3301508</v>
      </c>
      <c r="C3432">
        <v>1945</v>
      </c>
      <c r="D3432">
        <v>3299563</v>
      </c>
      <c r="E3432">
        <v>4</v>
      </c>
      <c r="F3432">
        <v>1</v>
      </c>
      <c r="G3432" s="8">
        <f>SUMIFS(Sheet1!$C:$C,Sheet1!$B:$B,Results!E3432,Sheet1!$A:$A,Results!A3432)</f>
        <v>7036</v>
      </c>
    </row>
    <row r="3433" spans="1:7" x14ac:dyDescent="0.25">
      <c r="A3433" t="s">
        <v>245</v>
      </c>
      <c r="B3433">
        <v>3173755</v>
      </c>
      <c r="C3433">
        <v>5220</v>
      </c>
      <c r="D3433">
        <v>3168535</v>
      </c>
      <c r="E3433">
        <v>4</v>
      </c>
      <c r="F3433">
        <v>1</v>
      </c>
      <c r="G3433" s="8">
        <f>SUMIFS(Sheet1!$C:$C,Sheet1!$B:$B,Results!E3433,Sheet1!$A:$A,Results!A3433)</f>
        <v>6892</v>
      </c>
    </row>
    <row r="3434" spans="1:7" x14ac:dyDescent="0.25">
      <c r="A3434" t="s">
        <v>246</v>
      </c>
      <c r="B3434">
        <v>327939</v>
      </c>
      <c r="C3434">
        <v>2570</v>
      </c>
      <c r="D3434">
        <v>325369</v>
      </c>
      <c r="E3434">
        <v>4</v>
      </c>
      <c r="F3434">
        <v>1</v>
      </c>
      <c r="G3434" s="8">
        <f>SUMIFS(Sheet1!$C:$C,Sheet1!$B:$B,Results!E3434,Sheet1!$A:$A,Results!A3434)</f>
        <v>6885</v>
      </c>
    </row>
    <row r="3435" spans="1:7" x14ac:dyDescent="0.25">
      <c r="A3435" t="s">
        <v>247</v>
      </c>
      <c r="B3435">
        <v>149688</v>
      </c>
      <c r="C3435">
        <v>1430</v>
      </c>
      <c r="D3435">
        <v>148258</v>
      </c>
      <c r="E3435">
        <v>4</v>
      </c>
      <c r="F3435">
        <v>1</v>
      </c>
      <c r="G3435" s="8">
        <f>SUMIFS(Sheet1!$C:$C,Sheet1!$B:$B,Results!E3435,Sheet1!$A:$A,Results!A3435)</f>
        <v>7037</v>
      </c>
    </row>
    <row r="3436" spans="1:7" x14ac:dyDescent="0.25">
      <c r="A3436" t="s">
        <v>248</v>
      </c>
      <c r="B3436">
        <v>55541</v>
      </c>
      <c r="C3436">
        <v>455</v>
      </c>
      <c r="D3436">
        <v>55086</v>
      </c>
      <c r="E3436">
        <v>4</v>
      </c>
      <c r="F3436">
        <v>1</v>
      </c>
      <c r="G3436" s="8">
        <f>SUMIFS(Sheet1!$C:$C,Sheet1!$B:$B,Results!E3436,Sheet1!$A:$A,Results!A3436)</f>
        <v>7383</v>
      </c>
    </row>
    <row r="3437" spans="1:7" x14ac:dyDescent="0.25">
      <c r="A3437" t="s">
        <v>249</v>
      </c>
      <c r="B3437">
        <v>279274</v>
      </c>
      <c r="C3437">
        <v>420</v>
      </c>
      <c r="D3437">
        <v>278854</v>
      </c>
      <c r="E3437">
        <v>4</v>
      </c>
      <c r="F3437">
        <v>1</v>
      </c>
      <c r="G3437" s="8">
        <f>SUMIFS(Sheet1!$C:$C,Sheet1!$B:$B,Results!E3437,Sheet1!$A:$A,Results!A3437)</f>
        <v>7510</v>
      </c>
    </row>
    <row r="3438" spans="1:7" x14ac:dyDescent="0.25">
      <c r="A3438" t="s">
        <v>250</v>
      </c>
      <c r="B3438">
        <v>209625</v>
      </c>
      <c r="C3438">
        <v>1140</v>
      </c>
      <c r="D3438">
        <v>208485</v>
      </c>
      <c r="E3438">
        <v>4</v>
      </c>
      <c r="F3438">
        <v>1</v>
      </c>
      <c r="G3438" s="8">
        <f>SUMIFS(Sheet1!$C:$C,Sheet1!$B:$B,Results!E3438,Sheet1!$A:$A,Results!A3438)</f>
        <v>7168</v>
      </c>
    </row>
    <row r="3439" spans="1:7" x14ac:dyDescent="0.25">
      <c r="A3439" t="s">
        <v>251</v>
      </c>
      <c r="B3439">
        <v>365978</v>
      </c>
      <c r="C3439">
        <v>3765</v>
      </c>
      <c r="D3439">
        <v>362213</v>
      </c>
      <c r="E3439">
        <v>4</v>
      </c>
      <c r="F3439">
        <v>1</v>
      </c>
      <c r="G3439" s="8">
        <f>SUMIFS(Sheet1!$C:$C,Sheet1!$B:$B,Results!E3439,Sheet1!$A:$A,Results!A3439)</f>
        <v>7197</v>
      </c>
    </row>
    <row r="3440" spans="1:7" x14ac:dyDescent="0.25">
      <c r="A3440" t="s">
        <v>252</v>
      </c>
      <c r="B3440">
        <v>570467</v>
      </c>
      <c r="C3440">
        <v>1240</v>
      </c>
      <c r="D3440">
        <v>569227</v>
      </c>
      <c r="E3440">
        <v>4</v>
      </c>
      <c r="F3440">
        <v>1</v>
      </c>
      <c r="G3440" s="8">
        <f>SUMIFS(Sheet1!$C:$C,Sheet1!$B:$B,Results!E3440,Sheet1!$A:$A,Results!A3440)</f>
        <v>7189</v>
      </c>
    </row>
    <row r="3441" spans="1:7" x14ac:dyDescent="0.25">
      <c r="A3441" t="s">
        <v>253</v>
      </c>
      <c r="B3441">
        <v>5801396</v>
      </c>
      <c r="C3441">
        <v>2115</v>
      </c>
      <c r="D3441">
        <v>5799281</v>
      </c>
      <c r="E3441">
        <v>4</v>
      </c>
      <c r="F3441">
        <v>1</v>
      </c>
      <c r="G3441" s="8">
        <f>SUMIFS(Sheet1!$C:$C,Sheet1!$B:$B,Results!E3441,Sheet1!$A:$A,Results!A3441)</f>
        <v>7039</v>
      </c>
    </row>
    <row r="3442" spans="1:7" x14ac:dyDescent="0.25">
      <c r="A3442" t="s">
        <v>254</v>
      </c>
      <c r="B3442">
        <v>240007</v>
      </c>
      <c r="C3442">
        <v>2848</v>
      </c>
      <c r="D3442">
        <v>237159</v>
      </c>
      <c r="E3442">
        <v>4</v>
      </c>
      <c r="F3442">
        <v>1</v>
      </c>
      <c r="G3442" s="8">
        <f>SUMIFS(Sheet1!$C:$C,Sheet1!$B:$B,Results!E3442,Sheet1!$A:$A,Results!A3442)</f>
        <v>7381</v>
      </c>
    </row>
    <row r="3443" spans="1:7" x14ac:dyDescent="0.25">
      <c r="A3443" t="s">
        <v>255</v>
      </c>
      <c r="B3443">
        <v>1664</v>
      </c>
      <c r="C3443">
        <v>1670</v>
      </c>
      <c r="D3443">
        <v>-6</v>
      </c>
      <c r="E3443">
        <v>4</v>
      </c>
      <c r="F3443">
        <v>1</v>
      </c>
      <c r="G3443" s="8">
        <f>SUMIFS(Sheet1!$C:$C,Sheet1!$B:$B,Results!E3443,Sheet1!$A:$A,Results!A3443)</f>
        <v>7377</v>
      </c>
    </row>
    <row r="3444" spans="1:7" x14ac:dyDescent="0.25">
      <c r="A3444" t="s">
        <v>256</v>
      </c>
      <c r="B3444">
        <v>11871</v>
      </c>
      <c r="C3444">
        <v>1380</v>
      </c>
      <c r="D3444">
        <v>10491</v>
      </c>
      <c r="E3444">
        <v>4</v>
      </c>
      <c r="F3444">
        <v>1</v>
      </c>
      <c r="G3444" s="8">
        <f>SUMIFS(Sheet1!$C:$C,Sheet1!$B:$B,Results!E3444,Sheet1!$A:$A,Results!A3444)</f>
        <v>7435</v>
      </c>
    </row>
    <row r="3445" spans="1:7" x14ac:dyDescent="0.25">
      <c r="A3445" t="s">
        <v>257</v>
      </c>
      <c r="B3445">
        <v>15720</v>
      </c>
      <c r="C3445">
        <v>1295</v>
      </c>
      <c r="D3445">
        <v>14425</v>
      </c>
      <c r="E3445">
        <v>4</v>
      </c>
      <c r="F3445">
        <v>1</v>
      </c>
      <c r="G3445" s="8">
        <f>SUMIFS(Sheet1!$C:$C,Sheet1!$B:$B,Results!E3445,Sheet1!$A:$A,Results!A3445)</f>
        <v>7042</v>
      </c>
    </row>
    <row r="3446" spans="1:7" x14ac:dyDescent="0.25">
      <c r="A3446" t="s">
        <v>258</v>
      </c>
      <c r="B3446">
        <v>15720</v>
      </c>
      <c r="C3446">
        <v>2855</v>
      </c>
      <c r="D3446">
        <v>12865</v>
      </c>
      <c r="E3446">
        <v>4</v>
      </c>
      <c r="F3446">
        <v>1</v>
      </c>
      <c r="G3446" s="8">
        <f>SUMIFS(Sheet1!$C:$C,Sheet1!$B:$B,Results!E3446,Sheet1!$A:$A,Results!A3446)</f>
        <v>7207</v>
      </c>
    </row>
    <row r="3447" spans="1:7" x14ac:dyDescent="0.25">
      <c r="A3447" t="s">
        <v>259</v>
      </c>
      <c r="B3447">
        <v>15720</v>
      </c>
      <c r="C3447">
        <v>3230</v>
      </c>
      <c r="D3447">
        <v>12490</v>
      </c>
      <c r="E3447">
        <v>4</v>
      </c>
      <c r="F3447">
        <v>1</v>
      </c>
      <c r="G3447" s="8">
        <f>SUMIFS(Sheet1!$C:$C,Sheet1!$B:$B,Results!E3447,Sheet1!$A:$A,Results!A3447)</f>
        <v>7382</v>
      </c>
    </row>
    <row r="3448" spans="1:7" x14ac:dyDescent="0.25">
      <c r="A3448" t="s">
        <v>260</v>
      </c>
      <c r="B3448">
        <v>22008</v>
      </c>
      <c r="C3448">
        <v>84</v>
      </c>
      <c r="D3448">
        <v>21924</v>
      </c>
      <c r="E3448">
        <v>4</v>
      </c>
      <c r="F3448">
        <v>1</v>
      </c>
      <c r="G3448" s="8">
        <f>SUMIFS(Sheet1!$C:$C,Sheet1!$B:$B,Results!E3448,Sheet1!$A:$A,Results!A3448)</f>
        <v>7328</v>
      </c>
    </row>
    <row r="3449" spans="1:7" x14ac:dyDescent="0.25">
      <c r="A3449" t="s">
        <v>261</v>
      </c>
      <c r="B3449">
        <v>15720</v>
      </c>
      <c r="C3449">
        <v>760</v>
      </c>
      <c r="D3449">
        <v>14960</v>
      </c>
      <c r="E3449">
        <v>4</v>
      </c>
      <c r="F3449">
        <v>1</v>
      </c>
      <c r="G3449" s="8">
        <f>SUMIFS(Sheet1!$C:$C,Sheet1!$B:$B,Results!E3449,Sheet1!$A:$A,Results!A3449)</f>
        <v>6716</v>
      </c>
    </row>
    <row r="3450" spans="1:7" x14ac:dyDescent="0.25">
      <c r="A3450" t="s">
        <v>262</v>
      </c>
      <c r="B3450">
        <v>15564</v>
      </c>
      <c r="C3450">
        <v>770</v>
      </c>
      <c r="D3450">
        <v>14794</v>
      </c>
      <c r="E3450">
        <v>4</v>
      </c>
      <c r="F3450">
        <v>1</v>
      </c>
      <c r="G3450" s="8">
        <f>SUMIFS(Sheet1!$C:$C,Sheet1!$B:$B,Results!E3450,Sheet1!$A:$A,Results!A3450)</f>
        <v>7181</v>
      </c>
    </row>
    <row r="3451" spans="1:7" x14ac:dyDescent="0.25">
      <c r="A3451" t="s">
        <v>263</v>
      </c>
      <c r="B3451">
        <v>22425</v>
      </c>
      <c r="C3451">
        <v>0</v>
      </c>
      <c r="D3451">
        <v>22425</v>
      </c>
      <c r="E3451">
        <v>4</v>
      </c>
      <c r="F3451">
        <v>4</v>
      </c>
      <c r="G3451" s="8">
        <f>SUMIFS(Sheet1!$C:$C,Sheet1!$B:$B,Results!E3451,Sheet1!$A:$A,Results!A3451)</f>
        <v>7167</v>
      </c>
    </row>
    <row r="3452" spans="1:7" x14ac:dyDescent="0.25">
      <c r="A3452" t="s">
        <v>264</v>
      </c>
      <c r="B3452">
        <v>256799</v>
      </c>
      <c r="C3452">
        <v>0</v>
      </c>
      <c r="D3452">
        <v>256799</v>
      </c>
      <c r="E3452">
        <v>4</v>
      </c>
      <c r="F3452">
        <v>1</v>
      </c>
      <c r="G3452" s="8">
        <f>SUMIFS(Sheet1!$C:$C,Sheet1!$B:$B,Results!E3452,Sheet1!$A:$A,Results!A3452)</f>
        <v>7299</v>
      </c>
    </row>
    <row r="3453" spans="1:7" x14ac:dyDescent="0.25">
      <c r="A3453" t="s">
        <v>265</v>
      </c>
      <c r="B3453">
        <v>2039241</v>
      </c>
      <c r="C3453">
        <v>76300</v>
      </c>
      <c r="D3453">
        <v>1962941</v>
      </c>
      <c r="E3453">
        <v>4</v>
      </c>
      <c r="F3453">
        <v>1</v>
      </c>
      <c r="G3453" s="8">
        <f>SUMIFS(Sheet1!$C:$C,Sheet1!$B:$B,Results!E3453,Sheet1!$A:$A,Results!A3453)</f>
        <v>7366</v>
      </c>
    </row>
    <row r="3454" spans="1:7" x14ac:dyDescent="0.25">
      <c r="A3454" t="s">
        <v>266</v>
      </c>
      <c r="B3454">
        <v>1544366</v>
      </c>
      <c r="C3454">
        <v>0</v>
      </c>
      <c r="D3454">
        <v>1544366</v>
      </c>
      <c r="E3454">
        <v>4</v>
      </c>
      <c r="F3454">
        <v>1</v>
      </c>
      <c r="G3454" s="8">
        <f>SUMIFS(Sheet1!$C:$C,Sheet1!$B:$B,Results!E3454,Sheet1!$A:$A,Results!A3454)</f>
        <v>7097</v>
      </c>
    </row>
    <row r="3455" spans="1:7" x14ac:dyDescent="0.25">
      <c r="A3455" t="s">
        <v>267</v>
      </c>
      <c r="B3455">
        <v>72230</v>
      </c>
      <c r="C3455">
        <v>0</v>
      </c>
      <c r="D3455">
        <v>72230</v>
      </c>
      <c r="E3455">
        <v>4</v>
      </c>
      <c r="F3455">
        <v>1</v>
      </c>
      <c r="G3455" s="8">
        <f>SUMIFS(Sheet1!$C:$C,Sheet1!$B:$B,Results!E3455,Sheet1!$A:$A,Results!A3455)</f>
        <v>7098</v>
      </c>
    </row>
    <row r="3456" spans="1:7" x14ac:dyDescent="0.25">
      <c r="A3456" t="s">
        <v>268</v>
      </c>
      <c r="B3456">
        <v>69773</v>
      </c>
      <c r="C3456">
        <v>0</v>
      </c>
      <c r="D3456">
        <v>69773</v>
      </c>
      <c r="E3456">
        <v>4</v>
      </c>
      <c r="F3456">
        <v>1</v>
      </c>
      <c r="G3456" s="8">
        <f>SUMIFS(Sheet1!$C:$C,Sheet1!$B:$B,Results!E3456,Sheet1!$A:$A,Results!A3456)</f>
        <v>6862</v>
      </c>
    </row>
    <row r="3457" spans="1:7" x14ac:dyDescent="0.25">
      <c r="A3457" t="s">
        <v>269</v>
      </c>
      <c r="B3457">
        <v>23180</v>
      </c>
      <c r="C3457">
        <v>0</v>
      </c>
      <c r="D3457">
        <v>23180</v>
      </c>
      <c r="E3457">
        <v>4</v>
      </c>
      <c r="F3457">
        <v>4</v>
      </c>
      <c r="G3457" s="8">
        <f>SUMIFS(Sheet1!$C:$C,Sheet1!$B:$B,Results!E3457,Sheet1!$A:$A,Results!A3457)</f>
        <v>6913</v>
      </c>
    </row>
    <row r="3458" spans="1:7" x14ac:dyDescent="0.25">
      <c r="A3458" t="s">
        <v>270</v>
      </c>
      <c r="B3458">
        <v>162260</v>
      </c>
      <c r="C3458">
        <v>581</v>
      </c>
      <c r="D3458">
        <v>161679</v>
      </c>
      <c r="E3458">
        <v>4</v>
      </c>
      <c r="F3458">
        <v>1</v>
      </c>
      <c r="G3458" s="8">
        <f>SUMIFS(Sheet1!$C:$C,Sheet1!$B:$B,Results!E3458,Sheet1!$A:$A,Results!A3458)</f>
        <v>7316</v>
      </c>
    </row>
    <row r="3459" spans="1:7" x14ac:dyDescent="0.25">
      <c r="A3459" t="s">
        <v>271</v>
      </c>
      <c r="B3459">
        <v>12683</v>
      </c>
      <c r="C3459">
        <v>0</v>
      </c>
      <c r="D3459">
        <v>12683</v>
      </c>
      <c r="E3459">
        <v>4</v>
      </c>
      <c r="F3459">
        <v>1</v>
      </c>
      <c r="G3459" s="8">
        <f>SUMIFS(Sheet1!$C:$C,Sheet1!$B:$B,Results!E3459,Sheet1!$A:$A,Results!A3459)</f>
        <v>7336</v>
      </c>
    </row>
    <row r="3460" spans="1:7" x14ac:dyDescent="0.25">
      <c r="A3460" t="s">
        <v>272</v>
      </c>
      <c r="B3460">
        <v>6711</v>
      </c>
      <c r="C3460">
        <v>0</v>
      </c>
      <c r="D3460">
        <v>6711</v>
      </c>
      <c r="E3460">
        <v>4</v>
      </c>
      <c r="F3460">
        <v>1</v>
      </c>
      <c r="G3460" s="8">
        <f>SUMIFS(Sheet1!$C:$C,Sheet1!$B:$B,Results!E3460,Sheet1!$A:$A,Results!A3460)</f>
        <v>6921</v>
      </c>
    </row>
    <row r="3461" spans="1:7" x14ac:dyDescent="0.25">
      <c r="A3461" t="s">
        <v>273</v>
      </c>
      <c r="B3461">
        <v>1646953</v>
      </c>
      <c r="C3461">
        <v>0</v>
      </c>
      <c r="D3461">
        <v>1646953</v>
      </c>
      <c r="E3461">
        <v>4</v>
      </c>
      <c r="F3461">
        <v>1</v>
      </c>
      <c r="G3461" s="8">
        <f>SUMIFS(Sheet1!$C:$C,Sheet1!$B:$B,Results!E3461,Sheet1!$A:$A,Results!A3461)</f>
        <v>7241</v>
      </c>
    </row>
    <row r="3462" spans="1:7" x14ac:dyDescent="0.25">
      <c r="A3462" t="s">
        <v>274</v>
      </c>
      <c r="B3462">
        <v>1200148</v>
      </c>
      <c r="C3462">
        <v>127206</v>
      </c>
      <c r="D3462">
        <v>1072942</v>
      </c>
      <c r="E3462">
        <v>4</v>
      </c>
      <c r="F3462">
        <v>1</v>
      </c>
      <c r="G3462" s="8">
        <f>SUMIFS(Sheet1!$C:$C,Sheet1!$B:$B,Results!E3462,Sheet1!$A:$A,Results!A3462)</f>
        <v>7380</v>
      </c>
    </row>
    <row r="3463" spans="1:7" x14ac:dyDescent="0.25">
      <c r="A3463" t="s">
        <v>275</v>
      </c>
      <c r="B3463">
        <v>910588</v>
      </c>
      <c r="C3463">
        <v>90000</v>
      </c>
      <c r="D3463">
        <v>820588</v>
      </c>
      <c r="E3463">
        <v>4</v>
      </c>
      <c r="F3463">
        <v>1</v>
      </c>
      <c r="G3463" s="8">
        <f>SUMIFS(Sheet1!$C:$C,Sheet1!$B:$B,Results!E3463,Sheet1!$A:$A,Results!A3463)</f>
        <v>7379</v>
      </c>
    </row>
    <row r="3464" spans="1:7" x14ac:dyDescent="0.25">
      <c r="A3464" t="s">
        <v>276</v>
      </c>
      <c r="B3464">
        <v>109558</v>
      </c>
      <c r="C3464">
        <v>0</v>
      </c>
      <c r="D3464">
        <v>109558</v>
      </c>
      <c r="E3464">
        <v>4</v>
      </c>
      <c r="F3464">
        <v>4</v>
      </c>
      <c r="G3464" s="8">
        <f>SUMIFS(Sheet1!$C:$C,Sheet1!$B:$B,Results!E3464,Sheet1!$A:$A,Results!A3464)</f>
        <v>7245</v>
      </c>
    </row>
    <row r="3465" spans="1:7" x14ac:dyDescent="0.25">
      <c r="A3465" t="s">
        <v>277</v>
      </c>
      <c r="B3465">
        <v>421372</v>
      </c>
      <c r="C3465">
        <v>0</v>
      </c>
      <c r="D3465">
        <v>421372</v>
      </c>
      <c r="E3465">
        <v>4</v>
      </c>
      <c r="F3465">
        <v>1</v>
      </c>
      <c r="G3465" s="8">
        <f>SUMIFS(Sheet1!$C:$C,Sheet1!$B:$B,Results!E3465,Sheet1!$A:$A,Results!A3465)</f>
        <v>7083</v>
      </c>
    </row>
    <row r="3466" spans="1:7" x14ac:dyDescent="0.25">
      <c r="A3466" t="s">
        <v>278</v>
      </c>
      <c r="B3466">
        <v>589600</v>
      </c>
      <c r="C3466">
        <v>7359</v>
      </c>
      <c r="D3466">
        <v>582241</v>
      </c>
      <c r="E3466">
        <v>4</v>
      </c>
      <c r="F3466">
        <v>1</v>
      </c>
      <c r="G3466" s="8">
        <f>SUMIFS(Sheet1!$C:$C,Sheet1!$B:$B,Results!E3466,Sheet1!$A:$A,Results!A3466)</f>
        <v>7004</v>
      </c>
    </row>
    <row r="3467" spans="1:7" x14ac:dyDescent="0.25">
      <c r="A3467" t="s">
        <v>279</v>
      </c>
      <c r="B3467">
        <v>8155</v>
      </c>
      <c r="C3467">
        <v>6428</v>
      </c>
      <c r="D3467">
        <v>1727</v>
      </c>
      <c r="E3467">
        <v>4</v>
      </c>
      <c r="F3467">
        <v>1</v>
      </c>
      <c r="G3467" s="8">
        <f>SUMIFS(Sheet1!$C:$C,Sheet1!$B:$B,Results!E3467,Sheet1!$A:$A,Results!A3467)</f>
        <v>7464</v>
      </c>
    </row>
    <row r="3468" spans="1:7" x14ac:dyDescent="0.25">
      <c r="A3468" t="s">
        <v>280</v>
      </c>
      <c r="B3468">
        <v>28657</v>
      </c>
      <c r="C3468">
        <v>11636</v>
      </c>
      <c r="D3468">
        <v>17021</v>
      </c>
      <c r="E3468">
        <v>4</v>
      </c>
      <c r="F3468">
        <v>1</v>
      </c>
      <c r="G3468" s="8">
        <f>SUMIFS(Sheet1!$C:$C,Sheet1!$B:$B,Results!E3468,Sheet1!$A:$A,Results!A3468)</f>
        <v>7473</v>
      </c>
    </row>
    <row r="3469" spans="1:7" x14ac:dyDescent="0.25">
      <c r="A3469" t="s">
        <v>281</v>
      </c>
      <c r="B3469">
        <v>110517</v>
      </c>
      <c r="C3469">
        <v>5500</v>
      </c>
      <c r="D3469">
        <v>105017</v>
      </c>
      <c r="E3469">
        <v>4</v>
      </c>
      <c r="F3469">
        <v>1</v>
      </c>
      <c r="G3469" s="8">
        <f>SUMIFS(Sheet1!$C:$C,Sheet1!$B:$B,Results!E3469,Sheet1!$A:$A,Results!A3469)</f>
        <v>6869</v>
      </c>
    </row>
    <row r="3470" spans="1:7" x14ac:dyDescent="0.25">
      <c r="A3470" t="s">
        <v>282</v>
      </c>
      <c r="B3470">
        <v>10047</v>
      </c>
      <c r="C3470">
        <v>0</v>
      </c>
      <c r="D3470">
        <v>10047</v>
      </c>
      <c r="E3470">
        <v>4</v>
      </c>
      <c r="F3470">
        <v>4</v>
      </c>
      <c r="G3470" s="8">
        <f>SUMIFS(Sheet1!$C:$C,Sheet1!$B:$B,Results!E3470,Sheet1!$A:$A,Results!A3470)</f>
        <v>6914</v>
      </c>
    </row>
    <row r="3471" spans="1:7" x14ac:dyDescent="0.25">
      <c r="A3471" t="s">
        <v>283</v>
      </c>
      <c r="B3471">
        <v>92335</v>
      </c>
      <c r="C3471">
        <v>0</v>
      </c>
      <c r="D3471">
        <v>92335</v>
      </c>
      <c r="E3471">
        <v>4</v>
      </c>
      <c r="F3471">
        <v>1</v>
      </c>
      <c r="G3471" s="8">
        <f>SUMIFS(Sheet1!$C:$C,Sheet1!$B:$B,Results!E3471,Sheet1!$A:$A,Results!A3471)</f>
        <v>7198</v>
      </c>
    </row>
    <row r="3472" spans="1:7" x14ac:dyDescent="0.25">
      <c r="A3472" t="s">
        <v>284</v>
      </c>
      <c r="B3472">
        <v>109373</v>
      </c>
      <c r="C3472">
        <v>0</v>
      </c>
      <c r="D3472">
        <v>109373</v>
      </c>
      <c r="E3472">
        <v>4</v>
      </c>
      <c r="F3472">
        <v>1</v>
      </c>
      <c r="G3472" s="8">
        <f>SUMIFS(Sheet1!$C:$C,Sheet1!$B:$B,Results!E3472,Sheet1!$A:$A,Results!A3472)</f>
        <v>7224</v>
      </c>
    </row>
    <row r="3473" spans="1:7" x14ac:dyDescent="0.25">
      <c r="A3473" t="s">
        <v>285</v>
      </c>
      <c r="B3473">
        <v>544255</v>
      </c>
      <c r="C3473">
        <v>9768</v>
      </c>
      <c r="D3473">
        <v>534487</v>
      </c>
      <c r="E3473">
        <v>4</v>
      </c>
      <c r="F3473">
        <v>1</v>
      </c>
      <c r="G3473" s="8">
        <f>SUMIFS(Sheet1!$C:$C,Sheet1!$B:$B,Results!E3473,Sheet1!$A:$A,Results!A3473)</f>
        <v>6874</v>
      </c>
    </row>
    <row r="3474" spans="1:7" x14ac:dyDescent="0.25">
      <c r="A3474" t="s">
        <v>286</v>
      </c>
      <c r="B3474">
        <v>14732</v>
      </c>
      <c r="C3474">
        <v>0</v>
      </c>
      <c r="D3474">
        <v>14732</v>
      </c>
      <c r="E3474">
        <v>4</v>
      </c>
      <c r="F3474">
        <v>4</v>
      </c>
      <c r="G3474" s="8">
        <f>SUMIFS(Sheet1!$C:$C,Sheet1!$B:$B,Results!E3474,Sheet1!$A:$A,Results!A3474)</f>
        <v>6708</v>
      </c>
    </row>
    <row r="3475" spans="1:7" x14ac:dyDescent="0.25">
      <c r="A3475" t="s">
        <v>287</v>
      </c>
      <c r="B3475">
        <v>25185</v>
      </c>
      <c r="C3475">
        <v>0</v>
      </c>
      <c r="D3475">
        <v>25185</v>
      </c>
      <c r="E3475">
        <v>4</v>
      </c>
      <c r="F3475">
        <v>4</v>
      </c>
      <c r="G3475" s="8">
        <f>SUMIFS(Sheet1!$C:$C,Sheet1!$B:$B,Results!E3475,Sheet1!$A:$A,Results!A3475)</f>
        <v>6687</v>
      </c>
    </row>
    <row r="3476" spans="1:7" x14ac:dyDescent="0.25">
      <c r="A3476" t="s">
        <v>288</v>
      </c>
      <c r="B3476">
        <v>395638</v>
      </c>
      <c r="C3476">
        <v>1464</v>
      </c>
      <c r="D3476">
        <v>394174</v>
      </c>
      <c r="E3476">
        <v>4</v>
      </c>
      <c r="F3476">
        <v>1</v>
      </c>
      <c r="G3476" s="8">
        <f>SUMIFS(Sheet1!$C:$C,Sheet1!$B:$B,Results!E3476,Sheet1!$A:$A,Results!A3476)</f>
        <v>6865</v>
      </c>
    </row>
    <row r="3477" spans="1:7" x14ac:dyDescent="0.25">
      <c r="A3477" t="s">
        <v>289</v>
      </c>
      <c r="B3477">
        <v>8358</v>
      </c>
      <c r="C3477">
        <v>0</v>
      </c>
      <c r="D3477">
        <v>8358</v>
      </c>
      <c r="E3477">
        <v>4</v>
      </c>
      <c r="F3477">
        <v>4</v>
      </c>
      <c r="G3477" s="8">
        <f>SUMIFS(Sheet1!$C:$C,Sheet1!$B:$B,Results!E3477,Sheet1!$A:$A,Results!A3477)</f>
        <v>7295</v>
      </c>
    </row>
    <row r="3478" spans="1:7" x14ac:dyDescent="0.25">
      <c r="A3478" t="s">
        <v>290</v>
      </c>
      <c r="B3478">
        <v>184565</v>
      </c>
      <c r="C3478">
        <v>1515</v>
      </c>
      <c r="D3478">
        <v>183050</v>
      </c>
      <c r="E3478">
        <v>4</v>
      </c>
      <c r="F3478">
        <v>1</v>
      </c>
      <c r="G3478" s="8">
        <f>SUMIFS(Sheet1!$C:$C,Sheet1!$B:$B,Results!E3478,Sheet1!$A:$A,Results!A3478)</f>
        <v>7230</v>
      </c>
    </row>
    <row r="3479" spans="1:7" x14ac:dyDescent="0.25">
      <c r="A3479" t="s">
        <v>291</v>
      </c>
      <c r="B3479">
        <v>7845014</v>
      </c>
      <c r="C3479">
        <v>21154</v>
      </c>
      <c r="D3479">
        <v>7823860</v>
      </c>
      <c r="E3479">
        <v>4</v>
      </c>
      <c r="F3479">
        <v>1</v>
      </c>
      <c r="G3479" s="8">
        <f>SUMIFS(Sheet1!$C:$C,Sheet1!$B:$B,Results!E3479,Sheet1!$A:$A,Results!A3479)</f>
        <v>7216</v>
      </c>
    </row>
    <row r="3480" spans="1:7" x14ac:dyDescent="0.25">
      <c r="A3480" t="s">
        <v>292</v>
      </c>
      <c r="B3480">
        <v>77975</v>
      </c>
      <c r="C3480">
        <v>0</v>
      </c>
      <c r="D3480">
        <v>77975</v>
      </c>
      <c r="E3480">
        <v>4</v>
      </c>
      <c r="F3480">
        <v>1</v>
      </c>
      <c r="G3480" s="8">
        <f>SUMIFS(Sheet1!$C:$C,Sheet1!$B:$B,Results!E3480,Sheet1!$A:$A,Results!A3480)</f>
        <v>7217</v>
      </c>
    </row>
    <row r="3481" spans="1:7" x14ac:dyDescent="0.25">
      <c r="A3481" t="s">
        <v>293</v>
      </c>
      <c r="B3481">
        <v>129688</v>
      </c>
      <c r="C3481">
        <v>0</v>
      </c>
      <c r="D3481">
        <v>129688</v>
      </c>
      <c r="E3481">
        <v>4</v>
      </c>
      <c r="F3481">
        <v>1</v>
      </c>
      <c r="G3481" s="8">
        <f>SUMIFS(Sheet1!$C:$C,Sheet1!$B:$B,Results!E3481,Sheet1!$A:$A,Results!A3481)</f>
        <v>7020</v>
      </c>
    </row>
    <row r="3482" spans="1:7" x14ac:dyDescent="0.25">
      <c r="A3482" t="s">
        <v>294</v>
      </c>
      <c r="B3482">
        <v>32677</v>
      </c>
      <c r="C3482">
        <v>0</v>
      </c>
      <c r="D3482">
        <v>32677</v>
      </c>
      <c r="E3482">
        <v>4</v>
      </c>
      <c r="F3482">
        <v>1</v>
      </c>
      <c r="G3482" s="8">
        <f>SUMIFS(Sheet1!$C:$C,Sheet1!$B:$B,Results!E3482,Sheet1!$A:$A,Results!A3482)</f>
        <v>7008</v>
      </c>
    </row>
    <row r="3483" spans="1:7" x14ac:dyDescent="0.25">
      <c r="A3483" t="s">
        <v>295</v>
      </c>
      <c r="B3483">
        <v>108376</v>
      </c>
      <c r="C3483">
        <v>0</v>
      </c>
      <c r="D3483">
        <v>108376</v>
      </c>
      <c r="E3483">
        <v>4</v>
      </c>
      <c r="F3483">
        <v>1</v>
      </c>
      <c r="G3483" s="8">
        <f>SUMIFS(Sheet1!$C:$C,Sheet1!$B:$B,Results!E3483,Sheet1!$A:$A,Results!A3483)</f>
        <v>7019</v>
      </c>
    </row>
    <row r="3484" spans="1:7" x14ac:dyDescent="0.25">
      <c r="A3484" t="s">
        <v>296</v>
      </c>
      <c r="B3484">
        <v>98482</v>
      </c>
      <c r="C3484">
        <v>0</v>
      </c>
      <c r="D3484">
        <v>98482</v>
      </c>
      <c r="E3484">
        <v>4</v>
      </c>
      <c r="F3484">
        <v>1</v>
      </c>
      <c r="G3484" s="8">
        <f>SUMIFS(Sheet1!$C:$C,Sheet1!$B:$B,Results!E3484,Sheet1!$A:$A,Results!A3484)</f>
        <v>7000</v>
      </c>
    </row>
    <row r="3485" spans="1:7" x14ac:dyDescent="0.25">
      <c r="A3485" t="s">
        <v>297</v>
      </c>
      <c r="B3485">
        <v>167168</v>
      </c>
      <c r="C3485">
        <v>0</v>
      </c>
      <c r="D3485">
        <v>167168</v>
      </c>
      <c r="E3485">
        <v>4</v>
      </c>
      <c r="F3485">
        <v>1</v>
      </c>
      <c r="G3485" s="8">
        <f>SUMIFS(Sheet1!$C:$C,Sheet1!$B:$B,Results!E3485,Sheet1!$A:$A,Results!A3485)</f>
        <v>7076</v>
      </c>
    </row>
    <row r="3486" spans="1:7" x14ac:dyDescent="0.25">
      <c r="A3486" t="s">
        <v>298</v>
      </c>
      <c r="B3486">
        <v>390603</v>
      </c>
      <c r="C3486">
        <v>0</v>
      </c>
      <c r="D3486">
        <v>390603</v>
      </c>
      <c r="E3486">
        <v>4</v>
      </c>
      <c r="F3486">
        <v>1</v>
      </c>
      <c r="G3486" s="8">
        <f>SUMIFS(Sheet1!$C:$C,Sheet1!$B:$B,Results!E3486,Sheet1!$A:$A,Results!A3486)</f>
        <v>7002</v>
      </c>
    </row>
    <row r="3487" spans="1:7" x14ac:dyDescent="0.25">
      <c r="A3487" t="s">
        <v>299</v>
      </c>
      <c r="B3487">
        <v>28350</v>
      </c>
      <c r="C3487">
        <v>0</v>
      </c>
      <c r="D3487">
        <v>28350</v>
      </c>
      <c r="E3487">
        <v>4</v>
      </c>
      <c r="F3487">
        <v>1</v>
      </c>
      <c r="G3487" s="8">
        <f>SUMIFS(Sheet1!$C:$C,Sheet1!$B:$B,Results!E3487,Sheet1!$A:$A,Results!A3487)</f>
        <v>7303</v>
      </c>
    </row>
    <row r="3488" spans="1:7" x14ac:dyDescent="0.25">
      <c r="A3488" t="s">
        <v>300</v>
      </c>
      <c r="B3488">
        <v>1600</v>
      </c>
      <c r="C3488">
        <v>0</v>
      </c>
      <c r="D3488">
        <v>1600</v>
      </c>
      <c r="E3488">
        <v>4</v>
      </c>
      <c r="F3488">
        <v>4</v>
      </c>
      <c r="G3488" s="8">
        <f>SUMIFS(Sheet1!$C:$C,Sheet1!$B:$B,Results!E3488,Sheet1!$A:$A,Results!A3488)</f>
        <v>6689</v>
      </c>
    </row>
    <row r="3489" spans="1:7" x14ac:dyDescent="0.25">
      <c r="A3489" t="s">
        <v>301</v>
      </c>
      <c r="B3489">
        <v>120977</v>
      </c>
      <c r="C3489">
        <v>5088</v>
      </c>
      <c r="D3489">
        <v>115889</v>
      </c>
      <c r="E3489">
        <v>4</v>
      </c>
      <c r="F3489">
        <v>1</v>
      </c>
      <c r="G3489" s="8">
        <f>SUMIFS(Sheet1!$C:$C,Sheet1!$B:$B,Results!E3489,Sheet1!$A:$A,Results!A3489)</f>
        <v>6870</v>
      </c>
    </row>
    <row r="3490" spans="1:7" x14ac:dyDescent="0.25">
      <c r="A3490" t="s">
        <v>302</v>
      </c>
      <c r="B3490">
        <v>34698</v>
      </c>
      <c r="C3490">
        <v>0</v>
      </c>
      <c r="D3490">
        <v>34698</v>
      </c>
      <c r="E3490">
        <v>4</v>
      </c>
      <c r="F3490">
        <v>1</v>
      </c>
      <c r="G3490" s="8">
        <f>SUMIFS(Sheet1!$C:$C,Sheet1!$B:$B,Results!E3490,Sheet1!$A:$A,Results!A3490)</f>
        <v>6845</v>
      </c>
    </row>
    <row r="3491" spans="1:7" x14ac:dyDescent="0.25">
      <c r="A3491" t="s">
        <v>303</v>
      </c>
      <c r="B3491">
        <v>175447</v>
      </c>
      <c r="C3491">
        <v>0</v>
      </c>
      <c r="D3491">
        <v>175447</v>
      </c>
      <c r="E3491">
        <v>4</v>
      </c>
      <c r="F3491">
        <v>1</v>
      </c>
      <c r="G3491" s="8">
        <f>SUMIFS(Sheet1!$C:$C,Sheet1!$B:$B,Results!E3491,Sheet1!$A:$A,Results!A3491)</f>
        <v>6832</v>
      </c>
    </row>
    <row r="3492" spans="1:7" x14ac:dyDescent="0.25">
      <c r="A3492" t="s">
        <v>304</v>
      </c>
      <c r="B3492">
        <v>248860</v>
      </c>
      <c r="C3492">
        <v>0</v>
      </c>
      <c r="D3492">
        <v>248860</v>
      </c>
      <c r="E3492">
        <v>4</v>
      </c>
      <c r="F3492">
        <v>1</v>
      </c>
      <c r="G3492" s="8">
        <f>SUMIFS(Sheet1!$C:$C,Sheet1!$B:$B,Results!E3492,Sheet1!$A:$A,Results!A3492)</f>
        <v>6846</v>
      </c>
    </row>
    <row r="3493" spans="1:7" x14ac:dyDescent="0.25">
      <c r="A3493" t="s">
        <v>305</v>
      </c>
      <c r="B3493">
        <v>24732</v>
      </c>
      <c r="C3493">
        <v>0</v>
      </c>
      <c r="D3493">
        <v>24732</v>
      </c>
      <c r="E3493">
        <v>4</v>
      </c>
      <c r="F3493">
        <v>1</v>
      </c>
      <c r="G3493" s="8">
        <f>SUMIFS(Sheet1!$C:$C,Sheet1!$B:$B,Results!E3493,Sheet1!$A:$A,Results!A3493)</f>
        <v>6833</v>
      </c>
    </row>
    <row r="3494" spans="1:7" x14ac:dyDescent="0.25">
      <c r="A3494" t="s">
        <v>306</v>
      </c>
      <c r="B3494">
        <v>275492</v>
      </c>
      <c r="C3494">
        <v>0</v>
      </c>
      <c r="D3494">
        <v>275492</v>
      </c>
      <c r="E3494">
        <v>4</v>
      </c>
      <c r="F3494">
        <v>1</v>
      </c>
      <c r="G3494" s="8">
        <f>SUMIFS(Sheet1!$C:$C,Sheet1!$B:$B,Results!E3494,Sheet1!$A:$A,Results!A3494)</f>
        <v>6847</v>
      </c>
    </row>
    <row r="3495" spans="1:7" x14ac:dyDescent="0.25">
      <c r="A3495" t="s">
        <v>307</v>
      </c>
      <c r="B3495">
        <v>275492</v>
      </c>
      <c r="C3495">
        <v>0</v>
      </c>
      <c r="D3495">
        <v>275492</v>
      </c>
      <c r="E3495">
        <v>4</v>
      </c>
      <c r="F3495">
        <v>1</v>
      </c>
      <c r="G3495" s="8">
        <f>SUMIFS(Sheet1!$C:$C,Sheet1!$B:$B,Results!E3495,Sheet1!$A:$A,Results!A3495)</f>
        <v>6839</v>
      </c>
    </row>
    <row r="3496" spans="1:7" x14ac:dyDescent="0.25">
      <c r="A3496" t="s">
        <v>308</v>
      </c>
      <c r="B3496">
        <v>275492</v>
      </c>
      <c r="C3496">
        <v>0</v>
      </c>
      <c r="D3496">
        <v>275492</v>
      </c>
      <c r="E3496">
        <v>4</v>
      </c>
      <c r="F3496">
        <v>1</v>
      </c>
      <c r="G3496" s="8">
        <f>SUMIFS(Sheet1!$C:$C,Sheet1!$B:$B,Results!E3496,Sheet1!$A:$A,Results!A3496)</f>
        <v>6840</v>
      </c>
    </row>
    <row r="3497" spans="1:7" x14ac:dyDescent="0.25">
      <c r="A3497" t="s">
        <v>309</v>
      </c>
      <c r="B3497">
        <v>275492</v>
      </c>
      <c r="C3497">
        <v>0</v>
      </c>
      <c r="D3497">
        <v>275492</v>
      </c>
      <c r="E3497">
        <v>4</v>
      </c>
      <c r="F3497">
        <v>1</v>
      </c>
      <c r="G3497" s="8">
        <f>SUMIFS(Sheet1!$C:$C,Sheet1!$B:$B,Results!E3497,Sheet1!$A:$A,Results!A3497)</f>
        <v>6841</v>
      </c>
    </row>
    <row r="3498" spans="1:7" x14ac:dyDescent="0.25">
      <c r="A3498" t="s">
        <v>310</v>
      </c>
      <c r="B3498">
        <v>69018</v>
      </c>
      <c r="C3498">
        <v>0</v>
      </c>
      <c r="D3498">
        <v>69018</v>
      </c>
      <c r="E3498">
        <v>4</v>
      </c>
      <c r="F3498">
        <v>1</v>
      </c>
      <c r="G3498" s="8">
        <f>SUMIFS(Sheet1!$C:$C,Sheet1!$B:$B,Results!E3498,Sheet1!$A:$A,Results!A3498)</f>
        <v>6829</v>
      </c>
    </row>
    <row r="3499" spans="1:7" x14ac:dyDescent="0.25">
      <c r="A3499" t="s">
        <v>311</v>
      </c>
      <c r="B3499">
        <v>17851</v>
      </c>
      <c r="C3499">
        <v>0</v>
      </c>
      <c r="D3499">
        <v>17851</v>
      </c>
      <c r="E3499">
        <v>4</v>
      </c>
      <c r="F3499">
        <v>1</v>
      </c>
      <c r="G3499" s="8">
        <f>SUMIFS(Sheet1!$C:$C,Sheet1!$B:$B,Results!E3499,Sheet1!$A:$A,Results!A3499)</f>
        <v>6834</v>
      </c>
    </row>
    <row r="3500" spans="1:7" x14ac:dyDescent="0.25">
      <c r="A3500" t="s">
        <v>312</v>
      </c>
      <c r="B3500">
        <v>776274</v>
      </c>
      <c r="C3500">
        <v>61722</v>
      </c>
      <c r="D3500">
        <v>714552</v>
      </c>
      <c r="E3500">
        <v>4</v>
      </c>
      <c r="F3500">
        <v>1</v>
      </c>
      <c r="G3500" s="8">
        <f>SUMIFS(Sheet1!$C:$C,Sheet1!$B:$B,Results!E3500,Sheet1!$A:$A,Results!A3500)</f>
        <v>6814</v>
      </c>
    </row>
    <row r="3501" spans="1:7" x14ac:dyDescent="0.25">
      <c r="A3501" t="s">
        <v>313</v>
      </c>
      <c r="B3501">
        <v>5281</v>
      </c>
      <c r="C3501">
        <v>0</v>
      </c>
      <c r="D3501">
        <v>5281</v>
      </c>
      <c r="E3501">
        <v>4</v>
      </c>
      <c r="F3501">
        <v>4</v>
      </c>
      <c r="G3501" s="8">
        <f>SUMIFS(Sheet1!$C:$C,Sheet1!$B:$B,Results!E3501,Sheet1!$A:$A,Results!A3501)</f>
        <v>6915</v>
      </c>
    </row>
    <row r="3502" spans="1:7" x14ac:dyDescent="0.25">
      <c r="A3502" t="s">
        <v>314</v>
      </c>
      <c r="B3502">
        <v>5281</v>
      </c>
      <c r="C3502">
        <v>0</v>
      </c>
      <c r="D3502">
        <v>5281</v>
      </c>
      <c r="E3502">
        <v>4</v>
      </c>
      <c r="F3502">
        <v>4</v>
      </c>
      <c r="G3502" s="8">
        <f>SUMIFS(Sheet1!$C:$C,Sheet1!$B:$B,Results!E3502,Sheet1!$A:$A,Results!A3502)</f>
        <v>6673</v>
      </c>
    </row>
    <row r="3503" spans="1:7" x14ac:dyDescent="0.25">
      <c r="A3503" t="s">
        <v>315</v>
      </c>
      <c r="B3503">
        <v>5536707</v>
      </c>
      <c r="C3503">
        <v>29925</v>
      </c>
      <c r="D3503">
        <v>5506782</v>
      </c>
      <c r="E3503">
        <v>4</v>
      </c>
      <c r="F3503">
        <v>1</v>
      </c>
      <c r="G3503" s="8">
        <f>SUMIFS(Sheet1!$C:$C,Sheet1!$B:$B,Results!E3503,Sheet1!$A:$A,Results!A3503)</f>
        <v>7176</v>
      </c>
    </row>
    <row r="3504" spans="1:7" x14ac:dyDescent="0.25">
      <c r="A3504" t="s">
        <v>316</v>
      </c>
      <c r="B3504">
        <v>1392223</v>
      </c>
      <c r="C3504">
        <v>6512</v>
      </c>
      <c r="D3504">
        <v>1385711</v>
      </c>
      <c r="E3504">
        <v>4</v>
      </c>
      <c r="F3504">
        <v>1</v>
      </c>
      <c r="G3504" s="8">
        <f>SUMIFS(Sheet1!$C:$C,Sheet1!$B:$B,Results!E3504,Sheet1!$A:$A,Results!A3504)</f>
        <v>6867</v>
      </c>
    </row>
    <row r="3505" spans="1:7" x14ac:dyDescent="0.25">
      <c r="A3505" t="s">
        <v>317</v>
      </c>
      <c r="B3505">
        <v>88487</v>
      </c>
      <c r="C3505">
        <v>906</v>
      </c>
      <c r="D3505">
        <v>87581</v>
      </c>
      <c r="E3505">
        <v>4</v>
      </c>
      <c r="F3505">
        <v>1</v>
      </c>
      <c r="G3505" s="8">
        <f>SUMIFS(Sheet1!$C:$C,Sheet1!$B:$B,Results!E3505,Sheet1!$A:$A,Results!A3505)</f>
        <v>6871</v>
      </c>
    </row>
    <row r="3506" spans="1:7" x14ac:dyDescent="0.25">
      <c r="A3506" t="s">
        <v>318</v>
      </c>
      <c r="B3506">
        <v>733921</v>
      </c>
      <c r="C3506">
        <v>1450</v>
      </c>
      <c r="D3506">
        <v>732471</v>
      </c>
      <c r="E3506">
        <v>4</v>
      </c>
      <c r="F3506">
        <v>1</v>
      </c>
      <c r="G3506" s="8">
        <f>SUMIFS(Sheet1!$C:$C,Sheet1!$B:$B,Results!E3506,Sheet1!$A:$A,Results!A3506)</f>
        <v>6872</v>
      </c>
    </row>
    <row r="3507" spans="1:7" x14ac:dyDescent="0.25">
      <c r="A3507" t="s">
        <v>319</v>
      </c>
      <c r="B3507">
        <v>239487</v>
      </c>
      <c r="C3507">
        <v>2589</v>
      </c>
      <c r="D3507">
        <v>236898</v>
      </c>
      <c r="E3507">
        <v>4</v>
      </c>
      <c r="F3507">
        <v>1</v>
      </c>
      <c r="G3507" s="8">
        <f>SUMIFS(Sheet1!$C:$C,Sheet1!$B:$B,Results!E3507,Sheet1!$A:$A,Results!A3507)</f>
        <v>7327</v>
      </c>
    </row>
    <row r="3508" spans="1:7" x14ac:dyDescent="0.25">
      <c r="A3508" t="s">
        <v>320</v>
      </c>
      <c r="B3508">
        <v>13936114</v>
      </c>
      <c r="C3508">
        <v>662460</v>
      </c>
      <c r="D3508">
        <v>13273654</v>
      </c>
      <c r="E3508">
        <v>4</v>
      </c>
      <c r="F3508">
        <v>4</v>
      </c>
      <c r="G3508" s="8">
        <f>SUMIFS(Sheet1!$C:$C,Sheet1!$B:$B,Results!E3508,Sheet1!$A:$A,Results!A3508)</f>
        <v>7298</v>
      </c>
    </row>
    <row r="3509" spans="1:7" x14ac:dyDescent="0.25">
      <c r="A3509" t="s">
        <v>321</v>
      </c>
      <c r="B3509">
        <v>61256</v>
      </c>
      <c r="C3509">
        <v>0</v>
      </c>
      <c r="D3509">
        <v>61256</v>
      </c>
      <c r="E3509">
        <v>4</v>
      </c>
      <c r="F3509">
        <v>4</v>
      </c>
      <c r="G3509" s="8">
        <f>SUMIFS(Sheet1!$C:$C,Sheet1!$B:$B,Results!E3509,Sheet1!$A:$A,Results!A3509)</f>
        <v>6676</v>
      </c>
    </row>
    <row r="3510" spans="1:7" x14ac:dyDescent="0.25">
      <c r="A3510" t="s">
        <v>322</v>
      </c>
      <c r="B3510">
        <v>61256</v>
      </c>
      <c r="C3510">
        <v>0</v>
      </c>
      <c r="D3510">
        <v>61256</v>
      </c>
      <c r="E3510">
        <v>4</v>
      </c>
      <c r="F3510">
        <v>1</v>
      </c>
      <c r="G3510" s="8">
        <f>SUMIFS(Sheet1!$C:$C,Sheet1!$B:$B,Results!E3510,Sheet1!$A:$A,Results!A3510)</f>
        <v>6811</v>
      </c>
    </row>
    <row r="3511" spans="1:7" x14ac:dyDescent="0.25">
      <c r="A3511" t="s">
        <v>323</v>
      </c>
      <c r="B3511">
        <v>61256</v>
      </c>
      <c r="C3511">
        <v>0</v>
      </c>
      <c r="D3511">
        <v>61256</v>
      </c>
      <c r="E3511">
        <v>4</v>
      </c>
      <c r="F3511">
        <v>4</v>
      </c>
      <c r="G3511" s="8">
        <f>SUMIFS(Sheet1!$C:$C,Sheet1!$B:$B,Results!E3511,Sheet1!$A:$A,Results!A3511)</f>
        <v>6686</v>
      </c>
    </row>
    <row r="3512" spans="1:7" x14ac:dyDescent="0.25">
      <c r="A3512" t="s">
        <v>324</v>
      </c>
      <c r="B3512">
        <v>122512</v>
      </c>
      <c r="C3512">
        <v>0</v>
      </c>
      <c r="D3512">
        <v>122512</v>
      </c>
      <c r="E3512">
        <v>4</v>
      </c>
      <c r="F3512">
        <v>1</v>
      </c>
      <c r="G3512" s="8">
        <f>SUMIFS(Sheet1!$C:$C,Sheet1!$B:$B,Results!E3512,Sheet1!$A:$A,Results!A3512)</f>
        <v>7024</v>
      </c>
    </row>
    <row r="3513" spans="1:7" x14ac:dyDescent="0.25">
      <c r="A3513" t="s">
        <v>325</v>
      </c>
      <c r="B3513">
        <v>122512</v>
      </c>
      <c r="C3513">
        <v>0</v>
      </c>
      <c r="D3513">
        <v>122512</v>
      </c>
      <c r="E3513">
        <v>4</v>
      </c>
      <c r="F3513">
        <v>1</v>
      </c>
      <c r="G3513" s="8">
        <f>SUMIFS(Sheet1!$C:$C,Sheet1!$B:$B,Results!E3513,Sheet1!$A:$A,Results!A3513)</f>
        <v>7026</v>
      </c>
    </row>
    <row r="3514" spans="1:7" x14ac:dyDescent="0.25">
      <c r="A3514" t="s">
        <v>326</v>
      </c>
      <c r="B3514">
        <v>122512</v>
      </c>
      <c r="C3514">
        <v>0</v>
      </c>
      <c r="D3514">
        <v>122512</v>
      </c>
      <c r="E3514">
        <v>4</v>
      </c>
      <c r="F3514">
        <v>1</v>
      </c>
      <c r="G3514" s="8">
        <f>SUMIFS(Sheet1!$C:$C,Sheet1!$B:$B,Results!E3514,Sheet1!$A:$A,Results!A3514)</f>
        <v>6926</v>
      </c>
    </row>
    <row r="3515" spans="1:7" x14ac:dyDescent="0.25">
      <c r="A3515" t="s">
        <v>327</v>
      </c>
      <c r="B3515">
        <v>122512</v>
      </c>
      <c r="C3515">
        <v>0</v>
      </c>
      <c r="D3515">
        <v>122512</v>
      </c>
      <c r="E3515">
        <v>4</v>
      </c>
      <c r="F3515">
        <v>1</v>
      </c>
      <c r="G3515" s="8">
        <f>SUMIFS(Sheet1!$C:$C,Sheet1!$B:$B,Results!E3515,Sheet1!$A:$A,Results!A3515)</f>
        <v>7016</v>
      </c>
    </row>
    <row r="3516" spans="1:7" x14ac:dyDescent="0.25">
      <c r="A3516" t="s">
        <v>328</v>
      </c>
      <c r="B3516">
        <v>61256</v>
      </c>
      <c r="C3516">
        <v>0</v>
      </c>
      <c r="D3516">
        <v>61256</v>
      </c>
      <c r="E3516">
        <v>4</v>
      </c>
      <c r="F3516">
        <v>4</v>
      </c>
      <c r="G3516" s="8">
        <f>SUMIFS(Sheet1!$C:$C,Sheet1!$B:$B,Results!E3516,Sheet1!$A:$A,Results!A3516)</f>
        <v>6688</v>
      </c>
    </row>
    <row r="3517" spans="1:7" x14ac:dyDescent="0.25">
      <c r="A3517" t="s">
        <v>329</v>
      </c>
      <c r="B3517">
        <v>122512</v>
      </c>
      <c r="C3517">
        <v>0</v>
      </c>
      <c r="D3517">
        <v>122512</v>
      </c>
      <c r="E3517">
        <v>4</v>
      </c>
      <c r="F3517">
        <v>1</v>
      </c>
      <c r="G3517" s="8">
        <f>SUMIFS(Sheet1!$C:$C,Sheet1!$B:$B,Results!E3517,Sheet1!$A:$A,Results!A3517)</f>
        <v>7011</v>
      </c>
    </row>
    <row r="3518" spans="1:7" x14ac:dyDescent="0.25">
      <c r="A3518" t="s">
        <v>330</v>
      </c>
      <c r="B3518">
        <v>122512</v>
      </c>
      <c r="C3518">
        <v>0</v>
      </c>
      <c r="D3518">
        <v>122512</v>
      </c>
      <c r="E3518">
        <v>4</v>
      </c>
      <c r="F3518">
        <v>1</v>
      </c>
      <c r="G3518" s="8">
        <f>SUMIFS(Sheet1!$C:$C,Sheet1!$B:$B,Results!E3518,Sheet1!$A:$A,Results!A3518)</f>
        <v>7023</v>
      </c>
    </row>
    <row r="3519" spans="1:7" x14ac:dyDescent="0.25">
      <c r="A3519" t="s">
        <v>331</v>
      </c>
      <c r="B3519">
        <v>122512</v>
      </c>
      <c r="C3519">
        <v>0</v>
      </c>
      <c r="D3519">
        <v>122512</v>
      </c>
      <c r="E3519">
        <v>4</v>
      </c>
      <c r="F3519">
        <v>1</v>
      </c>
      <c r="G3519" s="8">
        <f>SUMIFS(Sheet1!$C:$C,Sheet1!$B:$B,Results!E3519,Sheet1!$A:$A,Results!A3519)</f>
        <v>7321</v>
      </c>
    </row>
    <row r="3520" spans="1:7" x14ac:dyDescent="0.25">
      <c r="A3520" t="s">
        <v>332</v>
      </c>
      <c r="B3520">
        <v>122512</v>
      </c>
      <c r="C3520">
        <v>0</v>
      </c>
      <c r="D3520">
        <v>122512</v>
      </c>
      <c r="E3520">
        <v>4</v>
      </c>
      <c r="F3520">
        <v>1</v>
      </c>
      <c r="G3520" s="8">
        <f>SUMIFS(Sheet1!$C:$C,Sheet1!$B:$B,Results!E3520,Sheet1!$A:$A,Results!A3520)</f>
        <v>7320</v>
      </c>
    </row>
    <row r="3521" spans="1:7" x14ac:dyDescent="0.25">
      <c r="A3521" t="s">
        <v>333</v>
      </c>
      <c r="B3521">
        <v>122512</v>
      </c>
      <c r="C3521">
        <v>0</v>
      </c>
      <c r="D3521">
        <v>122512</v>
      </c>
      <c r="E3521">
        <v>4</v>
      </c>
      <c r="F3521">
        <v>1</v>
      </c>
      <c r="G3521" s="8">
        <f>SUMIFS(Sheet1!$C:$C,Sheet1!$B:$B,Results!E3521,Sheet1!$A:$A,Results!A3521)</f>
        <v>7323</v>
      </c>
    </row>
    <row r="3522" spans="1:7" x14ac:dyDescent="0.25">
      <c r="A3522" t="s">
        <v>334</v>
      </c>
      <c r="B3522">
        <v>122512</v>
      </c>
      <c r="C3522">
        <v>0</v>
      </c>
      <c r="D3522">
        <v>122512</v>
      </c>
      <c r="E3522">
        <v>4</v>
      </c>
      <c r="F3522">
        <v>1</v>
      </c>
      <c r="G3522" s="8">
        <f>SUMIFS(Sheet1!$C:$C,Sheet1!$B:$B,Results!E3522,Sheet1!$A:$A,Results!A3522)</f>
        <v>6780</v>
      </c>
    </row>
    <row r="3523" spans="1:7" x14ac:dyDescent="0.25">
      <c r="A3523" t="s">
        <v>335</v>
      </c>
      <c r="B3523">
        <v>106396</v>
      </c>
      <c r="C3523">
        <v>0</v>
      </c>
      <c r="D3523">
        <v>106396</v>
      </c>
      <c r="E3523">
        <v>4</v>
      </c>
      <c r="F3523">
        <v>1</v>
      </c>
      <c r="G3523" s="8">
        <f>SUMIFS(Sheet1!$C:$C,Sheet1!$B:$B,Results!E3523,Sheet1!$A:$A,Results!A3523)</f>
        <v>6779</v>
      </c>
    </row>
    <row r="3524" spans="1:7" x14ac:dyDescent="0.25">
      <c r="A3524" t="s">
        <v>336</v>
      </c>
      <c r="B3524">
        <v>830826</v>
      </c>
      <c r="C3524">
        <v>0</v>
      </c>
      <c r="D3524">
        <v>830826</v>
      </c>
      <c r="E3524">
        <v>4</v>
      </c>
      <c r="F3524">
        <v>1</v>
      </c>
      <c r="G3524" s="8">
        <f>SUMIFS(Sheet1!$C:$C,Sheet1!$B:$B,Results!E3524,Sheet1!$A:$A,Results!A3524)</f>
        <v>6781</v>
      </c>
    </row>
    <row r="3525" spans="1:7" x14ac:dyDescent="0.25">
      <c r="A3525" t="s">
        <v>337</v>
      </c>
      <c r="B3525">
        <v>197934</v>
      </c>
      <c r="C3525">
        <v>0</v>
      </c>
      <c r="D3525">
        <v>197934</v>
      </c>
      <c r="E3525">
        <v>4</v>
      </c>
      <c r="F3525">
        <v>1</v>
      </c>
      <c r="G3525" s="8">
        <f>SUMIFS(Sheet1!$C:$C,Sheet1!$B:$B,Results!E3525,Sheet1!$A:$A,Results!A3525)</f>
        <v>6784</v>
      </c>
    </row>
    <row r="3526" spans="1:7" x14ac:dyDescent="0.25">
      <c r="A3526" t="s">
        <v>338</v>
      </c>
      <c r="B3526">
        <v>18832</v>
      </c>
      <c r="C3526">
        <v>0</v>
      </c>
      <c r="D3526">
        <v>18832</v>
      </c>
      <c r="E3526">
        <v>4</v>
      </c>
      <c r="F3526">
        <v>1</v>
      </c>
      <c r="G3526" s="8">
        <f>SUMIFS(Sheet1!$C:$C,Sheet1!$B:$B,Results!E3526,Sheet1!$A:$A,Results!A3526)</f>
        <v>6712</v>
      </c>
    </row>
    <row r="3527" spans="1:7" x14ac:dyDescent="0.25">
      <c r="A3527" t="s">
        <v>339</v>
      </c>
      <c r="B3527">
        <v>6651</v>
      </c>
      <c r="C3527">
        <v>294</v>
      </c>
      <c r="D3527">
        <v>6357</v>
      </c>
      <c r="E3527">
        <v>4</v>
      </c>
      <c r="F3527">
        <v>1</v>
      </c>
      <c r="G3527" s="8">
        <f>SUMIFS(Sheet1!$C:$C,Sheet1!$B:$B,Results!E3527,Sheet1!$A:$A,Results!A3527)</f>
        <v>6863</v>
      </c>
    </row>
    <row r="3528" spans="1:7" x14ac:dyDescent="0.25">
      <c r="A3528" t="s">
        <v>340</v>
      </c>
      <c r="B3528">
        <v>1133</v>
      </c>
      <c r="C3528">
        <v>0</v>
      </c>
      <c r="D3528">
        <v>1133</v>
      </c>
      <c r="E3528">
        <v>4</v>
      </c>
      <c r="F3528">
        <v>4</v>
      </c>
      <c r="G3528" s="8">
        <f>SUMIFS(Sheet1!$C:$C,Sheet1!$B:$B,Results!E3528,Sheet1!$A:$A,Results!A3528)</f>
        <v>6916</v>
      </c>
    </row>
    <row r="3529" spans="1:7" x14ac:dyDescent="0.25">
      <c r="A3529" t="s">
        <v>341</v>
      </c>
      <c r="B3529">
        <v>2266</v>
      </c>
      <c r="C3529">
        <v>0</v>
      </c>
      <c r="D3529">
        <v>2266</v>
      </c>
      <c r="E3529">
        <v>4</v>
      </c>
      <c r="F3529">
        <v>1</v>
      </c>
      <c r="G3529" s="8">
        <f>SUMIFS(Sheet1!$C:$C,Sheet1!$B:$B,Results!E3529,Sheet1!$A:$A,Results!A3529)</f>
        <v>7454</v>
      </c>
    </row>
    <row r="3530" spans="1:7" x14ac:dyDescent="0.25">
      <c r="A3530" t="s">
        <v>342</v>
      </c>
      <c r="B3530">
        <v>3399</v>
      </c>
      <c r="C3530">
        <v>0</v>
      </c>
      <c r="D3530">
        <v>3399</v>
      </c>
      <c r="E3530">
        <v>4</v>
      </c>
      <c r="F3530">
        <v>1</v>
      </c>
      <c r="G3530" s="8">
        <f>SUMIFS(Sheet1!$C:$C,Sheet1!$B:$B,Results!E3530,Sheet1!$A:$A,Results!A3530)</f>
        <v>6838</v>
      </c>
    </row>
    <row r="3531" spans="1:7" x14ac:dyDescent="0.25">
      <c r="A3531" t="s">
        <v>343</v>
      </c>
      <c r="B3531">
        <v>4532</v>
      </c>
      <c r="C3531">
        <v>536</v>
      </c>
      <c r="D3531">
        <v>3996</v>
      </c>
      <c r="E3531">
        <v>4</v>
      </c>
      <c r="F3531">
        <v>1</v>
      </c>
      <c r="G3531" s="8">
        <f>SUMIFS(Sheet1!$C:$C,Sheet1!$B:$B,Results!E3531,Sheet1!$A:$A,Results!A3531)</f>
        <v>6830</v>
      </c>
    </row>
    <row r="3532" spans="1:7" x14ac:dyDescent="0.25">
      <c r="A3532" t="s">
        <v>344</v>
      </c>
      <c r="B3532">
        <v>3399</v>
      </c>
      <c r="C3532">
        <v>4116</v>
      </c>
      <c r="D3532">
        <v>-717</v>
      </c>
      <c r="E3532">
        <v>4</v>
      </c>
      <c r="F3532">
        <v>1</v>
      </c>
      <c r="G3532" s="8">
        <f>SUMIFS(Sheet1!$C:$C,Sheet1!$B:$B,Results!E3532,Sheet1!$A:$A,Results!A3532)</f>
        <v>6843</v>
      </c>
    </row>
    <row r="3533" spans="1:7" x14ac:dyDescent="0.25">
      <c r="A3533" t="s">
        <v>345</v>
      </c>
      <c r="B3533">
        <v>4532</v>
      </c>
      <c r="C3533">
        <v>1696</v>
      </c>
      <c r="D3533">
        <v>2836</v>
      </c>
      <c r="E3533">
        <v>4</v>
      </c>
      <c r="F3533">
        <v>1</v>
      </c>
      <c r="G3533" s="8">
        <f>SUMIFS(Sheet1!$C:$C,Sheet1!$B:$B,Results!E3533,Sheet1!$A:$A,Results!A3533)</f>
        <v>6850</v>
      </c>
    </row>
    <row r="3534" spans="1:7" x14ac:dyDescent="0.25">
      <c r="A3534" t="s">
        <v>346</v>
      </c>
      <c r="B3534">
        <v>3399</v>
      </c>
      <c r="C3534">
        <v>1542</v>
      </c>
      <c r="D3534">
        <v>1857</v>
      </c>
      <c r="E3534">
        <v>4</v>
      </c>
      <c r="F3534">
        <v>1</v>
      </c>
      <c r="G3534" s="8">
        <f>SUMIFS(Sheet1!$C:$C,Sheet1!$B:$B,Results!E3534,Sheet1!$A:$A,Results!A3534)</f>
        <v>6851</v>
      </c>
    </row>
    <row r="3535" spans="1:7" x14ac:dyDescent="0.25">
      <c r="A3535" t="s">
        <v>347</v>
      </c>
      <c r="B3535">
        <v>44727</v>
      </c>
      <c r="C3535">
        <v>85</v>
      </c>
      <c r="D3535">
        <v>44642</v>
      </c>
      <c r="E3535">
        <v>4</v>
      </c>
      <c r="F3535">
        <v>1</v>
      </c>
      <c r="G3535" s="8">
        <f>SUMIFS(Sheet1!$C:$C,Sheet1!$B:$B,Results!E3535,Sheet1!$A:$A,Results!A3535)</f>
        <v>6836</v>
      </c>
    </row>
    <row r="3536" spans="1:7" x14ac:dyDescent="0.25">
      <c r="A3536" t="s">
        <v>348</v>
      </c>
      <c r="B3536">
        <v>48356</v>
      </c>
      <c r="C3536">
        <v>960</v>
      </c>
      <c r="D3536">
        <v>47396</v>
      </c>
      <c r="E3536">
        <v>4</v>
      </c>
      <c r="F3536">
        <v>1</v>
      </c>
      <c r="G3536" s="8">
        <f>SUMIFS(Sheet1!$C:$C,Sheet1!$B:$B,Results!E3536,Sheet1!$A:$A,Results!A3536)</f>
        <v>6842</v>
      </c>
    </row>
    <row r="3537" spans="1:7" x14ac:dyDescent="0.25">
      <c r="A3537" t="s">
        <v>349</v>
      </c>
      <c r="B3537">
        <v>25577</v>
      </c>
      <c r="C3537">
        <v>192</v>
      </c>
      <c r="D3537">
        <v>25385</v>
      </c>
      <c r="E3537">
        <v>4</v>
      </c>
      <c r="F3537">
        <v>1</v>
      </c>
      <c r="G3537" s="8">
        <f>SUMIFS(Sheet1!$C:$C,Sheet1!$B:$B,Results!E3537,Sheet1!$A:$A,Results!A3537)</f>
        <v>6835</v>
      </c>
    </row>
    <row r="3538" spans="1:7" x14ac:dyDescent="0.25">
      <c r="A3538" t="s">
        <v>350</v>
      </c>
      <c r="B3538">
        <v>37098</v>
      </c>
      <c r="C3538">
        <v>324</v>
      </c>
      <c r="D3538">
        <v>36774</v>
      </c>
      <c r="E3538">
        <v>4</v>
      </c>
      <c r="F3538">
        <v>1</v>
      </c>
      <c r="G3538" s="8">
        <f>SUMIFS(Sheet1!$C:$C,Sheet1!$B:$B,Results!E3538,Sheet1!$A:$A,Results!A3538)</f>
        <v>6831</v>
      </c>
    </row>
    <row r="3539" spans="1:7" x14ac:dyDescent="0.25">
      <c r="A3539" t="s">
        <v>351</v>
      </c>
      <c r="B3539">
        <v>78982</v>
      </c>
      <c r="C3539">
        <v>1330</v>
      </c>
      <c r="D3539">
        <v>77652</v>
      </c>
      <c r="E3539">
        <v>4</v>
      </c>
      <c r="F3539">
        <v>1</v>
      </c>
      <c r="G3539" s="8">
        <f>SUMIFS(Sheet1!$C:$C,Sheet1!$B:$B,Results!E3539,Sheet1!$A:$A,Results!A3539)</f>
        <v>6868</v>
      </c>
    </row>
    <row r="3540" spans="1:7" x14ac:dyDescent="0.25">
      <c r="A3540" t="s">
        <v>352</v>
      </c>
      <c r="B3540">
        <v>342010</v>
      </c>
      <c r="C3540">
        <v>144966</v>
      </c>
      <c r="D3540">
        <v>197044</v>
      </c>
      <c r="E3540">
        <v>4</v>
      </c>
      <c r="F3540">
        <v>1</v>
      </c>
      <c r="G3540" s="8">
        <f>SUMIFS(Sheet1!$C:$C,Sheet1!$B:$B,Results!E3540,Sheet1!$A:$A,Results!A3540)</f>
        <v>6866</v>
      </c>
    </row>
    <row r="3541" spans="1:7" x14ac:dyDescent="0.25">
      <c r="A3541" t="s">
        <v>353</v>
      </c>
      <c r="B3541">
        <v>92619</v>
      </c>
      <c r="C3541">
        <v>270</v>
      </c>
      <c r="D3541">
        <v>92349</v>
      </c>
      <c r="E3541">
        <v>4</v>
      </c>
      <c r="F3541">
        <v>1</v>
      </c>
      <c r="G3541" s="8">
        <f>SUMIFS(Sheet1!$C:$C,Sheet1!$B:$B,Results!E3541,Sheet1!$A:$A,Results!A3541)</f>
        <v>7277</v>
      </c>
    </row>
    <row r="3542" spans="1:7" x14ac:dyDescent="0.25">
      <c r="A3542" t="s">
        <v>354</v>
      </c>
      <c r="B3542">
        <v>92619</v>
      </c>
      <c r="C3542">
        <v>303</v>
      </c>
      <c r="D3542">
        <v>92316</v>
      </c>
      <c r="E3542">
        <v>4</v>
      </c>
      <c r="F3542">
        <v>1</v>
      </c>
      <c r="G3542" s="8">
        <f>SUMIFS(Sheet1!$C:$C,Sheet1!$B:$B,Results!E3542,Sheet1!$A:$A,Results!A3542)</f>
        <v>7278</v>
      </c>
    </row>
    <row r="3543" spans="1:7" x14ac:dyDescent="0.25">
      <c r="A3543" t="s">
        <v>355</v>
      </c>
      <c r="B3543">
        <v>123492</v>
      </c>
      <c r="C3543">
        <v>264</v>
      </c>
      <c r="D3543">
        <v>123228</v>
      </c>
      <c r="E3543">
        <v>4</v>
      </c>
      <c r="F3543">
        <v>1</v>
      </c>
      <c r="G3543" s="8">
        <f>SUMIFS(Sheet1!$C:$C,Sheet1!$B:$B,Results!E3543,Sheet1!$A:$A,Results!A3543)</f>
        <v>7276</v>
      </c>
    </row>
    <row r="3544" spans="1:7" x14ac:dyDescent="0.25">
      <c r="A3544" t="s">
        <v>356</v>
      </c>
      <c r="B3544">
        <v>92619</v>
      </c>
      <c r="C3544">
        <v>138</v>
      </c>
      <c r="D3544">
        <v>92481</v>
      </c>
      <c r="E3544">
        <v>4</v>
      </c>
      <c r="F3544">
        <v>1</v>
      </c>
      <c r="G3544" s="8">
        <f>SUMIFS(Sheet1!$C:$C,Sheet1!$B:$B,Results!E3544,Sheet1!$A:$A,Results!A3544)</f>
        <v>7279</v>
      </c>
    </row>
    <row r="3545" spans="1:7" x14ac:dyDescent="0.25">
      <c r="A3545" t="s">
        <v>357</v>
      </c>
      <c r="B3545">
        <v>61746</v>
      </c>
      <c r="C3545">
        <v>0</v>
      </c>
      <c r="D3545">
        <v>61746</v>
      </c>
      <c r="E3545">
        <v>4</v>
      </c>
      <c r="F3545">
        <v>1</v>
      </c>
      <c r="G3545" s="8">
        <f>SUMIFS(Sheet1!$C:$C,Sheet1!$B:$B,Results!E3545,Sheet1!$A:$A,Results!A3545)</f>
        <v>7280</v>
      </c>
    </row>
    <row r="3546" spans="1:7" x14ac:dyDescent="0.25">
      <c r="A3546" t="s">
        <v>358</v>
      </c>
      <c r="B3546">
        <v>65247</v>
      </c>
      <c r="C3546">
        <v>66</v>
      </c>
      <c r="D3546">
        <v>65181</v>
      </c>
      <c r="E3546">
        <v>4</v>
      </c>
      <c r="F3546">
        <v>1</v>
      </c>
      <c r="G3546" s="8">
        <f>SUMIFS(Sheet1!$C:$C,Sheet1!$B:$B,Results!E3546,Sheet1!$A:$A,Results!A3546)</f>
        <v>7281</v>
      </c>
    </row>
    <row r="3547" spans="1:7" x14ac:dyDescent="0.25">
      <c r="A3547" t="s">
        <v>359</v>
      </c>
      <c r="B3547">
        <v>757391</v>
      </c>
      <c r="C3547">
        <v>10485</v>
      </c>
      <c r="D3547">
        <v>746906</v>
      </c>
      <c r="E3547">
        <v>4</v>
      </c>
      <c r="F3547">
        <v>1</v>
      </c>
      <c r="G3547" s="8">
        <f>SUMIFS(Sheet1!$C:$C,Sheet1!$B:$B,Results!E3547,Sheet1!$A:$A,Results!A3547)</f>
        <v>6997</v>
      </c>
    </row>
    <row r="3548" spans="1:7" x14ac:dyDescent="0.25">
      <c r="A3548" t="s">
        <v>360</v>
      </c>
      <c r="B3548">
        <v>107443</v>
      </c>
      <c r="C3548">
        <v>180</v>
      </c>
      <c r="D3548">
        <v>107263</v>
      </c>
      <c r="E3548">
        <v>4</v>
      </c>
      <c r="F3548">
        <v>1</v>
      </c>
      <c r="G3548" s="8">
        <f>SUMIFS(Sheet1!$C:$C,Sheet1!$B:$B,Results!E3548,Sheet1!$A:$A,Results!A3548)</f>
        <v>7012</v>
      </c>
    </row>
    <row r="3549" spans="1:7" x14ac:dyDescent="0.25">
      <c r="A3549" t="s">
        <v>361</v>
      </c>
      <c r="B3549">
        <v>122069</v>
      </c>
      <c r="C3549">
        <v>6</v>
      </c>
      <c r="D3549">
        <v>122063</v>
      </c>
      <c r="E3549">
        <v>4</v>
      </c>
      <c r="F3549">
        <v>1</v>
      </c>
      <c r="G3549" s="8">
        <f>SUMIFS(Sheet1!$C:$C,Sheet1!$B:$B,Results!E3549,Sheet1!$A:$A,Results!A3549)</f>
        <v>7032</v>
      </c>
    </row>
    <row r="3550" spans="1:7" x14ac:dyDescent="0.25">
      <c r="A3550" t="s">
        <v>362</v>
      </c>
      <c r="B3550">
        <v>32564</v>
      </c>
      <c r="C3550">
        <v>15172</v>
      </c>
      <c r="D3550">
        <v>17392</v>
      </c>
      <c r="E3550">
        <v>4</v>
      </c>
      <c r="F3550">
        <v>1</v>
      </c>
      <c r="G3550" s="8">
        <f>SUMIFS(Sheet1!$C:$C,Sheet1!$B:$B,Results!E3550,Sheet1!$A:$A,Results!A3550)</f>
        <v>7009</v>
      </c>
    </row>
    <row r="3551" spans="1:7" x14ac:dyDescent="0.25">
      <c r="A3551" t="s">
        <v>363</v>
      </c>
      <c r="B3551">
        <v>77183</v>
      </c>
      <c r="C3551">
        <v>0</v>
      </c>
      <c r="D3551">
        <v>77183</v>
      </c>
      <c r="E3551">
        <v>4</v>
      </c>
      <c r="F3551">
        <v>1</v>
      </c>
      <c r="G3551" s="8">
        <f>SUMIFS(Sheet1!$C:$C,Sheet1!$B:$B,Results!E3551,Sheet1!$A:$A,Results!A3551)</f>
        <v>6740</v>
      </c>
    </row>
    <row r="3552" spans="1:7" x14ac:dyDescent="0.25">
      <c r="A3552" t="s">
        <v>364</v>
      </c>
      <c r="B3552">
        <v>53725</v>
      </c>
      <c r="C3552">
        <v>0</v>
      </c>
      <c r="D3552">
        <v>53725</v>
      </c>
      <c r="E3552">
        <v>4</v>
      </c>
      <c r="F3552">
        <v>1</v>
      </c>
      <c r="G3552" s="8">
        <f>SUMIFS(Sheet1!$C:$C,Sheet1!$B:$B,Results!E3552,Sheet1!$A:$A,Results!A3552)</f>
        <v>6739</v>
      </c>
    </row>
    <row r="3553" spans="1:7" x14ac:dyDescent="0.25">
      <c r="A3553" t="s">
        <v>365</v>
      </c>
      <c r="B3553">
        <v>167606</v>
      </c>
      <c r="C3553">
        <v>0</v>
      </c>
      <c r="D3553">
        <v>167606</v>
      </c>
      <c r="E3553">
        <v>4</v>
      </c>
      <c r="F3553">
        <v>1</v>
      </c>
      <c r="G3553" s="8">
        <f>SUMIFS(Sheet1!$C:$C,Sheet1!$B:$B,Results!E3553,Sheet1!$A:$A,Results!A3553)</f>
        <v>7017</v>
      </c>
    </row>
    <row r="3554" spans="1:7" x14ac:dyDescent="0.25">
      <c r="A3554" t="s">
        <v>366</v>
      </c>
      <c r="B3554">
        <v>101199</v>
      </c>
      <c r="C3554">
        <v>0</v>
      </c>
      <c r="D3554">
        <v>101199</v>
      </c>
      <c r="E3554">
        <v>4</v>
      </c>
      <c r="F3554">
        <v>1</v>
      </c>
      <c r="G3554" s="8">
        <f>SUMIFS(Sheet1!$C:$C,Sheet1!$B:$B,Results!E3554,Sheet1!$A:$A,Results!A3554)</f>
        <v>7021</v>
      </c>
    </row>
    <row r="3555" spans="1:7" x14ac:dyDescent="0.25">
      <c r="A3555" t="s">
        <v>367</v>
      </c>
      <c r="B3555">
        <v>101199</v>
      </c>
      <c r="C3555">
        <v>0</v>
      </c>
      <c r="D3555">
        <v>101199</v>
      </c>
      <c r="E3555">
        <v>4</v>
      </c>
      <c r="F3555">
        <v>1</v>
      </c>
      <c r="G3555" s="8">
        <f>SUMIFS(Sheet1!$C:$C,Sheet1!$B:$B,Results!E3555,Sheet1!$A:$A,Results!A3555)</f>
        <v>7018</v>
      </c>
    </row>
    <row r="3556" spans="1:7" x14ac:dyDescent="0.25">
      <c r="A3556" t="s">
        <v>368</v>
      </c>
      <c r="B3556">
        <v>85895</v>
      </c>
      <c r="C3556">
        <v>0</v>
      </c>
      <c r="D3556">
        <v>85895</v>
      </c>
      <c r="E3556">
        <v>4</v>
      </c>
      <c r="F3556">
        <v>1</v>
      </c>
      <c r="G3556" s="8">
        <f>SUMIFS(Sheet1!$C:$C,Sheet1!$B:$B,Results!E3556,Sheet1!$A:$A,Results!A3556)</f>
        <v>6741</v>
      </c>
    </row>
    <row r="3557" spans="1:7" x14ac:dyDescent="0.25">
      <c r="A3557" t="s">
        <v>369</v>
      </c>
      <c r="B3557">
        <v>54506</v>
      </c>
      <c r="C3557">
        <v>0</v>
      </c>
      <c r="D3557">
        <v>54506</v>
      </c>
      <c r="E3557">
        <v>4</v>
      </c>
      <c r="F3557">
        <v>1</v>
      </c>
      <c r="G3557" s="8">
        <f>SUMIFS(Sheet1!$C:$C,Sheet1!$B:$B,Results!E3557,Sheet1!$A:$A,Results!A3557)</f>
        <v>7208</v>
      </c>
    </row>
    <row r="3558" spans="1:7" x14ac:dyDescent="0.25">
      <c r="A3558" t="s">
        <v>370</v>
      </c>
      <c r="B3558">
        <v>222177</v>
      </c>
      <c r="C3558">
        <v>0</v>
      </c>
      <c r="D3558">
        <v>222177</v>
      </c>
      <c r="E3558">
        <v>4</v>
      </c>
      <c r="F3558">
        <v>4</v>
      </c>
      <c r="G3558" s="8">
        <f>SUMIFS(Sheet1!$C:$C,Sheet1!$B:$B,Results!E3558,Sheet1!$A:$A,Results!A3558)</f>
        <v>6674</v>
      </c>
    </row>
    <row r="3559" spans="1:7" x14ac:dyDescent="0.25">
      <c r="A3559" t="s">
        <v>371</v>
      </c>
      <c r="B3559">
        <v>128224</v>
      </c>
      <c r="C3559">
        <v>0</v>
      </c>
      <c r="D3559">
        <v>128224</v>
      </c>
      <c r="E3559">
        <v>4</v>
      </c>
      <c r="F3559">
        <v>1</v>
      </c>
      <c r="G3559" s="8">
        <f>SUMIFS(Sheet1!$C:$C,Sheet1!$B:$B,Results!E3559,Sheet1!$A:$A,Results!A3559)</f>
        <v>6775</v>
      </c>
    </row>
    <row r="3560" spans="1:7" x14ac:dyDescent="0.25">
      <c r="A3560" t="s">
        <v>372</v>
      </c>
      <c r="B3560">
        <v>81705</v>
      </c>
      <c r="C3560">
        <v>9150</v>
      </c>
      <c r="D3560">
        <v>72555</v>
      </c>
      <c r="E3560">
        <v>4</v>
      </c>
      <c r="F3560">
        <v>1</v>
      </c>
      <c r="G3560" s="8">
        <f>SUMIFS(Sheet1!$C:$C,Sheet1!$B:$B,Results!E3560,Sheet1!$A:$A,Results!A3560)</f>
        <v>7003</v>
      </c>
    </row>
    <row r="3561" spans="1:7" x14ac:dyDescent="0.25">
      <c r="A3561" t="s">
        <v>373</v>
      </c>
      <c r="B3561">
        <v>44439</v>
      </c>
      <c r="C3561">
        <v>0</v>
      </c>
      <c r="D3561">
        <v>44439</v>
      </c>
      <c r="E3561">
        <v>4</v>
      </c>
      <c r="F3561">
        <v>1</v>
      </c>
      <c r="G3561" s="8">
        <f>SUMIFS(Sheet1!$C:$C,Sheet1!$B:$B,Results!E3561,Sheet1!$A:$A,Results!A3561)</f>
        <v>7007</v>
      </c>
    </row>
    <row r="3562" spans="1:7" x14ac:dyDescent="0.25">
      <c r="A3562" t="s">
        <v>374</v>
      </c>
      <c r="B3562">
        <v>239734</v>
      </c>
      <c r="C3562">
        <v>0</v>
      </c>
      <c r="D3562">
        <v>239734</v>
      </c>
      <c r="E3562">
        <v>4</v>
      </c>
      <c r="F3562">
        <v>1</v>
      </c>
      <c r="G3562" s="8">
        <f>SUMIFS(Sheet1!$C:$C,Sheet1!$B:$B,Results!E3562,Sheet1!$A:$A,Results!A3562)</f>
        <v>7249</v>
      </c>
    </row>
    <row r="3563" spans="1:7" x14ac:dyDescent="0.25">
      <c r="A3563" t="s">
        <v>375</v>
      </c>
      <c r="B3563">
        <v>169274</v>
      </c>
      <c r="C3563">
        <v>0</v>
      </c>
      <c r="D3563">
        <v>169274</v>
      </c>
      <c r="E3563">
        <v>4</v>
      </c>
      <c r="F3563">
        <v>4</v>
      </c>
      <c r="G3563" s="8">
        <f>SUMIFS(Sheet1!$C:$C,Sheet1!$B:$B,Results!E3563,Sheet1!$A:$A,Results!A3563)</f>
        <v>6677</v>
      </c>
    </row>
    <row r="3564" spans="1:7" x14ac:dyDescent="0.25">
      <c r="A3564" t="s">
        <v>376</v>
      </c>
      <c r="B3564">
        <v>677096</v>
      </c>
      <c r="C3564">
        <v>0</v>
      </c>
      <c r="D3564">
        <v>677096</v>
      </c>
      <c r="E3564">
        <v>4</v>
      </c>
      <c r="F3564">
        <v>1</v>
      </c>
      <c r="G3564" s="8">
        <f>SUMIFS(Sheet1!$C:$C,Sheet1!$B:$B,Results!E3564,Sheet1!$A:$A,Results!A3564)</f>
        <v>6718</v>
      </c>
    </row>
    <row r="3565" spans="1:7" x14ac:dyDescent="0.25">
      <c r="A3565" t="s">
        <v>377</v>
      </c>
      <c r="B3565">
        <v>338548</v>
      </c>
      <c r="C3565">
        <v>17150</v>
      </c>
      <c r="D3565">
        <v>321398</v>
      </c>
      <c r="E3565">
        <v>4</v>
      </c>
      <c r="F3565">
        <v>1</v>
      </c>
      <c r="G3565" s="8">
        <f>SUMIFS(Sheet1!$C:$C,Sheet1!$B:$B,Results!E3565,Sheet1!$A:$A,Results!A3565)</f>
        <v>7324</v>
      </c>
    </row>
    <row r="3566" spans="1:7" x14ac:dyDescent="0.25">
      <c r="A3566" t="s">
        <v>378</v>
      </c>
      <c r="B3566">
        <v>507822</v>
      </c>
      <c r="C3566">
        <v>0</v>
      </c>
      <c r="D3566">
        <v>507822</v>
      </c>
      <c r="E3566">
        <v>4</v>
      </c>
      <c r="F3566">
        <v>1</v>
      </c>
      <c r="G3566" s="8">
        <f>SUMIFS(Sheet1!$C:$C,Sheet1!$B:$B,Results!E3566,Sheet1!$A:$A,Results!A3566)</f>
        <v>7015</v>
      </c>
    </row>
    <row r="3567" spans="1:7" x14ac:dyDescent="0.25">
      <c r="A3567" t="s">
        <v>379</v>
      </c>
      <c r="B3567">
        <v>507822</v>
      </c>
      <c r="C3567">
        <v>0</v>
      </c>
      <c r="D3567">
        <v>507822</v>
      </c>
      <c r="E3567">
        <v>4</v>
      </c>
      <c r="F3567">
        <v>1</v>
      </c>
      <c r="G3567" s="8">
        <f>SUMIFS(Sheet1!$C:$C,Sheet1!$B:$B,Results!E3567,Sheet1!$A:$A,Results!A3567)</f>
        <v>7014</v>
      </c>
    </row>
    <row r="3568" spans="1:7" x14ac:dyDescent="0.25">
      <c r="A3568" t="s">
        <v>380</v>
      </c>
      <c r="B3568">
        <v>507822</v>
      </c>
      <c r="C3568">
        <v>0</v>
      </c>
      <c r="D3568">
        <v>507822</v>
      </c>
      <c r="E3568">
        <v>4</v>
      </c>
      <c r="F3568">
        <v>1</v>
      </c>
      <c r="G3568" s="8">
        <f>SUMIFS(Sheet1!$C:$C,Sheet1!$B:$B,Results!E3568,Sheet1!$A:$A,Results!A3568)</f>
        <v>7005</v>
      </c>
    </row>
    <row r="3569" spans="1:7" x14ac:dyDescent="0.25">
      <c r="A3569" t="s">
        <v>381</v>
      </c>
      <c r="B3569">
        <v>169274</v>
      </c>
      <c r="C3569">
        <v>0</v>
      </c>
      <c r="D3569">
        <v>169274</v>
      </c>
      <c r="E3569">
        <v>4</v>
      </c>
      <c r="F3569">
        <v>4</v>
      </c>
      <c r="G3569" s="8">
        <f>SUMIFS(Sheet1!$C:$C,Sheet1!$B:$B,Results!E3569,Sheet1!$A:$A,Results!A3569)</f>
        <v>7256</v>
      </c>
    </row>
    <row r="3570" spans="1:7" x14ac:dyDescent="0.25">
      <c r="A3570" t="s">
        <v>382</v>
      </c>
      <c r="B3570">
        <v>169274</v>
      </c>
      <c r="C3570">
        <v>0</v>
      </c>
      <c r="D3570">
        <v>169274</v>
      </c>
      <c r="E3570">
        <v>4</v>
      </c>
      <c r="F3570">
        <v>1</v>
      </c>
      <c r="G3570" s="8">
        <f>SUMIFS(Sheet1!$C:$C,Sheet1!$B:$B,Results!E3570,Sheet1!$A:$A,Results!A3570)</f>
        <v>6711</v>
      </c>
    </row>
    <row r="3571" spans="1:7" x14ac:dyDescent="0.25">
      <c r="A3571" t="s">
        <v>383</v>
      </c>
      <c r="B3571">
        <v>169274</v>
      </c>
      <c r="C3571">
        <v>0</v>
      </c>
      <c r="D3571">
        <v>169274</v>
      </c>
      <c r="E3571">
        <v>4</v>
      </c>
      <c r="F3571">
        <v>4</v>
      </c>
      <c r="G3571" s="8">
        <f>SUMIFS(Sheet1!$C:$C,Sheet1!$B:$B,Results!E3571,Sheet1!$A:$A,Results!A3571)</f>
        <v>6675</v>
      </c>
    </row>
    <row r="3572" spans="1:7" x14ac:dyDescent="0.25">
      <c r="A3572" t="s">
        <v>384</v>
      </c>
      <c r="B3572">
        <v>1015644</v>
      </c>
      <c r="C3572">
        <v>4800</v>
      </c>
      <c r="D3572">
        <v>1010844</v>
      </c>
      <c r="E3572">
        <v>4</v>
      </c>
      <c r="F3572">
        <v>1</v>
      </c>
      <c r="G3572" s="8">
        <f>SUMIFS(Sheet1!$C:$C,Sheet1!$B:$B,Results!E3572,Sheet1!$A:$A,Results!A3572)</f>
        <v>6945</v>
      </c>
    </row>
    <row r="3573" spans="1:7" x14ac:dyDescent="0.25">
      <c r="A3573" t="s">
        <v>385</v>
      </c>
      <c r="B3573">
        <v>2031288</v>
      </c>
      <c r="C3573">
        <v>204804</v>
      </c>
      <c r="D3573">
        <v>1826484</v>
      </c>
      <c r="E3573">
        <v>4</v>
      </c>
      <c r="F3573">
        <v>1</v>
      </c>
      <c r="G3573" s="8">
        <f>SUMIFS(Sheet1!$C:$C,Sheet1!$B:$B,Results!E3573,Sheet1!$A:$A,Results!A3573)</f>
        <v>7179</v>
      </c>
    </row>
    <row r="3574" spans="1:7" x14ac:dyDescent="0.25">
      <c r="A3574" t="s">
        <v>386</v>
      </c>
      <c r="B3574">
        <v>1184918</v>
      </c>
      <c r="C3574">
        <v>4417</v>
      </c>
      <c r="D3574">
        <v>1180501</v>
      </c>
      <c r="E3574">
        <v>4</v>
      </c>
      <c r="F3574">
        <v>1</v>
      </c>
      <c r="G3574" s="8">
        <f>SUMIFS(Sheet1!$C:$C,Sheet1!$B:$B,Results!E3574,Sheet1!$A:$A,Results!A3574)</f>
        <v>7178</v>
      </c>
    </row>
    <row r="3575" spans="1:7" x14ac:dyDescent="0.25">
      <c r="A3575" t="s">
        <v>387</v>
      </c>
      <c r="B3575">
        <v>1596986</v>
      </c>
      <c r="C3575">
        <v>192270</v>
      </c>
      <c r="D3575">
        <v>1404716</v>
      </c>
      <c r="E3575">
        <v>4</v>
      </c>
      <c r="F3575">
        <v>1</v>
      </c>
      <c r="G3575" s="8">
        <f>SUMIFS(Sheet1!$C:$C,Sheet1!$B:$B,Results!E3575,Sheet1!$A:$A,Results!A3575)</f>
        <v>6961</v>
      </c>
    </row>
    <row r="3576" spans="1:7" x14ac:dyDescent="0.25">
      <c r="A3576" t="s">
        <v>388</v>
      </c>
      <c r="B3576">
        <v>3143767</v>
      </c>
      <c r="C3576">
        <v>103750</v>
      </c>
      <c r="D3576">
        <v>3040017</v>
      </c>
      <c r="E3576">
        <v>4</v>
      </c>
      <c r="F3576">
        <v>1</v>
      </c>
      <c r="G3576" s="8">
        <f>SUMIFS(Sheet1!$C:$C,Sheet1!$B:$B,Results!E3576,Sheet1!$A:$A,Results!A3576)</f>
        <v>7127</v>
      </c>
    </row>
    <row r="3577" spans="1:7" x14ac:dyDescent="0.25">
      <c r="A3577" t="s">
        <v>389</v>
      </c>
      <c r="B3577">
        <v>9517931</v>
      </c>
      <c r="C3577">
        <v>236588</v>
      </c>
      <c r="D3577">
        <v>9281343</v>
      </c>
      <c r="E3577">
        <v>4</v>
      </c>
      <c r="F3577">
        <v>1</v>
      </c>
      <c r="G3577" s="8">
        <f>SUMIFS(Sheet1!$C:$C,Sheet1!$B:$B,Results!E3577,Sheet1!$A:$A,Results!A3577)</f>
        <v>7394</v>
      </c>
    </row>
    <row r="3578" spans="1:7" x14ac:dyDescent="0.25">
      <c r="A3578" t="s">
        <v>390</v>
      </c>
      <c r="B3578">
        <v>1164415</v>
      </c>
      <c r="C3578">
        <v>534270</v>
      </c>
      <c r="D3578">
        <v>630145</v>
      </c>
      <c r="E3578">
        <v>4</v>
      </c>
      <c r="F3578">
        <v>1</v>
      </c>
      <c r="G3578" s="8">
        <f>SUMIFS(Sheet1!$C:$C,Sheet1!$B:$B,Results!E3578,Sheet1!$A:$A,Results!A3578)</f>
        <v>7441</v>
      </c>
    </row>
    <row r="3579" spans="1:7" x14ac:dyDescent="0.25">
      <c r="A3579" t="s">
        <v>391</v>
      </c>
      <c r="B3579">
        <v>2373407</v>
      </c>
      <c r="C3579">
        <v>797972</v>
      </c>
      <c r="D3579">
        <v>1575435</v>
      </c>
      <c r="E3579">
        <v>4</v>
      </c>
      <c r="F3579">
        <v>1</v>
      </c>
      <c r="G3579" s="8">
        <f>SUMIFS(Sheet1!$C:$C,Sheet1!$B:$B,Results!E3579,Sheet1!$A:$A,Results!A3579)</f>
        <v>6750</v>
      </c>
    </row>
    <row r="3580" spans="1:7" x14ac:dyDescent="0.25">
      <c r="A3580" t="s">
        <v>392</v>
      </c>
      <c r="B3580">
        <v>2513976</v>
      </c>
      <c r="C3580">
        <v>1169376</v>
      </c>
      <c r="D3580">
        <v>1344600</v>
      </c>
      <c r="E3580">
        <v>4</v>
      </c>
      <c r="F3580">
        <v>1</v>
      </c>
      <c r="G3580" s="8">
        <f>SUMIFS(Sheet1!$C:$C,Sheet1!$B:$B,Results!E3580,Sheet1!$A:$A,Results!A3580)</f>
        <v>7237</v>
      </c>
    </row>
    <row r="3581" spans="1:7" x14ac:dyDescent="0.25">
      <c r="A3581" t="s">
        <v>393</v>
      </c>
      <c r="B3581">
        <v>7238313</v>
      </c>
      <c r="C3581">
        <v>540969</v>
      </c>
      <c r="D3581">
        <v>6697344</v>
      </c>
      <c r="E3581">
        <v>4</v>
      </c>
      <c r="F3581">
        <v>1</v>
      </c>
      <c r="G3581" s="8">
        <f>SUMIFS(Sheet1!$C:$C,Sheet1!$B:$B,Results!E3581,Sheet1!$A:$A,Results!A3581)</f>
        <v>6745</v>
      </c>
    </row>
    <row r="3582" spans="1:7" x14ac:dyDescent="0.25">
      <c r="A3582" t="s">
        <v>394</v>
      </c>
      <c r="B3582">
        <v>3894818</v>
      </c>
      <c r="C3582">
        <v>1263310</v>
      </c>
      <c r="D3582">
        <v>2631508</v>
      </c>
      <c r="E3582">
        <v>4</v>
      </c>
      <c r="F3582">
        <v>1</v>
      </c>
      <c r="G3582" s="8">
        <f>SUMIFS(Sheet1!$C:$C,Sheet1!$B:$B,Results!E3582,Sheet1!$A:$A,Results!A3582)</f>
        <v>7228</v>
      </c>
    </row>
    <row r="3583" spans="1:7" x14ac:dyDescent="0.25">
      <c r="A3583" t="s">
        <v>395</v>
      </c>
      <c r="B3583">
        <v>10632584</v>
      </c>
      <c r="C3583">
        <v>58783</v>
      </c>
      <c r="D3583">
        <v>10573801</v>
      </c>
      <c r="E3583">
        <v>4</v>
      </c>
      <c r="F3583">
        <v>1</v>
      </c>
      <c r="G3583" s="8">
        <f>SUMIFS(Sheet1!$C:$C,Sheet1!$B:$B,Results!E3583,Sheet1!$A:$A,Results!A3583)</f>
        <v>6737</v>
      </c>
    </row>
    <row r="3584" spans="1:7" x14ac:dyDescent="0.25">
      <c r="A3584" t="s">
        <v>396</v>
      </c>
      <c r="B3584">
        <v>659364</v>
      </c>
      <c r="C3584">
        <v>6000</v>
      </c>
      <c r="D3584">
        <v>653364</v>
      </c>
      <c r="E3584">
        <v>4</v>
      </c>
      <c r="F3584">
        <v>1</v>
      </c>
      <c r="G3584" s="8">
        <f>SUMIFS(Sheet1!$C:$C,Sheet1!$B:$B,Results!E3584,Sheet1!$A:$A,Results!A3584)</f>
        <v>7130</v>
      </c>
    </row>
    <row r="3585" spans="1:7" x14ac:dyDescent="0.25">
      <c r="A3585" t="s">
        <v>397</v>
      </c>
      <c r="B3585">
        <v>2278250</v>
      </c>
      <c r="C3585">
        <v>193728</v>
      </c>
      <c r="D3585">
        <v>2084522</v>
      </c>
      <c r="E3585">
        <v>4</v>
      </c>
      <c r="F3585">
        <v>1</v>
      </c>
      <c r="G3585" s="8">
        <f>SUMIFS(Sheet1!$C:$C,Sheet1!$B:$B,Results!E3585,Sheet1!$A:$A,Results!A3585)</f>
        <v>7066</v>
      </c>
    </row>
    <row r="3586" spans="1:7" x14ac:dyDescent="0.25">
      <c r="A3586" t="s">
        <v>398</v>
      </c>
      <c r="B3586">
        <v>2741218</v>
      </c>
      <c r="C3586">
        <v>36900</v>
      </c>
      <c r="D3586">
        <v>2704318</v>
      </c>
      <c r="E3586">
        <v>4</v>
      </c>
      <c r="F3586">
        <v>1</v>
      </c>
      <c r="G3586" s="8">
        <f>SUMIFS(Sheet1!$C:$C,Sheet1!$B:$B,Results!E3586,Sheet1!$A:$A,Results!A3586)</f>
        <v>7385</v>
      </c>
    </row>
    <row r="3587" spans="1:7" x14ac:dyDescent="0.25">
      <c r="A3587" t="s">
        <v>399</v>
      </c>
      <c r="B3587">
        <v>337099</v>
      </c>
      <c r="C3587">
        <v>2898</v>
      </c>
      <c r="D3587">
        <v>334201</v>
      </c>
      <c r="E3587">
        <v>4</v>
      </c>
      <c r="F3587">
        <v>1</v>
      </c>
      <c r="G3587" s="8">
        <f>SUMIFS(Sheet1!$C:$C,Sheet1!$B:$B,Results!E3587,Sheet1!$A:$A,Results!A3587)</f>
        <v>6796</v>
      </c>
    </row>
    <row r="3588" spans="1:7" x14ac:dyDescent="0.25">
      <c r="A3588" t="s">
        <v>400</v>
      </c>
      <c r="B3588">
        <v>9457100</v>
      </c>
      <c r="C3588">
        <v>3423888</v>
      </c>
      <c r="D3588">
        <v>6033212</v>
      </c>
      <c r="E3588">
        <v>4</v>
      </c>
      <c r="F3588">
        <v>1</v>
      </c>
      <c r="G3588" s="8">
        <f>SUMIFS(Sheet1!$C:$C,Sheet1!$B:$B,Results!E3588,Sheet1!$A:$A,Results!A3588)</f>
        <v>7153</v>
      </c>
    </row>
    <row r="3589" spans="1:7" x14ac:dyDescent="0.25">
      <c r="A3589" t="s">
        <v>401</v>
      </c>
      <c r="B3589">
        <v>571981</v>
      </c>
      <c r="C3589">
        <v>224448</v>
      </c>
      <c r="D3589">
        <v>347533</v>
      </c>
      <c r="E3589">
        <v>4</v>
      </c>
      <c r="F3589">
        <v>1</v>
      </c>
      <c r="G3589" s="8">
        <f>SUMIFS(Sheet1!$C:$C,Sheet1!$B:$B,Results!E3589,Sheet1!$A:$A,Results!A3589)</f>
        <v>6804</v>
      </c>
    </row>
    <row r="3590" spans="1:7" x14ac:dyDescent="0.25">
      <c r="A3590" t="s">
        <v>402</v>
      </c>
      <c r="B3590">
        <v>1945508</v>
      </c>
      <c r="C3590">
        <v>495000</v>
      </c>
      <c r="D3590">
        <v>1450508</v>
      </c>
      <c r="E3590">
        <v>4</v>
      </c>
      <c r="F3590">
        <v>1</v>
      </c>
      <c r="G3590" s="8">
        <f>SUMIFS(Sheet1!$C:$C,Sheet1!$B:$B,Results!E3590,Sheet1!$A:$A,Results!A3590)</f>
        <v>6889</v>
      </c>
    </row>
    <row r="3591" spans="1:7" x14ac:dyDescent="0.25">
      <c r="A3591" t="s">
        <v>403</v>
      </c>
      <c r="B3591">
        <v>188478</v>
      </c>
      <c r="C3591">
        <v>264000</v>
      </c>
      <c r="D3591">
        <v>-75522</v>
      </c>
      <c r="E3591">
        <v>4</v>
      </c>
      <c r="F3591">
        <v>1</v>
      </c>
      <c r="G3591" s="8">
        <f>SUMIFS(Sheet1!$C:$C,Sheet1!$B:$B,Results!E3591,Sheet1!$A:$A,Results!A3591)</f>
        <v>7365</v>
      </c>
    </row>
    <row r="3592" spans="1:7" x14ac:dyDescent="0.25">
      <c r="A3592" t="s">
        <v>404</v>
      </c>
      <c r="B3592">
        <v>5809242</v>
      </c>
      <c r="C3592">
        <v>43120</v>
      </c>
      <c r="D3592">
        <v>5766122</v>
      </c>
      <c r="E3592">
        <v>4</v>
      </c>
      <c r="F3592">
        <v>1</v>
      </c>
      <c r="G3592" s="8">
        <f>SUMIFS(Sheet1!$C:$C,Sheet1!$B:$B,Results!E3592,Sheet1!$A:$A,Results!A3592)</f>
        <v>7227</v>
      </c>
    </row>
    <row r="3593" spans="1:7" x14ac:dyDescent="0.25">
      <c r="A3593" t="s">
        <v>405</v>
      </c>
      <c r="B3593">
        <v>8768907</v>
      </c>
      <c r="C3593">
        <v>13833</v>
      </c>
      <c r="D3593">
        <v>8755074</v>
      </c>
      <c r="E3593">
        <v>4</v>
      </c>
      <c r="F3593">
        <v>1</v>
      </c>
      <c r="G3593" s="8">
        <f>SUMIFS(Sheet1!$C:$C,Sheet1!$B:$B,Results!E3593,Sheet1!$A:$A,Results!A3593)</f>
        <v>7375</v>
      </c>
    </row>
    <row r="3594" spans="1:7" x14ac:dyDescent="0.25">
      <c r="A3594" t="s">
        <v>406</v>
      </c>
      <c r="B3594">
        <v>3963946</v>
      </c>
      <c r="C3594">
        <v>14259</v>
      </c>
      <c r="D3594">
        <v>3949687</v>
      </c>
      <c r="E3594">
        <v>4</v>
      </c>
      <c r="F3594">
        <v>1</v>
      </c>
      <c r="G3594" s="8">
        <f>SUMIFS(Sheet1!$C:$C,Sheet1!$B:$B,Results!E3594,Sheet1!$A:$A,Results!A3594)</f>
        <v>7409</v>
      </c>
    </row>
    <row r="3595" spans="1:7" x14ac:dyDescent="0.25">
      <c r="A3595" t="s">
        <v>407</v>
      </c>
      <c r="B3595">
        <v>3654376</v>
      </c>
      <c r="C3595">
        <v>582841</v>
      </c>
      <c r="D3595">
        <v>3071535</v>
      </c>
      <c r="E3595">
        <v>4</v>
      </c>
      <c r="F3595">
        <v>1</v>
      </c>
      <c r="G3595" s="8">
        <f>SUMIFS(Sheet1!$C:$C,Sheet1!$B:$B,Results!E3595,Sheet1!$A:$A,Results!A3595)</f>
        <v>7440</v>
      </c>
    </row>
    <row r="3596" spans="1:7" x14ac:dyDescent="0.25">
      <c r="A3596" t="s">
        <v>408</v>
      </c>
      <c r="B3596">
        <v>1571504</v>
      </c>
      <c r="C3596">
        <v>1297474</v>
      </c>
      <c r="D3596">
        <v>274030</v>
      </c>
      <c r="E3596">
        <v>4</v>
      </c>
      <c r="F3596">
        <v>1</v>
      </c>
      <c r="G3596" s="8">
        <f>SUMIFS(Sheet1!$C:$C,Sheet1!$B:$B,Results!E3596,Sheet1!$A:$A,Results!A3596)</f>
        <v>7262</v>
      </c>
    </row>
    <row r="3597" spans="1:7" x14ac:dyDescent="0.25">
      <c r="A3597" t="s">
        <v>409</v>
      </c>
      <c r="B3597">
        <v>1779443</v>
      </c>
      <c r="C3597">
        <v>370167</v>
      </c>
      <c r="D3597">
        <v>1409276</v>
      </c>
      <c r="E3597">
        <v>4</v>
      </c>
      <c r="F3597">
        <v>1</v>
      </c>
      <c r="G3597" s="8">
        <f>SUMIFS(Sheet1!$C:$C,Sheet1!$B:$B,Results!E3597,Sheet1!$A:$A,Results!A3597)</f>
        <v>7481</v>
      </c>
    </row>
    <row r="3598" spans="1:7" x14ac:dyDescent="0.25">
      <c r="A3598" t="s">
        <v>410</v>
      </c>
      <c r="B3598">
        <v>1006233</v>
      </c>
      <c r="C3598">
        <v>95000</v>
      </c>
      <c r="D3598">
        <v>911233</v>
      </c>
      <c r="E3598">
        <v>4</v>
      </c>
      <c r="F3598">
        <v>1</v>
      </c>
      <c r="G3598" s="8">
        <f>SUMIFS(Sheet1!$C:$C,Sheet1!$B:$B,Results!E3598,Sheet1!$A:$A,Results!A3598)</f>
        <v>7229</v>
      </c>
    </row>
    <row r="3599" spans="1:7" x14ac:dyDescent="0.25">
      <c r="A3599" t="s">
        <v>411</v>
      </c>
      <c r="B3599">
        <v>1894626</v>
      </c>
      <c r="C3599">
        <v>174348</v>
      </c>
      <c r="D3599">
        <v>1720278</v>
      </c>
      <c r="E3599">
        <v>4</v>
      </c>
      <c r="F3599">
        <v>1</v>
      </c>
      <c r="G3599" s="8">
        <f>SUMIFS(Sheet1!$C:$C,Sheet1!$B:$B,Results!E3599,Sheet1!$A:$A,Results!A3599)</f>
        <v>6769</v>
      </c>
    </row>
    <row r="3600" spans="1:7" x14ac:dyDescent="0.25">
      <c r="A3600" t="s">
        <v>412</v>
      </c>
      <c r="B3600">
        <v>58664</v>
      </c>
      <c r="C3600">
        <v>0</v>
      </c>
      <c r="D3600">
        <v>58664</v>
      </c>
      <c r="E3600">
        <v>4</v>
      </c>
      <c r="F3600">
        <v>1</v>
      </c>
      <c r="G3600" s="8">
        <f>SUMIFS(Sheet1!$C:$C,Sheet1!$B:$B,Results!E3600,Sheet1!$A:$A,Results!A3600)</f>
        <v>6791</v>
      </c>
    </row>
    <row r="3601" spans="1:7" x14ac:dyDescent="0.25">
      <c r="A3601" t="s">
        <v>413</v>
      </c>
      <c r="B3601">
        <v>393778</v>
      </c>
      <c r="C3601">
        <v>301847</v>
      </c>
      <c r="D3601">
        <v>91931</v>
      </c>
      <c r="E3601">
        <v>4</v>
      </c>
      <c r="F3601">
        <v>1</v>
      </c>
      <c r="G3601" s="8">
        <f>SUMIFS(Sheet1!$C:$C,Sheet1!$B:$B,Results!E3601,Sheet1!$A:$A,Results!A3601)</f>
        <v>7122</v>
      </c>
    </row>
    <row r="3602" spans="1:7" x14ac:dyDescent="0.25">
      <c r="A3602" t="s">
        <v>414</v>
      </c>
      <c r="B3602">
        <v>5021857</v>
      </c>
      <c r="C3602">
        <v>1182126</v>
      </c>
      <c r="D3602">
        <v>3839731</v>
      </c>
      <c r="E3602">
        <v>4</v>
      </c>
      <c r="F3602">
        <v>1</v>
      </c>
      <c r="G3602" s="8">
        <f>SUMIFS(Sheet1!$C:$C,Sheet1!$B:$B,Results!E3602,Sheet1!$A:$A,Results!A3602)</f>
        <v>7395</v>
      </c>
    </row>
    <row r="3603" spans="1:7" x14ac:dyDescent="0.25">
      <c r="A3603" t="s">
        <v>415</v>
      </c>
      <c r="B3603">
        <v>8478359</v>
      </c>
      <c r="C3603">
        <v>233200</v>
      </c>
      <c r="D3603">
        <v>8245159</v>
      </c>
      <c r="E3603">
        <v>4</v>
      </c>
      <c r="F3603">
        <v>1</v>
      </c>
      <c r="G3603" s="8">
        <f>SUMIFS(Sheet1!$C:$C,Sheet1!$B:$B,Results!E3603,Sheet1!$A:$A,Results!A3603)</f>
        <v>7056</v>
      </c>
    </row>
    <row r="3604" spans="1:7" x14ac:dyDescent="0.25">
      <c r="A3604" t="s">
        <v>416</v>
      </c>
      <c r="B3604">
        <v>2985122</v>
      </c>
      <c r="C3604">
        <v>444000</v>
      </c>
      <c r="D3604">
        <v>2541122</v>
      </c>
      <c r="E3604">
        <v>4</v>
      </c>
      <c r="F3604">
        <v>1</v>
      </c>
      <c r="G3604" s="8">
        <f>SUMIFS(Sheet1!$C:$C,Sheet1!$B:$B,Results!E3604,Sheet1!$A:$A,Results!A3604)</f>
        <v>7201</v>
      </c>
    </row>
    <row r="3605" spans="1:7" x14ac:dyDescent="0.25">
      <c r="A3605" t="s">
        <v>417</v>
      </c>
      <c r="B3605">
        <v>48002</v>
      </c>
      <c r="C3605">
        <v>638</v>
      </c>
      <c r="D3605">
        <v>47364</v>
      </c>
      <c r="E3605">
        <v>4</v>
      </c>
      <c r="F3605">
        <v>1</v>
      </c>
      <c r="G3605" s="8">
        <f>SUMIFS(Sheet1!$C:$C,Sheet1!$B:$B,Results!E3605,Sheet1!$A:$A,Results!A3605)</f>
        <v>7449</v>
      </c>
    </row>
    <row r="3606" spans="1:7" x14ac:dyDescent="0.25">
      <c r="A3606" t="s">
        <v>418</v>
      </c>
      <c r="B3606">
        <v>975505</v>
      </c>
      <c r="C3606">
        <v>98186</v>
      </c>
      <c r="D3606">
        <v>877319</v>
      </c>
      <c r="E3606">
        <v>4</v>
      </c>
      <c r="F3606">
        <v>1</v>
      </c>
      <c r="G3606" s="8">
        <f>SUMIFS(Sheet1!$C:$C,Sheet1!$B:$B,Results!E3606,Sheet1!$A:$A,Results!A3606)</f>
        <v>7362</v>
      </c>
    </row>
    <row r="3607" spans="1:7" x14ac:dyDescent="0.25">
      <c r="A3607" t="s">
        <v>419</v>
      </c>
      <c r="B3607">
        <v>279400</v>
      </c>
      <c r="C3607">
        <v>180000</v>
      </c>
      <c r="D3607">
        <v>99400</v>
      </c>
      <c r="E3607">
        <v>4</v>
      </c>
      <c r="F3607">
        <v>1</v>
      </c>
      <c r="G3607" s="8">
        <f>SUMIFS(Sheet1!$C:$C,Sheet1!$B:$B,Results!E3607,Sheet1!$A:$A,Results!A3607)</f>
        <v>7486</v>
      </c>
    </row>
    <row r="3608" spans="1:7" x14ac:dyDescent="0.25">
      <c r="A3608" t="s">
        <v>420</v>
      </c>
      <c r="B3608">
        <v>4806296</v>
      </c>
      <c r="C3608">
        <v>192000</v>
      </c>
      <c r="D3608">
        <v>4614296</v>
      </c>
      <c r="E3608">
        <v>4</v>
      </c>
      <c r="F3608">
        <v>1</v>
      </c>
      <c r="G3608" s="8">
        <f>SUMIFS(Sheet1!$C:$C,Sheet1!$B:$B,Results!E3608,Sheet1!$A:$A,Results!A3608)</f>
        <v>6989</v>
      </c>
    </row>
    <row r="3609" spans="1:7" x14ac:dyDescent="0.25">
      <c r="A3609" t="s">
        <v>421</v>
      </c>
      <c r="B3609">
        <v>390025</v>
      </c>
      <c r="C3609">
        <v>59432</v>
      </c>
      <c r="D3609">
        <v>330593</v>
      </c>
      <c r="E3609">
        <v>4</v>
      </c>
      <c r="F3609">
        <v>1</v>
      </c>
      <c r="G3609" s="8">
        <f>SUMIFS(Sheet1!$C:$C,Sheet1!$B:$B,Results!E3609,Sheet1!$A:$A,Results!A3609)</f>
        <v>7410</v>
      </c>
    </row>
    <row r="3610" spans="1:7" x14ac:dyDescent="0.25">
      <c r="A3610" t="s">
        <v>422</v>
      </c>
      <c r="B3610">
        <v>217335</v>
      </c>
      <c r="C3610">
        <v>169160</v>
      </c>
      <c r="D3610">
        <v>48175</v>
      </c>
      <c r="E3610">
        <v>4</v>
      </c>
      <c r="F3610">
        <v>1</v>
      </c>
      <c r="G3610" s="8">
        <f>SUMIFS(Sheet1!$C:$C,Sheet1!$B:$B,Results!E3610,Sheet1!$A:$A,Results!A3610)</f>
        <v>7252</v>
      </c>
    </row>
    <row r="3611" spans="1:7" x14ac:dyDescent="0.25">
      <c r="A3611" t="s">
        <v>423</v>
      </c>
      <c r="B3611">
        <v>3388436</v>
      </c>
      <c r="C3611">
        <v>3281304</v>
      </c>
      <c r="D3611">
        <v>107132</v>
      </c>
      <c r="E3611">
        <v>4</v>
      </c>
      <c r="F3611">
        <v>1</v>
      </c>
      <c r="G3611" s="8">
        <f>SUMIFS(Sheet1!$C:$C,Sheet1!$B:$B,Results!E3611,Sheet1!$A:$A,Results!A3611)</f>
        <v>7209</v>
      </c>
    </row>
    <row r="3612" spans="1:7" x14ac:dyDescent="0.25">
      <c r="A3612" t="s">
        <v>424</v>
      </c>
      <c r="B3612">
        <v>4295799</v>
      </c>
      <c r="C3612">
        <v>14700</v>
      </c>
      <c r="D3612">
        <v>4281099</v>
      </c>
      <c r="E3612">
        <v>4</v>
      </c>
      <c r="F3612">
        <v>1</v>
      </c>
      <c r="G3612" s="8">
        <f>SUMIFS(Sheet1!$C:$C,Sheet1!$B:$B,Results!E3612,Sheet1!$A:$A,Results!A3612)</f>
        <v>6752</v>
      </c>
    </row>
    <row r="3613" spans="1:7" x14ac:dyDescent="0.25">
      <c r="A3613" t="s">
        <v>425</v>
      </c>
      <c r="B3613">
        <v>1915359</v>
      </c>
      <c r="C3613">
        <v>364803</v>
      </c>
      <c r="D3613">
        <v>1550556</v>
      </c>
      <c r="E3613">
        <v>4</v>
      </c>
      <c r="F3613">
        <v>1</v>
      </c>
      <c r="G3613" s="8">
        <f>SUMIFS(Sheet1!$C:$C,Sheet1!$B:$B,Results!E3613,Sheet1!$A:$A,Results!A3613)</f>
        <v>6887</v>
      </c>
    </row>
    <row r="3614" spans="1:7" x14ac:dyDescent="0.25">
      <c r="A3614" t="s">
        <v>426</v>
      </c>
      <c r="B3614">
        <v>1007455</v>
      </c>
      <c r="C3614">
        <v>19200</v>
      </c>
      <c r="D3614">
        <v>988255</v>
      </c>
      <c r="E3614">
        <v>4</v>
      </c>
      <c r="F3614">
        <v>1</v>
      </c>
      <c r="G3614" s="8">
        <f>SUMIFS(Sheet1!$C:$C,Sheet1!$B:$B,Results!E3614,Sheet1!$A:$A,Results!A3614)</f>
        <v>6720</v>
      </c>
    </row>
    <row r="3615" spans="1:7" x14ac:dyDescent="0.25">
      <c r="A3615" t="s">
        <v>427</v>
      </c>
      <c r="B3615">
        <v>976065</v>
      </c>
      <c r="C3615">
        <v>94710</v>
      </c>
      <c r="D3615">
        <v>881355</v>
      </c>
      <c r="E3615">
        <v>4</v>
      </c>
      <c r="F3615">
        <v>1</v>
      </c>
      <c r="G3615" s="8">
        <f>SUMIFS(Sheet1!$C:$C,Sheet1!$B:$B,Results!E3615,Sheet1!$A:$A,Results!A3615)</f>
        <v>7392</v>
      </c>
    </row>
    <row r="3616" spans="1:7" x14ac:dyDescent="0.25">
      <c r="A3616" t="s">
        <v>428</v>
      </c>
      <c r="B3616">
        <v>19080</v>
      </c>
      <c r="C3616">
        <v>6100</v>
      </c>
      <c r="D3616">
        <v>12980</v>
      </c>
      <c r="E3616">
        <v>4</v>
      </c>
      <c r="F3616">
        <v>1</v>
      </c>
      <c r="G3616" s="8">
        <f>SUMIFS(Sheet1!$C:$C,Sheet1!$B:$B,Results!E3616,Sheet1!$A:$A,Results!A3616)</f>
        <v>7498</v>
      </c>
    </row>
    <row r="3617" spans="1:7" x14ac:dyDescent="0.25">
      <c r="A3617" t="s">
        <v>429</v>
      </c>
      <c r="B3617">
        <v>52731</v>
      </c>
      <c r="C3617">
        <v>4656</v>
      </c>
      <c r="D3617">
        <v>48075</v>
      </c>
      <c r="E3617">
        <v>4</v>
      </c>
      <c r="F3617">
        <v>1</v>
      </c>
      <c r="G3617" s="8">
        <f>SUMIFS(Sheet1!$C:$C,Sheet1!$B:$B,Results!E3617,Sheet1!$A:$A,Results!A3617)</f>
        <v>7257</v>
      </c>
    </row>
    <row r="3618" spans="1:7" x14ac:dyDescent="0.25">
      <c r="A3618" t="s">
        <v>430</v>
      </c>
      <c r="B3618">
        <v>1920812</v>
      </c>
      <c r="C3618">
        <v>1373650</v>
      </c>
      <c r="D3618">
        <v>547162</v>
      </c>
      <c r="E3618">
        <v>4</v>
      </c>
      <c r="F3618">
        <v>1</v>
      </c>
      <c r="G3618" s="8">
        <f>SUMIFS(Sheet1!$C:$C,Sheet1!$B:$B,Results!E3618,Sheet1!$A:$A,Results!A3618)</f>
        <v>7140</v>
      </c>
    </row>
    <row r="3619" spans="1:7" x14ac:dyDescent="0.25">
      <c r="A3619" t="s">
        <v>431</v>
      </c>
      <c r="B3619">
        <v>730340</v>
      </c>
      <c r="C3619">
        <v>23166</v>
      </c>
      <c r="D3619">
        <v>707174</v>
      </c>
      <c r="E3619">
        <v>4</v>
      </c>
      <c r="F3619">
        <v>1</v>
      </c>
      <c r="G3619" s="8">
        <f>SUMIFS(Sheet1!$C:$C,Sheet1!$B:$B,Results!E3619,Sheet1!$A:$A,Results!A3619)</f>
        <v>6919</v>
      </c>
    </row>
    <row r="3620" spans="1:7" x14ac:dyDescent="0.25">
      <c r="A3620" t="s">
        <v>432</v>
      </c>
      <c r="B3620">
        <v>2315486</v>
      </c>
      <c r="C3620">
        <v>5550</v>
      </c>
      <c r="D3620">
        <v>2309936</v>
      </c>
      <c r="E3620">
        <v>4</v>
      </c>
      <c r="F3620">
        <v>1</v>
      </c>
      <c r="G3620" s="8">
        <f>SUMIFS(Sheet1!$C:$C,Sheet1!$B:$B,Results!E3620,Sheet1!$A:$A,Results!A3620)</f>
        <v>6957</v>
      </c>
    </row>
    <row r="3621" spans="1:7" x14ac:dyDescent="0.25">
      <c r="A3621" t="s">
        <v>433</v>
      </c>
      <c r="B3621">
        <v>2625391</v>
      </c>
      <c r="C3621">
        <v>40860</v>
      </c>
      <c r="D3621">
        <v>2584531</v>
      </c>
      <c r="E3621">
        <v>4</v>
      </c>
      <c r="F3621">
        <v>1</v>
      </c>
      <c r="G3621" s="8">
        <f>SUMIFS(Sheet1!$C:$C,Sheet1!$B:$B,Results!E3621,Sheet1!$A:$A,Results!A3621)</f>
        <v>6772</v>
      </c>
    </row>
    <row r="3622" spans="1:7" x14ac:dyDescent="0.25">
      <c r="A3622" t="s">
        <v>434</v>
      </c>
      <c r="B3622">
        <v>435045</v>
      </c>
      <c r="C3622">
        <v>151684</v>
      </c>
      <c r="D3622">
        <v>283361</v>
      </c>
      <c r="E3622">
        <v>4</v>
      </c>
      <c r="F3622">
        <v>1</v>
      </c>
      <c r="G3622" s="8">
        <f>SUMIFS(Sheet1!$C:$C,Sheet1!$B:$B,Results!E3622,Sheet1!$A:$A,Results!A3622)</f>
        <v>6917</v>
      </c>
    </row>
    <row r="3623" spans="1:7" x14ac:dyDescent="0.25">
      <c r="A3623" t="s">
        <v>435</v>
      </c>
      <c r="B3623">
        <v>11743528</v>
      </c>
      <c r="C3623">
        <v>20448081</v>
      </c>
      <c r="D3623">
        <v>-8704553</v>
      </c>
      <c r="E3623">
        <v>4</v>
      </c>
      <c r="F3623">
        <v>1</v>
      </c>
      <c r="G3623" s="8">
        <f>SUMIFS(Sheet1!$C:$C,Sheet1!$B:$B,Results!E3623,Sheet1!$A:$A,Results!A3623)</f>
        <v>6958</v>
      </c>
    </row>
    <row r="3624" spans="1:7" x14ac:dyDescent="0.25">
      <c r="A3624" t="s">
        <v>436</v>
      </c>
      <c r="B3624">
        <v>2123590</v>
      </c>
      <c r="C3624">
        <v>6070</v>
      </c>
      <c r="D3624">
        <v>2117520</v>
      </c>
      <c r="E3624">
        <v>4</v>
      </c>
      <c r="F3624">
        <v>1</v>
      </c>
      <c r="G3624" s="8">
        <f>SUMIFS(Sheet1!$C:$C,Sheet1!$B:$B,Results!E3624,Sheet1!$A:$A,Results!A3624)</f>
        <v>6793</v>
      </c>
    </row>
    <row r="3625" spans="1:7" x14ac:dyDescent="0.25">
      <c r="A3625" t="s">
        <v>437</v>
      </c>
      <c r="B3625">
        <v>19912486</v>
      </c>
      <c r="C3625">
        <v>203298</v>
      </c>
      <c r="D3625">
        <v>19709188</v>
      </c>
      <c r="E3625">
        <v>4</v>
      </c>
      <c r="F3625">
        <v>1</v>
      </c>
      <c r="G3625" s="8">
        <f>SUMIFS(Sheet1!$C:$C,Sheet1!$B:$B,Results!E3625,Sheet1!$A:$A,Results!A3625)</f>
        <v>7120</v>
      </c>
    </row>
    <row r="3626" spans="1:7" x14ac:dyDescent="0.25">
      <c r="A3626" t="s">
        <v>438</v>
      </c>
      <c r="B3626">
        <v>20346859</v>
      </c>
      <c r="C3626">
        <v>283584</v>
      </c>
      <c r="D3626">
        <v>20063275</v>
      </c>
      <c r="E3626">
        <v>4</v>
      </c>
      <c r="F3626">
        <v>1</v>
      </c>
      <c r="G3626" s="8">
        <f>SUMIFS(Sheet1!$C:$C,Sheet1!$B:$B,Results!E3626,Sheet1!$A:$A,Results!A3626)</f>
        <v>6988</v>
      </c>
    </row>
    <row r="3627" spans="1:7" x14ac:dyDescent="0.25">
      <c r="A3627" t="s">
        <v>439</v>
      </c>
      <c r="B3627">
        <v>353291</v>
      </c>
      <c r="C3627">
        <v>8248</v>
      </c>
      <c r="D3627">
        <v>345043</v>
      </c>
      <c r="E3627">
        <v>4</v>
      </c>
      <c r="F3627">
        <v>1</v>
      </c>
      <c r="G3627" s="8">
        <f>SUMIFS(Sheet1!$C:$C,Sheet1!$B:$B,Results!E3627,Sheet1!$A:$A,Results!A3627)</f>
        <v>7058</v>
      </c>
    </row>
    <row r="3628" spans="1:7" x14ac:dyDescent="0.25">
      <c r="A3628" t="s">
        <v>440</v>
      </c>
      <c r="B3628">
        <v>223670</v>
      </c>
      <c r="C3628">
        <v>0</v>
      </c>
      <c r="D3628">
        <v>223670</v>
      </c>
      <c r="E3628">
        <v>4</v>
      </c>
      <c r="F3628">
        <v>1</v>
      </c>
      <c r="G3628" s="8">
        <f>SUMIFS(Sheet1!$C:$C,Sheet1!$B:$B,Results!E3628,Sheet1!$A:$A,Results!A3628)</f>
        <v>7059</v>
      </c>
    </row>
    <row r="3629" spans="1:7" x14ac:dyDescent="0.25">
      <c r="A3629" t="s">
        <v>441</v>
      </c>
      <c r="B3629">
        <v>508360</v>
      </c>
      <c r="C3629">
        <v>5454</v>
      </c>
      <c r="D3629">
        <v>502906</v>
      </c>
      <c r="E3629">
        <v>4</v>
      </c>
      <c r="F3629">
        <v>1</v>
      </c>
      <c r="G3629" s="8">
        <f>SUMIFS(Sheet1!$C:$C,Sheet1!$B:$B,Results!E3629,Sheet1!$A:$A,Results!A3629)</f>
        <v>6881</v>
      </c>
    </row>
    <row r="3630" spans="1:7" x14ac:dyDescent="0.25">
      <c r="A3630" t="s">
        <v>442</v>
      </c>
      <c r="B3630">
        <v>242426</v>
      </c>
      <c r="C3630">
        <v>0</v>
      </c>
      <c r="D3630">
        <v>242426</v>
      </c>
      <c r="E3630">
        <v>4</v>
      </c>
      <c r="F3630">
        <v>1</v>
      </c>
      <c r="G3630" s="8">
        <f>SUMIFS(Sheet1!$C:$C,Sheet1!$B:$B,Results!E3630,Sheet1!$A:$A,Results!A3630)</f>
        <v>6922</v>
      </c>
    </row>
    <row r="3631" spans="1:7" x14ac:dyDescent="0.25">
      <c r="A3631" t="s">
        <v>443</v>
      </c>
      <c r="B3631">
        <v>1813028</v>
      </c>
      <c r="C3631">
        <v>5025000</v>
      </c>
      <c r="D3631">
        <v>-3211972</v>
      </c>
      <c r="E3631">
        <v>4</v>
      </c>
      <c r="F3631">
        <v>1</v>
      </c>
      <c r="G3631" s="8">
        <f>SUMIFS(Sheet1!$C:$C,Sheet1!$B:$B,Results!E3631,Sheet1!$A:$A,Results!A3631)</f>
        <v>7398</v>
      </c>
    </row>
    <row r="3632" spans="1:7" x14ac:dyDescent="0.25">
      <c r="A3632" t="s">
        <v>444</v>
      </c>
      <c r="B3632">
        <v>81934</v>
      </c>
      <c r="C3632">
        <v>28800</v>
      </c>
      <c r="D3632">
        <v>53134</v>
      </c>
      <c r="E3632">
        <v>4</v>
      </c>
      <c r="F3632">
        <v>1</v>
      </c>
      <c r="G3632" s="8">
        <f>SUMIFS(Sheet1!$C:$C,Sheet1!$B:$B,Results!E3632,Sheet1!$A:$A,Results!A3632)</f>
        <v>6773</v>
      </c>
    </row>
    <row r="3633" spans="1:7" x14ac:dyDescent="0.25">
      <c r="A3633" t="s">
        <v>445</v>
      </c>
      <c r="B3633">
        <v>4393462</v>
      </c>
      <c r="C3633">
        <v>1260000</v>
      </c>
      <c r="D3633">
        <v>3133462</v>
      </c>
      <c r="E3633">
        <v>4</v>
      </c>
      <c r="F3633">
        <v>1</v>
      </c>
      <c r="G3633" s="8">
        <f>SUMIFS(Sheet1!$C:$C,Sheet1!$B:$B,Results!E3633,Sheet1!$A:$A,Results!A3633)</f>
        <v>7243</v>
      </c>
    </row>
    <row r="3634" spans="1:7" x14ac:dyDescent="0.25">
      <c r="A3634" t="s">
        <v>446</v>
      </c>
      <c r="B3634">
        <v>368627</v>
      </c>
      <c r="C3634">
        <v>93226</v>
      </c>
      <c r="D3634">
        <v>275401</v>
      </c>
      <c r="E3634">
        <v>4</v>
      </c>
      <c r="F3634">
        <v>1</v>
      </c>
      <c r="G3634" s="8">
        <f>SUMIFS(Sheet1!$C:$C,Sheet1!$B:$B,Results!E3634,Sheet1!$A:$A,Results!A3634)</f>
        <v>7442</v>
      </c>
    </row>
    <row r="3635" spans="1:7" x14ac:dyDescent="0.25">
      <c r="A3635" t="s">
        <v>447</v>
      </c>
      <c r="B3635">
        <v>180716</v>
      </c>
      <c r="C3635">
        <v>1836</v>
      </c>
      <c r="D3635">
        <v>178880</v>
      </c>
      <c r="E3635">
        <v>4</v>
      </c>
      <c r="F3635">
        <v>1</v>
      </c>
      <c r="G3635" s="8">
        <f>SUMIFS(Sheet1!$C:$C,Sheet1!$B:$B,Results!E3635,Sheet1!$A:$A,Results!A3635)</f>
        <v>7504</v>
      </c>
    </row>
    <row r="3636" spans="1:7" x14ac:dyDescent="0.25">
      <c r="A3636" t="s">
        <v>448</v>
      </c>
      <c r="B3636">
        <v>13848</v>
      </c>
      <c r="C3636">
        <v>0</v>
      </c>
      <c r="D3636">
        <v>13848</v>
      </c>
      <c r="E3636">
        <v>4</v>
      </c>
      <c r="F3636">
        <v>1</v>
      </c>
      <c r="G3636" s="8">
        <f>SUMIFS(Sheet1!$C:$C,Sheet1!$B:$B,Results!E3636,Sheet1!$A:$A,Results!A3636)</f>
        <v>7154</v>
      </c>
    </row>
    <row r="3637" spans="1:7" x14ac:dyDescent="0.25">
      <c r="A3637" t="s">
        <v>449</v>
      </c>
      <c r="B3637">
        <v>128579</v>
      </c>
      <c r="C3637">
        <v>0</v>
      </c>
      <c r="D3637">
        <v>128579</v>
      </c>
      <c r="E3637">
        <v>4</v>
      </c>
      <c r="F3637">
        <v>1</v>
      </c>
      <c r="G3637" s="8">
        <f>SUMIFS(Sheet1!$C:$C,Sheet1!$B:$B,Results!E3637,Sheet1!$A:$A,Results!A3637)</f>
        <v>7501</v>
      </c>
    </row>
    <row r="3638" spans="1:7" x14ac:dyDescent="0.25">
      <c r="A3638" t="s">
        <v>450</v>
      </c>
      <c r="B3638">
        <v>118779</v>
      </c>
      <c r="C3638">
        <v>0</v>
      </c>
      <c r="D3638">
        <v>118779</v>
      </c>
      <c r="E3638">
        <v>4</v>
      </c>
      <c r="F3638">
        <v>1</v>
      </c>
      <c r="G3638" s="8">
        <f>SUMIFS(Sheet1!$C:$C,Sheet1!$B:$B,Results!E3638,Sheet1!$A:$A,Results!A3638)</f>
        <v>7155</v>
      </c>
    </row>
    <row r="3639" spans="1:7" x14ac:dyDescent="0.25">
      <c r="A3639" t="s">
        <v>451</v>
      </c>
      <c r="B3639">
        <v>313508</v>
      </c>
      <c r="C3639">
        <v>41104</v>
      </c>
      <c r="D3639">
        <v>272404</v>
      </c>
      <c r="E3639">
        <v>4</v>
      </c>
      <c r="F3639">
        <v>1</v>
      </c>
      <c r="G3639" s="8">
        <f>SUMIFS(Sheet1!$C:$C,Sheet1!$B:$B,Results!E3639,Sheet1!$A:$A,Results!A3639)</f>
        <v>7419</v>
      </c>
    </row>
    <row r="3640" spans="1:7" x14ac:dyDescent="0.25">
      <c r="A3640" t="s">
        <v>452</v>
      </c>
      <c r="B3640">
        <v>25208479</v>
      </c>
      <c r="C3640">
        <v>45200</v>
      </c>
      <c r="D3640">
        <v>25163279</v>
      </c>
      <c r="E3640">
        <v>4</v>
      </c>
      <c r="F3640">
        <v>1</v>
      </c>
      <c r="G3640" s="8">
        <f>SUMIFS(Sheet1!$C:$C,Sheet1!$B:$B,Results!E3640,Sheet1!$A:$A,Results!A3640)</f>
        <v>7451</v>
      </c>
    </row>
    <row r="3641" spans="1:7" x14ac:dyDescent="0.25">
      <c r="A3641" t="s">
        <v>453</v>
      </c>
      <c r="B3641">
        <v>18809522</v>
      </c>
      <c r="C3641">
        <v>11084</v>
      </c>
      <c r="D3641">
        <v>18798438</v>
      </c>
      <c r="E3641">
        <v>4</v>
      </c>
      <c r="F3641">
        <v>1</v>
      </c>
      <c r="G3641" s="8">
        <f>SUMIFS(Sheet1!$C:$C,Sheet1!$B:$B,Results!E3641,Sheet1!$A:$A,Results!A3641)</f>
        <v>7134</v>
      </c>
    </row>
    <row r="3642" spans="1:7" x14ac:dyDescent="0.25">
      <c r="A3642" t="s">
        <v>454</v>
      </c>
      <c r="B3642">
        <v>1747457</v>
      </c>
      <c r="C3642">
        <v>169281</v>
      </c>
      <c r="D3642">
        <v>1578176</v>
      </c>
      <c r="E3642">
        <v>4</v>
      </c>
      <c r="F3642">
        <v>1</v>
      </c>
      <c r="G3642" s="8">
        <f>SUMIFS(Sheet1!$C:$C,Sheet1!$B:$B,Results!E3642,Sheet1!$A:$A,Results!A3642)</f>
        <v>7338</v>
      </c>
    </row>
    <row r="3643" spans="1:7" x14ac:dyDescent="0.25">
      <c r="A3643" t="s">
        <v>455</v>
      </c>
      <c r="B3643">
        <v>1710924</v>
      </c>
      <c r="C3643">
        <v>29682</v>
      </c>
      <c r="D3643">
        <v>1681242</v>
      </c>
      <c r="E3643">
        <v>4</v>
      </c>
      <c r="F3643">
        <v>1</v>
      </c>
      <c r="G3643" s="8">
        <f>SUMIFS(Sheet1!$C:$C,Sheet1!$B:$B,Results!E3643,Sheet1!$A:$A,Results!A3643)</f>
        <v>6719</v>
      </c>
    </row>
    <row r="3644" spans="1:7" x14ac:dyDescent="0.25">
      <c r="A3644" t="s">
        <v>456</v>
      </c>
      <c r="B3644">
        <v>5179205</v>
      </c>
      <c r="C3644">
        <v>231504</v>
      </c>
      <c r="D3644">
        <v>4947701</v>
      </c>
      <c r="E3644">
        <v>4</v>
      </c>
      <c r="F3644">
        <v>1</v>
      </c>
      <c r="G3644" s="8">
        <f>SUMIFS(Sheet1!$C:$C,Sheet1!$B:$B,Results!E3644,Sheet1!$A:$A,Results!A3644)</f>
        <v>7502</v>
      </c>
    </row>
    <row r="3645" spans="1:7" x14ac:dyDescent="0.25">
      <c r="A3645" t="s">
        <v>457</v>
      </c>
      <c r="B3645">
        <v>74365</v>
      </c>
      <c r="C3645">
        <v>42750</v>
      </c>
      <c r="D3645">
        <v>31615</v>
      </c>
      <c r="E3645">
        <v>4</v>
      </c>
      <c r="F3645">
        <v>1</v>
      </c>
      <c r="G3645" s="8">
        <f>SUMIFS(Sheet1!$C:$C,Sheet1!$B:$B,Results!E3645,Sheet1!$A:$A,Results!A3645)</f>
        <v>7500</v>
      </c>
    </row>
    <row r="3646" spans="1:7" x14ac:dyDescent="0.25">
      <c r="A3646" t="s">
        <v>458</v>
      </c>
      <c r="B3646">
        <v>203255</v>
      </c>
      <c r="C3646">
        <v>2995430</v>
      </c>
      <c r="D3646">
        <v>-2792175</v>
      </c>
      <c r="E3646">
        <v>4</v>
      </c>
      <c r="F3646">
        <v>1</v>
      </c>
      <c r="G3646" s="8">
        <f>SUMIFS(Sheet1!$C:$C,Sheet1!$B:$B,Results!E3646,Sheet1!$A:$A,Results!A3646)</f>
        <v>6883</v>
      </c>
    </row>
    <row r="3647" spans="1:7" x14ac:dyDescent="0.25">
      <c r="A3647" t="s">
        <v>459</v>
      </c>
      <c r="B3647">
        <v>95478</v>
      </c>
      <c r="C3647">
        <v>245040</v>
      </c>
      <c r="D3647">
        <v>-149562</v>
      </c>
      <c r="E3647">
        <v>4</v>
      </c>
      <c r="F3647">
        <v>1</v>
      </c>
      <c r="G3647" s="8">
        <f>SUMIFS(Sheet1!$C:$C,Sheet1!$B:$B,Results!E3647,Sheet1!$A:$A,Results!A3647)</f>
        <v>6951</v>
      </c>
    </row>
    <row r="3648" spans="1:7" x14ac:dyDescent="0.25">
      <c r="A3648" t="s">
        <v>460</v>
      </c>
      <c r="B3648">
        <v>461099</v>
      </c>
      <c r="C3648">
        <v>19500</v>
      </c>
      <c r="D3648">
        <v>441599</v>
      </c>
      <c r="E3648">
        <v>4</v>
      </c>
      <c r="F3648">
        <v>1</v>
      </c>
      <c r="G3648" s="8">
        <f>SUMIFS(Sheet1!$C:$C,Sheet1!$B:$B,Results!E3648,Sheet1!$A:$A,Results!A3648)</f>
        <v>7132</v>
      </c>
    </row>
    <row r="3649" spans="1:7" x14ac:dyDescent="0.25">
      <c r="A3649" t="s">
        <v>461</v>
      </c>
      <c r="B3649">
        <v>28341</v>
      </c>
      <c r="C3649">
        <v>5548</v>
      </c>
      <c r="D3649">
        <v>22793</v>
      </c>
      <c r="E3649">
        <v>4</v>
      </c>
      <c r="F3649">
        <v>1</v>
      </c>
      <c r="G3649" s="8">
        <f>SUMIFS(Sheet1!$C:$C,Sheet1!$B:$B,Results!E3649,Sheet1!$A:$A,Results!A3649)</f>
        <v>6895</v>
      </c>
    </row>
    <row r="3650" spans="1:7" x14ac:dyDescent="0.25">
      <c r="A3650" t="s">
        <v>462</v>
      </c>
      <c r="B3650">
        <v>113364</v>
      </c>
      <c r="C3650">
        <v>60496</v>
      </c>
      <c r="D3650">
        <v>52868</v>
      </c>
      <c r="E3650">
        <v>4</v>
      </c>
      <c r="F3650">
        <v>1</v>
      </c>
      <c r="G3650" s="8">
        <f>SUMIFS(Sheet1!$C:$C,Sheet1!$B:$B,Results!E3650,Sheet1!$A:$A,Results!A3650)</f>
        <v>7337</v>
      </c>
    </row>
    <row r="3651" spans="1:7" x14ac:dyDescent="0.25">
      <c r="A3651" t="s">
        <v>463</v>
      </c>
      <c r="B3651">
        <v>1248571</v>
      </c>
      <c r="C3651">
        <v>65964</v>
      </c>
      <c r="D3651">
        <v>1182607</v>
      </c>
      <c r="E3651">
        <v>4</v>
      </c>
      <c r="F3651">
        <v>1</v>
      </c>
      <c r="G3651" s="8">
        <f>SUMIFS(Sheet1!$C:$C,Sheet1!$B:$B,Results!E3651,Sheet1!$A:$A,Results!A3651)</f>
        <v>7196</v>
      </c>
    </row>
    <row r="3652" spans="1:7" x14ac:dyDescent="0.25">
      <c r="A3652" t="s">
        <v>464</v>
      </c>
      <c r="B3652">
        <v>638689</v>
      </c>
      <c r="C3652">
        <v>2206512</v>
      </c>
      <c r="D3652">
        <v>-1567823</v>
      </c>
      <c r="E3652">
        <v>4</v>
      </c>
      <c r="F3652">
        <v>1</v>
      </c>
      <c r="G3652" s="8">
        <f>SUMIFS(Sheet1!$C:$C,Sheet1!$B:$B,Results!E3652,Sheet1!$A:$A,Results!A3652)</f>
        <v>7359</v>
      </c>
    </row>
    <row r="3653" spans="1:7" x14ac:dyDescent="0.25">
      <c r="A3653" t="s">
        <v>465</v>
      </c>
      <c r="B3653">
        <v>4518</v>
      </c>
      <c r="C3653">
        <v>2883</v>
      </c>
      <c r="D3653">
        <v>1635</v>
      </c>
      <c r="E3653">
        <v>4</v>
      </c>
      <c r="F3653">
        <v>1</v>
      </c>
      <c r="G3653" s="8">
        <f>SUMIFS(Sheet1!$C:$C,Sheet1!$B:$B,Results!E3653,Sheet1!$A:$A,Results!A3653)</f>
        <v>7103</v>
      </c>
    </row>
    <row r="3654" spans="1:7" x14ac:dyDescent="0.25">
      <c r="A3654" t="s">
        <v>466</v>
      </c>
      <c r="B3654">
        <v>350243</v>
      </c>
      <c r="C3654">
        <v>191239</v>
      </c>
      <c r="D3654">
        <v>159004</v>
      </c>
      <c r="E3654">
        <v>4</v>
      </c>
      <c r="F3654">
        <v>1</v>
      </c>
      <c r="G3654" s="8">
        <f>SUMIFS(Sheet1!$C:$C,Sheet1!$B:$B,Results!E3654,Sheet1!$A:$A,Results!A3654)</f>
        <v>7411</v>
      </c>
    </row>
    <row r="3655" spans="1:7" x14ac:dyDescent="0.25">
      <c r="A3655" t="s">
        <v>467</v>
      </c>
      <c r="B3655">
        <v>431114</v>
      </c>
      <c r="C3655">
        <v>227256</v>
      </c>
      <c r="D3655">
        <v>203858</v>
      </c>
      <c r="E3655">
        <v>4</v>
      </c>
      <c r="F3655">
        <v>1</v>
      </c>
      <c r="G3655" s="8">
        <f>SUMIFS(Sheet1!$C:$C,Sheet1!$B:$B,Results!E3655,Sheet1!$A:$A,Results!A3655)</f>
        <v>6810</v>
      </c>
    </row>
    <row r="3656" spans="1:7" x14ac:dyDescent="0.25">
      <c r="A3656" t="s">
        <v>468</v>
      </c>
      <c r="B3656">
        <v>284923</v>
      </c>
      <c r="C3656">
        <v>32944</v>
      </c>
      <c r="D3656">
        <v>251979</v>
      </c>
      <c r="E3656">
        <v>4</v>
      </c>
      <c r="F3656">
        <v>1</v>
      </c>
      <c r="G3656" s="8">
        <f>SUMIFS(Sheet1!$C:$C,Sheet1!$B:$B,Results!E3656,Sheet1!$A:$A,Results!A3656)</f>
        <v>7350</v>
      </c>
    </row>
    <row r="3657" spans="1:7" x14ac:dyDescent="0.25">
      <c r="A3657" t="s">
        <v>469</v>
      </c>
      <c r="B3657">
        <v>827012</v>
      </c>
      <c r="C3657">
        <v>16480</v>
      </c>
      <c r="D3657">
        <v>810532</v>
      </c>
      <c r="E3657">
        <v>4</v>
      </c>
      <c r="F3657">
        <v>1</v>
      </c>
      <c r="G3657" s="8">
        <f>SUMIFS(Sheet1!$C:$C,Sheet1!$B:$B,Results!E3657,Sheet1!$A:$A,Results!A3657)</f>
        <v>6723</v>
      </c>
    </row>
    <row r="3658" spans="1:7" x14ac:dyDescent="0.25">
      <c r="A3658" t="s">
        <v>470</v>
      </c>
      <c r="B3658">
        <v>3633733</v>
      </c>
      <c r="C3658">
        <v>3596</v>
      </c>
      <c r="D3658">
        <v>3630137</v>
      </c>
      <c r="E3658">
        <v>4</v>
      </c>
      <c r="F3658">
        <v>1</v>
      </c>
      <c r="G3658" s="8">
        <f>SUMIFS(Sheet1!$C:$C,Sheet1!$B:$B,Results!E3658,Sheet1!$A:$A,Results!A3658)</f>
        <v>7218</v>
      </c>
    </row>
    <row r="3659" spans="1:7" x14ac:dyDescent="0.25">
      <c r="A3659" t="s">
        <v>471</v>
      </c>
      <c r="B3659">
        <v>739185</v>
      </c>
      <c r="C3659">
        <v>592411</v>
      </c>
      <c r="D3659">
        <v>146774</v>
      </c>
      <c r="E3659">
        <v>4</v>
      </c>
      <c r="F3659">
        <v>1</v>
      </c>
      <c r="G3659" s="8">
        <f>SUMIFS(Sheet1!$C:$C,Sheet1!$B:$B,Results!E3659,Sheet1!$A:$A,Results!A3659)</f>
        <v>7184</v>
      </c>
    </row>
    <row r="3660" spans="1:7" x14ac:dyDescent="0.25">
      <c r="A3660" t="s">
        <v>472</v>
      </c>
      <c r="B3660">
        <v>453407</v>
      </c>
      <c r="C3660">
        <v>18000</v>
      </c>
      <c r="D3660">
        <v>435407</v>
      </c>
      <c r="E3660">
        <v>4</v>
      </c>
      <c r="F3660">
        <v>1</v>
      </c>
      <c r="G3660" s="8">
        <f>SUMIFS(Sheet1!$C:$C,Sheet1!$B:$B,Results!E3660,Sheet1!$A:$A,Results!A3660)</f>
        <v>6803</v>
      </c>
    </row>
    <row r="3661" spans="1:7" x14ac:dyDescent="0.25">
      <c r="A3661" t="s">
        <v>473</v>
      </c>
      <c r="B3661">
        <v>31213</v>
      </c>
      <c r="C3661">
        <v>3618</v>
      </c>
      <c r="D3661">
        <v>27595</v>
      </c>
      <c r="E3661">
        <v>4</v>
      </c>
      <c r="F3661">
        <v>1</v>
      </c>
      <c r="G3661" s="8">
        <f>SUMIFS(Sheet1!$C:$C,Sheet1!$B:$B,Results!E3661,Sheet1!$A:$A,Results!A3661)</f>
        <v>7284</v>
      </c>
    </row>
    <row r="3662" spans="1:7" x14ac:dyDescent="0.25">
      <c r="A3662" t="s">
        <v>474</v>
      </c>
      <c r="B3662">
        <v>16906</v>
      </c>
      <c r="C3662">
        <v>2064</v>
      </c>
      <c r="D3662">
        <v>14842</v>
      </c>
      <c r="E3662">
        <v>4</v>
      </c>
      <c r="F3662">
        <v>1</v>
      </c>
      <c r="G3662" s="8">
        <f>SUMIFS(Sheet1!$C:$C,Sheet1!$B:$B,Results!E3662,Sheet1!$A:$A,Results!A3662)</f>
        <v>6918</v>
      </c>
    </row>
    <row r="3663" spans="1:7" x14ac:dyDescent="0.25">
      <c r="A3663" t="s">
        <v>475</v>
      </c>
      <c r="B3663">
        <v>79524</v>
      </c>
      <c r="C3663">
        <v>551250</v>
      </c>
      <c r="D3663">
        <v>-471726</v>
      </c>
      <c r="E3663">
        <v>4</v>
      </c>
      <c r="F3663">
        <v>1</v>
      </c>
      <c r="G3663" s="8">
        <f>SUMIFS(Sheet1!$C:$C,Sheet1!$B:$B,Results!E3663,Sheet1!$A:$A,Results!A3663)</f>
        <v>7147</v>
      </c>
    </row>
    <row r="3664" spans="1:7" x14ac:dyDescent="0.25">
      <c r="A3664" t="s">
        <v>476</v>
      </c>
      <c r="B3664">
        <v>218444</v>
      </c>
      <c r="C3664">
        <v>1728867</v>
      </c>
      <c r="D3664">
        <v>-1510423</v>
      </c>
      <c r="E3664">
        <v>4</v>
      </c>
      <c r="F3664">
        <v>1</v>
      </c>
      <c r="G3664" s="8">
        <f>SUMIFS(Sheet1!$C:$C,Sheet1!$B:$B,Results!E3664,Sheet1!$A:$A,Results!A3664)</f>
        <v>6894</v>
      </c>
    </row>
    <row r="3665" spans="1:7" x14ac:dyDescent="0.25">
      <c r="A3665" t="s">
        <v>477</v>
      </c>
      <c r="B3665">
        <v>62820</v>
      </c>
      <c r="C3665">
        <v>101892</v>
      </c>
      <c r="D3665">
        <v>-39072</v>
      </c>
      <c r="E3665">
        <v>4</v>
      </c>
      <c r="F3665">
        <v>1</v>
      </c>
      <c r="G3665" s="8">
        <f>SUMIFS(Sheet1!$C:$C,Sheet1!$B:$B,Results!E3665,Sheet1!$A:$A,Results!A3665)</f>
        <v>7253</v>
      </c>
    </row>
    <row r="3666" spans="1:7" x14ac:dyDescent="0.25">
      <c r="A3666" t="s">
        <v>478</v>
      </c>
      <c r="B3666">
        <v>2462558</v>
      </c>
      <c r="C3666">
        <v>4446</v>
      </c>
      <c r="D3666">
        <v>2458112</v>
      </c>
      <c r="E3666">
        <v>4</v>
      </c>
      <c r="F3666">
        <v>1</v>
      </c>
      <c r="G3666" s="8">
        <f>SUMIFS(Sheet1!$C:$C,Sheet1!$B:$B,Results!E3666,Sheet1!$A:$A,Results!A3666)</f>
        <v>6771</v>
      </c>
    </row>
    <row r="3667" spans="1:7" x14ac:dyDescent="0.25">
      <c r="A3667" t="s">
        <v>479</v>
      </c>
      <c r="B3667">
        <v>517394</v>
      </c>
      <c r="C3667">
        <v>17413</v>
      </c>
      <c r="D3667">
        <v>499981</v>
      </c>
      <c r="E3667">
        <v>4</v>
      </c>
      <c r="F3667">
        <v>1</v>
      </c>
      <c r="G3667" s="8">
        <f>SUMIFS(Sheet1!$C:$C,Sheet1!$B:$B,Results!E3667,Sheet1!$A:$A,Results!A3667)</f>
        <v>7244</v>
      </c>
    </row>
    <row r="3668" spans="1:7" x14ac:dyDescent="0.25">
      <c r="A3668" t="s">
        <v>480</v>
      </c>
      <c r="B3668">
        <v>317402</v>
      </c>
      <c r="C3668">
        <v>82610</v>
      </c>
      <c r="D3668">
        <v>234792</v>
      </c>
      <c r="E3668">
        <v>4</v>
      </c>
      <c r="F3668">
        <v>1</v>
      </c>
      <c r="G3668" s="8">
        <f>SUMIFS(Sheet1!$C:$C,Sheet1!$B:$B,Results!E3668,Sheet1!$A:$A,Results!A3668)</f>
        <v>7174</v>
      </c>
    </row>
    <row r="3669" spans="1:7" x14ac:dyDescent="0.25">
      <c r="A3669" t="s">
        <v>481</v>
      </c>
      <c r="B3669">
        <v>4436318</v>
      </c>
      <c r="C3669">
        <v>378378</v>
      </c>
      <c r="D3669">
        <v>4057940</v>
      </c>
      <c r="E3669">
        <v>4</v>
      </c>
      <c r="F3669">
        <v>1</v>
      </c>
      <c r="G3669" s="8">
        <f>SUMIFS(Sheet1!$C:$C,Sheet1!$B:$B,Results!E3669,Sheet1!$A:$A,Results!A3669)</f>
        <v>7251</v>
      </c>
    </row>
    <row r="3670" spans="1:7" x14ac:dyDescent="0.25">
      <c r="A3670" t="s">
        <v>482</v>
      </c>
      <c r="B3670">
        <v>2734551</v>
      </c>
      <c r="C3670">
        <v>239472</v>
      </c>
      <c r="D3670">
        <v>2495079</v>
      </c>
      <c r="E3670">
        <v>4</v>
      </c>
      <c r="F3670">
        <v>1</v>
      </c>
      <c r="G3670" s="8">
        <f>SUMIFS(Sheet1!$C:$C,Sheet1!$B:$B,Results!E3670,Sheet1!$A:$A,Results!A3670)</f>
        <v>7213</v>
      </c>
    </row>
    <row r="3671" spans="1:7" x14ac:dyDescent="0.25">
      <c r="A3671" t="s">
        <v>483</v>
      </c>
      <c r="B3671">
        <v>404019</v>
      </c>
      <c r="C3671">
        <v>133056</v>
      </c>
      <c r="D3671">
        <v>270963</v>
      </c>
      <c r="E3671">
        <v>4</v>
      </c>
      <c r="F3671">
        <v>1</v>
      </c>
      <c r="G3671" s="8">
        <f>SUMIFS(Sheet1!$C:$C,Sheet1!$B:$B,Results!E3671,Sheet1!$A:$A,Results!A3671)</f>
        <v>6735</v>
      </c>
    </row>
    <row r="3672" spans="1:7" x14ac:dyDescent="0.25">
      <c r="A3672" t="s">
        <v>484</v>
      </c>
      <c r="B3672">
        <v>10574729</v>
      </c>
      <c r="C3672">
        <v>28560</v>
      </c>
      <c r="D3672">
        <v>10546169</v>
      </c>
      <c r="E3672">
        <v>4</v>
      </c>
      <c r="F3672">
        <v>1</v>
      </c>
      <c r="G3672" s="8">
        <f>SUMIFS(Sheet1!$C:$C,Sheet1!$B:$B,Results!E3672,Sheet1!$A:$A,Results!A3672)</f>
        <v>6726</v>
      </c>
    </row>
    <row r="3673" spans="1:7" x14ac:dyDescent="0.25">
      <c r="A3673" t="s">
        <v>485</v>
      </c>
      <c r="B3673">
        <v>498598</v>
      </c>
      <c r="C3673">
        <v>0</v>
      </c>
      <c r="D3673">
        <v>498598</v>
      </c>
      <c r="E3673">
        <v>4</v>
      </c>
      <c r="F3673">
        <v>4</v>
      </c>
      <c r="G3673" s="8">
        <f>SUMIFS(Sheet1!$C:$C,Sheet1!$B:$B,Results!E3673,Sheet1!$A:$A,Results!A3673)</f>
        <v>7461</v>
      </c>
    </row>
    <row r="3674" spans="1:7" x14ac:dyDescent="0.25">
      <c r="A3674" t="s">
        <v>486</v>
      </c>
      <c r="B3674">
        <v>370479</v>
      </c>
      <c r="C3674">
        <v>95320</v>
      </c>
      <c r="D3674">
        <v>275159</v>
      </c>
      <c r="E3674">
        <v>4</v>
      </c>
      <c r="F3674">
        <v>3</v>
      </c>
      <c r="G3674" s="8">
        <f>SUMIFS(Sheet1!$C:$C,Sheet1!$B:$B,Results!E3674,Sheet1!$A:$A,Results!A3674)</f>
        <v>6947</v>
      </c>
    </row>
    <row r="3675" spans="1:7" x14ac:dyDescent="0.25">
      <c r="A3675" t="s">
        <v>487</v>
      </c>
      <c r="B3675">
        <v>68095</v>
      </c>
      <c r="C3675">
        <v>4352</v>
      </c>
      <c r="D3675">
        <v>63743</v>
      </c>
      <c r="E3675">
        <v>4</v>
      </c>
      <c r="F3675">
        <v>1</v>
      </c>
      <c r="G3675" s="8">
        <f>SUMIFS(Sheet1!$C:$C,Sheet1!$B:$B,Results!E3675,Sheet1!$A:$A,Results!A3675)</f>
        <v>7448</v>
      </c>
    </row>
    <row r="3676" spans="1:7" x14ac:dyDescent="0.25">
      <c r="A3676" t="s">
        <v>488</v>
      </c>
      <c r="B3676">
        <v>327162</v>
      </c>
      <c r="C3676">
        <v>0</v>
      </c>
      <c r="D3676">
        <v>327162</v>
      </c>
      <c r="E3676">
        <v>4</v>
      </c>
      <c r="F3676">
        <v>1</v>
      </c>
      <c r="G3676" s="8">
        <f>SUMIFS(Sheet1!$C:$C,Sheet1!$B:$B,Results!E3676,Sheet1!$A:$A,Results!A3676)</f>
        <v>7086</v>
      </c>
    </row>
    <row r="3677" spans="1:7" x14ac:dyDescent="0.25">
      <c r="A3677" t="s">
        <v>489</v>
      </c>
      <c r="B3677">
        <v>385264</v>
      </c>
      <c r="C3677">
        <v>342405</v>
      </c>
      <c r="D3677">
        <v>42859</v>
      </c>
      <c r="E3677">
        <v>4</v>
      </c>
      <c r="F3677">
        <v>1</v>
      </c>
      <c r="G3677" s="8">
        <f>SUMIFS(Sheet1!$C:$C,Sheet1!$B:$B,Results!E3677,Sheet1!$A:$A,Results!A3677)</f>
        <v>7413</v>
      </c>
    </row>
    <row r="3678" spans="1:7" x14ac:dyDescent="0.25">
      <c r="A3678" t="s">
        <v>490</v>
      </c>
      <c r="B3678">
        <v>843812</v>
      </c>
      <c r="C3678">
        <v>2176</v>
      </c>
      <c r="D3678">
        <v>841636</v>
      </c>
      <c r="E3678">
        <v>4</v>
      </c>
      <c r="F3678">
        <v>1</v>
      </c>
      <c r="G3678" s="8">
        <f>SUMIFS(Sheet1!$C:$C,Sheet1!$B:$B,Results!E3678,Sheet1!$A:$A,Results!A3678)</f>
        <v>7105</v>
      </c>
    </row>
    <row r="3679" spans="1:7" x14ac:dyDescent="0.25">
      <c r="A3679" t="s">
        <v>491</v>
      </c>
      <c r="B3679">
        <v>397088</v>
      </c>
      <c r="C3679">
        <v>7080</v>
      </c>
      <c r="D3679">
        <v>390008</v>
      </c>
      <c r="E3679">
        <v>4</v>
      </c>
      <c r="F3679">
        <v>1</v>
      </c>
      <c r="G3679" s="8">
        <f>SUMIFS(Sheet1!$C:$C,Sheet1!$B:$B,Results!E3679,Sheet1!$A:$A,Results!A3679)</f>
        <v>7206</v>
      </c>
    </row>
    <row r="3680" spans="1:7" x14ac:dyDescent="0.25">
      <c r="A3680" t="s">
        <v>492</v>
      </c>
      <c r="B3680">
        <v>595632</v>
      </c>
      <c r="C3680">
        <v>90000</v>
      </c>
      <c r="D3680">
        <v>505632</v>
      </c>
      <c r="E3680">
        <v>4</v>
      </c>
      <c r="F3680">
        <v>1</v>
      </c>
      <c r="G3680" s="8">
        <f>SUMIFS(Sheet1!$C:$C,Sheet1!$B:$B,Results!E3680,Sheet1!$A:$A,Results!A3680)</f>
        <v>7225</v>
      </c>
    </row>
    <row r="3681" spans="1:7" x14ac:dyDescent="0.25">
      <c r="A3681" t="s">
        <v>493</v>
      </c>
      <c r="B3681">
        <v>1687624</v>
      </c>
      <c r="C3681">
        <v>835550</v>
      </c>
      <c r="D3681">
        <v>852074</v>
      </c>
      <c r="E3681">
        <v>4</v>
      </c>
      <c r="F3681">
        <v>1</v>
      </c>
      <c r="G3681" s="8">
        <f>SUMIFS(Sheet1!$C:$C,Sheet1!$B:$B,Results!E3681,Sheet1!$A:$A,Results!A3681)</f>
        <v>7240</v>
      </c>
    </row>
    <row r="3682" spans="1:7" x14ac:dyDescent="0.25">
      <c r="A3682" t="s">
        <v>494</v>
      </c>
      <c r="B3682">
        <v>2647337</v>
      </c>
      <c r="C3682">
        <v>122265</v>
      </c>
      <c r="D3682">
        <v>2525072</v>
      </c>
      <c r="E3682">
        <v>4</v>
      </c>
      <c r="F3682">
        <v>1</v>
      </c>
      <c r="G3682" s="8">
        <f>SUMIFS(Sheet1!$C:$C,Sheet1!$B:$B,Results!E3682,Sheet1!$A:$A,Results!A3682)</f>
        <v>7438</v>
      </c>
    </row>
    <row r="3683" spans="1:7" x14ac:dyDescent="0.25">
      <c r="A3683" t="s">
        <v>495</v>
      </c>
      <c r="B3683">
        <v>4649135</v>
      </c>
      <c r="C3683">
        <v>1400000</v>
      </c>
      <c r="D3683">
        <v>3249135</v>
      </c>
      <c r="E3683">
        <v>4</v>
      </c>
      <c r="F3683">
        <v>4</v>
      </c>
      <c r="G3683" s="8">
        <f>SUMIFS(Sheet1!$C:$C,Sheet1!$B:$B,Results!E3683,Sheet1!$A:$A,Results!A3683)</f>
        <v>6940</v>
      </c>
    </row>
    <row r="3684" spans="1:7" x14ac:dyDescent="0.25">
      <c r="A3684" t="s">
        <v>496</v>
      </c>
      <c r="B3684">
        <v>3428502</v>
      </c>
      <c r="C3684">
        <v>2406369</v>
      </c>
      <c r="D3684">
        <v>1022133</v>
      </c>
      <c r="E3684">
        <v>4</v>
      </c>
      <c r="F3684">
        <v>4</v>
      </c>
      <c r="G3684" s="8">
        <f>SUMIFS(Sheet1!$C:$C,Sheet1!$B:$B,Results!E3684,Sheet1!$A:$A,Results!A3684)</f>
        <v>6941</v>
      </c>
    </row>
    <row r="3685" spans="1:7" x14ac:dyDescent="0.25">
      <c r="A3685" t="s">
        <v>497</v>
      </c>
      <c r="B3685">
        <v>10897859</v>
      </c>
      <c r="C3685">
        <v>14391</v>
      </c>
      <c r="D3685">
        <v>10883468</v>
      </c>
      <c r="E3685">
        <v>4</v>
      </c>
      <c r="F3685">
        <v>1</v>
      </c>
      <c r="G3685" s="8">
        <f>SUMIFS(Sheet1!$C:$C,Sheet1!$B:$B,Results!E3685,Sheet1!$A:$A,Results!A3685)</f>
        <v>7160</v>
      </c>
    </row>
    <row r="3686" spans="1:7" x14ac:dyDescent="0.25">
      <c r="A3686" t="s">
        <v>498</v>
      </c>
      <c r="B3686">
        <v>2271368</v>
      </c>
      <c r="C3686">
        <v>32788</v>
      </c>
      <c r="D3686">
        <v>2238580</v>
      </c>
      <c r="E3686">
        <v>4</v>
      </c>
      <c r="F3686">
        <v>1</v>
      </c>
      <c r="G3686" s="8">
        <f>SUMIFS(Sheet1!$C:$C,Sheet1!$B:$B,Results!E3686,Sheet1!$A:$A,Results!A3686)</f>
        <v>7339</v>
      </c>
    </row>
    <row r="3687" spans="1:7" x14ac:dyDescent="0.25">
      <c r="A3687" t="s">
        <v>499</v>
      </c>
      <c r="B3687">
        <v>15899576</v>
      </c>
      <c r="C3687">
        <v>21700</v>
      </c>
      <c r="D3687">
        <v>15877876</v>
      </c>
      <c r="E3687">
        <v>4</v>
      </c>
      <c r="F3687">
        <v>1</v>
      </c>
      <c r="G3687" s="8">
        <f>SUMIFS(Sheet1!$C:$C,Sheet1!$B:$B,Results!E3687,Sheet1!$A:$A,Results!A3687)</f>
        <v>7163</v>
      </c>
    </row>
    <row r="3688" spans="1:7" x14ac:dyDescent="0.25">
      <c r="A3688" t="s">
        <v>500</v>
      </c>
      <c r="B3688">
        <v>1703526</v>
      </c>
      <c r="C3688">
        <v>11847</v>
      </c>
      <c r="D3688">
        <v>1691679</v>
      </c>
      <c r="E3688">
        <v>4</v>
      </c>
      <c r="F3688">
        <v>1</v>
      </c>
      <c r="G3688" s="8">
        <f>SUMIFS(Sheet1!$C:$C,Sheet1!$B:$B,Results!E3688,Sheet1!$A:$A,Results!A3688)</f>
        <v>7285</v>
      </c>
    </row>
    <row r="3689" spans="1:7" x14ac:dyDescent="0.25">
      <c r="A3689" t="s">
        <v>501</v>
      </c>
      <c r="B3689">
        <v>10173928</v>
      </c>
      <c r="C3689">
        <v>2408055</v>
      </c>
      <c r="D3689">
        <v>7765873</v>
      </c>
      <c r="E3689">
        <v>4</v>
      </c>
      <c r="F3689">
        <v>4</v>
      </c>
      <c r="G3689" s="8">
        <f>SUMIFS(Sheet1!$C:$C,Sheet1!$B:$B,Results!E3689,Sheet1!$A:$A,Results!A3689)</f>
        <v>7055</v>
      </c>
    </row>
    <row r="3690" spans="1:7" x14ac:dyDescent="0.25">
      <c r="A3690" t="s">
        <v>502</v>
      </c>
      <c r="B3690">
        <v>2648</v>
      </c>
      <c r="C3690">
        <v>0</v>
      </c>
      <c r="D3690">
        <v>2648</v>
      </c>
      <c r="E3690">
        <v>4</v>
      </c>
      <c r="F3690">
        <v>1</v>
      </c>
      <c r="G3690" s="8">
        <f>SUMIFS(Sheet1!$C:$C,Sheet1!$B:$B,Results!E3690,Sheet1!$A:$A,Results!A3690)</f>
        <v>7422</v>
      </c>
    </row>
    <row r="3691" spans="1:7" x14ac:dyDescent="0.25">
      <c r="A3691" t="s">
        <v>503</v>
      </c>
      <c r="B3691">
        <v>71220</v>
      </c>
      <c r="C3691">
        <v>0</v>
      </c>
      <c r="D3691">
        <v>71220</v>
      </c>
      <c r="E3691">
        <v>4</v>
      </c>
      <c r="F3691">
        <v>1</v>
      </c>
      <c r="G3691" s="8">
        <f>SUMIFS(Sheet1!$C:$C,Sheet1!$B:$B,Results!E3691,Sheet1!$A:$A,Results!A3691)</f>
        <v>6730</v>
      </c>
    </row>
    <row r="3692" spans="1:7" x14ac:dyDescent="0.25">
      <c r="A3692" t="s">
        <v>504</v>
      </c>
      <c r="B3692">
        <v>610556</v>
      </c>
      <c r="C3692">
        <v>8050</v>
      </c>
      <c r="D3692">
        <v>602506</v>
      </c>
      <c r="E3692">
        <v>4</v>
      </c>
      <c r="F3692">
        <v>1</v>
      </c>
      <c r="G3692" s="8">
        <f>SUMIFS(Sheet1!$C:$C,Sheet1!$B:$B,Results!E3692,Sheet1!$A:$A,Results!A3692)</f>
        <v>7138</v>
      </c>
    </row>
    <row r="3693" spans="1:7" x14ac:dyDescent="0.25">
      <c r="A3693" t="s">
        <v>505</v>
      </c>
      <c r="B3693">
        <v>569087</v>
      </c>
      <c r="C3693">
        <v>105000</v>
      </c>
      <c r="D3693">
        <v>464087</v>
      </c>
      <c r="E3693">
        <v>4</v>
      </c>
      <c r="F3693">
        <v>1</v>
      </c>
      <c r="G3693" s="8">
        <f>SUMIFS(Sheet1!$C:$C,Sheet1!$B:$B,Results!E3693,Sheet1!$A:$A,Results!A3693)</f>
        <v>7456</v>
      </c>
    </row>
    <row r="3694" spans="1:7" x14ac:dyDescent="0.25">
      <c r="A3694" t="s">
        <v>506</v>
      </c>
      <c r="B3694">
        <v>2654032</v>
      </c>
      <c r="C3694">
        <v>331875</v>
      </c>
      <c r="D3694">
        <v>2322157</v>
      </c>
      <c r="E3694">
        <v>4</v>
      </c>
      <c r="F3694">
        <v>1</v>
      </c>
      <c r="G3694" s="8">
        <f>SUMIFS(Sheet1!$C:$C,Sheet1!$B:$B,Results!E3694,Sheet1!$A:$A,Results!A3694)</f>
        <v>7186</v>
      </c>
    </row>
    <row r="3695" spans="1:7" x14ac:dyDescent="0.25">
      <c r="A3695" t="s">
        <v>507</v>
      </c>
      <c r="B3695">
        <v>1109591</v>
      </c>
      <c r="C3695">
        <v>309870</v>
      </c>
      <c r="D3695">
        <v>799721</v>
      </c>
      <c r="E3695">
        <v>4</v>
      </c>
      <c r="F3695">
        <v>1</v>
      </c>
      <c r="G3695" s="8">
        <f>SUMIFS(Sheet1!$C:$C,Sheet1!$B:$B,Results!E3695,Sheet1!$A:$A,Results!A3695)</f>
        <v>6888</v>
      </c>
    </row>
    <row r="3696" spans="1:7" x14ac:dyDescent="0.25">
      <c r="A3696" t="s">
        <v>508</v>
      </c>
      <c r="B3696">
        <v>143328</v>
      </c>
      <c r="C3696">
        <v>74328</v>
      </c>
      <c r="D3696">
        <v>69000</v>
      </c>
      <c r="E3696">
        <v>4</v>
      </c>
      <c r="F3696">
        <v>4</v>
      </c>
      <c r="G3696" s="8">
        <f>SUMIFS(Sheet1!$C:$C,Sheet1!$B:$B,Results!E3696,Sheet1!$A:$A,Results!A3696)</f>
        <v>7340</v>
      </c>
    </row>
    <row r="3697" spans="1:7" x14ac:dyDescent="0.25">
      <c r="A3697" t="s">
        <v>509</v>
      </c>
      <c r="B3697">
        <v>632760</v>
      </c>
      <c r="C3697">
        <v>0</v>
      </c>
      <c r="D3697">
        <v>632760</v>
      </c>
      <c r="E3697">
        <v>4</v>
      </c>
      <c r="F3697">
        <v>4</v>
      </c>
      <c r="G3697" s="8">
        <f>SUMIFS(Sheet1!$C:$C,Sheet1!$B:$B,Results!E3697,Sheet1!$A:$A,Results!A3697)</f>
        <v>7131</v>
      </c>
    </row>
    <row r="3698" spans="1:7" x14ac:dyDescent="0.25">
      <c r="A3698" t="s">
        <v>510</v>
      </c>
      <c r="B3698">
        <v>65342</v>
      </c>
      <c r="C3698">
        <v>958</v>
      </c>
      <c r="D3698">
        <v>64384</v>
      </c>
      <c r="E3698">
        <v>4</v>
      </c>
      <c r="F3698">
        <v>1</v>
      </c>
      <c r="G3698" s="8">
        <f>SUMIFS(Sheet1!$C:$C,Sheet1!$B:$B,Results!E3698,Sheet1!$A:$A,Results!A3698)</f>
        <v>7305</v>
      </c>
    </row>
    <row r="3699" spans="1:7" x14ac:dyDescent="0.25">
      <c r="A3699" t="s">
        <v>511</v>
      </c>
      <c r="B3699">
        <v>130684</v>
      </c>
      <c r="C3699">
        <v>10460</v>
      </c>
      <c r="D3699">
        <v>120224</v>
      </c>
      <c r="E3699">
        <v>4</v>
      </c>
      <c r="F3699">
        <v>1</v>
      </c>
      <c r="G3699" s="8">
        <f>SUMIFS(Sheet1!$C:$C,Sheet1!$B:$B,Results!E3699,Sheet1!$A:$A,Results!A3699)</f>
        <v>7205</v>
      </c>
    </row>
    <row r="3700" spans="1:7" x14ac:dyDescent="0.25">
      <c r="A3700" t="s">
        <v>512</v>
      </c>
      <c r="B3700">
        <v>490794</v>
      </c>
      <c r="C3700">
        <v>1302288</v>
      </c>
      <c r="D3700">
        <v>-811494</v>
      </c>
      <c r="E3700">
        <v>4</v>
      </c>
      <c r="F3700">
        <v>1</v>
      </c>
      <c r="G3700" s="8">
        <f>SUMIFS(Sheet1!$C:$C,Sheet1!$B:$B,Results!E3700,Sheet1!$A:$A,Results!A3700)</f>
        <v>7145</v>
      </c>
    </row>
    <row r="3701" spans="1:7" x14ac:dyDescent="0.25">
      <c r="A3701" t="s">
        <v>513</v>
      </c>
      <c r="B3701">
        <v>3663424</v>
      </c>
      <c r="C3701">
        <v>18159291</v>
      </c>
      <c r="D3701">
        <v>-14495867</v>
      </c>
      <c r="E3701">
        <v>4</v>
      </c>
      <c r="F3701">
        <v>4</v>
      </c>
      <c r="G3701" s="8">
        <f>SUMIFS(Sheet1!$C:$C,Sheet1!$B:$B,Results!E3701,Sheet1!$A:$A,Results!A3701)</f>
        <v>7035</v>
      </c>
    </row>
    <row r="3702" spans="1:7" x14ac:dyDescent="0.25">
      <c r="A3702" t="s">
        <v>514</v>
      </c>
      <c r="B3702">
        <v>578085</v>
      </c>
      <c r="C3702">
        <v>35</v>
      </c>
      <c r="D3702">
        <v>578050</v>
      </c>
      <c r="E3702">
        <v>4</v>
      </c>
      <c r="F3702">
        <v>1</v>
      </c>
      <c r="G3702" s="8">
        <f>SUMIFS(Sheet1!$C:$C,Sheet1!$B:$B,Results!E3702,Sheet1!$A:$A,Results!A3702)</f>
        <v>6880</v>
      </c>
    </row>
    <row r="3703" spans="1:7" x14ac:dyDescent="0.25">
      <c r="A3703" t="s">
        <v>515</v>
      </c>
      <c r="B3703">
        <v>816340</v>
      </c>
      <c r="C3703">
        <v>0</v>
      </c>
      <c r="D3703">
        <v>816340</v>
      </c>
      <c r="E3703">
        <v>4</v>
      </c>
      <c r="F3703">
        <v>1</v>
      </c>
      <c r="G3703" s="8">
        <f>SUMIFS(Sheet1!$C:$C,Sheet1!$B:$B,Results!E3703,Sheet1!$A:$A,Results!A3703)</f>
        <v>7100</v>
      </c>
    </row>
    <row r="3704" spans="1:7" x14ac:dyDescent="0.25">
      <c r="A3704" t="s">
        <v>516</v>
      </c>
      <c r="B3704">
        <v>760870</v>
      </c>
      <c r="C3704">
        <v>89100</v>
      </c>
      <c r="D3704">
        <v>671770</v>
      </c>
      <c r="E3704">
        <v>4</v>
      </c>
      <c r="F3704">
        <v>1</v>
      </c>
      <c r="G3704" s="8">
        <f>SUMIFS(Sheet1!$C:$C,Sheet1!$B:$B,Results!E3704,Sheet1!$A:$A,Results!A3704)</f>
        <v>7183</v>
      </c>
    </row>
    <row r="3705" spans="1:7" x14ac:dyDescent="0.25">
      <c r="A3705" t="s">
        <v>517</v>
      </c>
      <c r="B3705">
        <v>334060</v>
      </c>
      <c r="C3705">
        <v>0</v>
      </c>
      <c r="D3705">
        <v>334060</v>
      </c>
      <c r="E3705">
        <v>4</v>
      </c>
      <c r="F3705">
        <v>1</v>
      </c>
      <c r="G3705" s="8">
        <f>SUMIFS(Sheet1!$C:$C,Sheet1!$B:$B,Results!E3705,Sheet1!$A:$A,Results!A3705)</f>
        <v>7090</v>
      </c>
    </row>
    <row r="3706" spans="1:7" x14ac:dyDescent="0.25">
      <c r="A3706" t="s">
        <v>518</v>
      </c>
      <c r="B3706">
        <v>668733</v>
      </c>
      <c r="C3706">
        <v>0</v>
      </c>
      <c r="D3706">
        <v>668733</v>
      </c>
      <c r="E3706">
        <v>4</v>
      </c>
      <c r="F3706">
        <v>1</v>
      </c>
      <c r="G3706" s="8">
        <f>SUMIFS(Sheet1!$C:$C,Sheet1!$B:$B,Results!E3706,Sheet1!$A:$A,Results!A3706)</f>
        <v>6715</v>
      </c>
    </row>
    <row r="3707" spans="1:7" x14ac:dyDescent="0.25">
      <c r="A3707" t="s">
        <v>519</v>
      </c>
      <c r="B3707">
        <v>245989</v>
      </c>
      <c r="C3707">
        <v>0</v>
      </c>
      <c r="D3707">
        <v>245989</v>
      </c>
      <c r="E3707">
        <v>4</v>
      </c>
      <c r="F3707">
        <v>1</v>
      </c>
      <c r="G3707" s="8">
        <f>SUMIFS(Sheet1!$C:$C,Sheet1!$B:$B,Results!E3707,Sheet1!$A:$A,Results!A3707)</f>
        <v>7077</v>
      </c>
    </row>
    <row r="3708" spans="1:7" x14ac:dyDescent="0.25">
      <c r="A3708" t="s">
        <v>520</v>
      </c>
      <c r="B3708">
        <v>427322</v>
      </c>
      <c r="C3708">
        <v>0</v>
      </c>
      <c r="D3708">
        <v>427322</v>
      </c>
      <c r="E3708">
        <v>4</v>
      </c>
      <c r="F3708">
        <v>1</v>
      </c>
      <c r="G3708" s="8">
        <f>SUMIFS(Sheet1!$C:$C,Sheet1!$B:$B,Results!E3708,Sheet1!$A:$A,Results!A3708)</f>
        <v>7075</v>
      </c>
    </row>
    <row r="3709" spans="1:7" x14ac:dyDescent="0.25">
      <c r="A3709" t="s">
        <v>521</v>
      </c>
      <c r="B3709">
        <v>3242658</v>
      </c>
      <c r="C3709">
        <v>108372</v>
      </c>
      <c r="D3709">
        <v>3134286</v>
      </c>
      <c r="E3709">
        <v>4</v>
      </c>
      <c r="F3709">
        <v>1</v>
      </c>
      <c r="G3709" s="8">
        <f>SUMIFS(Sheet1!$C:$C,Sheet1!$B:$B,Results!E3709,Sheet1!$A:$A,Results!A3709)</f>
        <v>6757</v>
      </c>
    </row>
    <row r="3710" spans="1:7" x14ac:dyDescent="0.25">
      <c r="A3710" t="s">
        <v>522</v>
      </c>
      <c r="B3710">
        <v>586813</v>
      </c>
      <c r="C3710">
        <v>630000</v>
      </c>
      <c r="D3710">
        <v>-43187</v>
      </c>
      <c r="E3710">
        <v>4</v>
      </c>
      <c r="F3710">
        <v>1</v>
      </c>
      <c r="G3710" s="8">
        <f>SUMIFS(Sheet1!$C:$C,Sheet1!$B:$B,Results!E3710,Sheet1!$A:$A,Results!A3710)</f>
        <v>7142</v>
      </c>
    </row>
    <row r="3711" spans="1:7" x14ac:dyDescent="0.25">
      <c r="A3711" t="s">
        <v>523</v>
      </c>
      <c r="B3711">
        <v>440968</v>
      </c>
      <c r="C3711">
        <v>0</v>
      </c>
      <c r="D3711">
        <v>440968</v>
      </c>
      <c r="E3711">
        <v>4</v>
      </c>
      <c r="F3711">
        <v>1</v>
      </c>
      <c r="G3711" s="8">
        <f>SUMIFS(Sheet1!$C:$C,Sheet1!$B:$B,Results!E3711,Sheet1!$A:$A,Results!A3711)</f>
        <v>7495</v>
      </c>
    </row>
    <row r="3712" spans="1:7" x14ac:dyDescent="0.25">
      <c r="A3712" t="s">
        <v>524</v>
      </c>
      <c r="B3712">
        <v>406341</v>
      </c>
      <c r="C3712">
        <v>0</v>
      </c>
      <c r="D3712">
        <v>406341</v>
      </c>
      <c r="E3712">
        <v>4</v>
      </c>
      <c r="F3712">
        <v>1</v>
      </c>
      <c r="G3712" s="8">
        <f>SUMIFS(Sheet1!$C:$C,Sheet1!$B:$B,Results!E3712,Sheet1!$A:$A,Results!A3712)</f>
        <v>7087</v>
      </c>
    </row>
    <row r="3713" spans="1:7" x14ac:dyDescent="0.25">
      <c r="A3713" t="s">
        <v>525</v>
      </c>
      <c r="B3713">
        <v>994632</v>
      </c>
      <c r="C3713">
        <v>3449368</v>
      </c>
      <c r="D3713">
        <v>-2454736</v>
      </c>
      <c r="E3713">
        <v>4</v>
      </c>
      <c r="F3713">
        <v>1</v>
      </c>
      <c r="G3713" s="8">
        <f>SUMIFS(Sheet1!$C:$C,Sheet1!$B:$B,Results!E3713,Sheet1!$A:$A,Results!A3713)</f>
        <v>7271</v>
      </c>
    </row>
    <row r="3714" spans="1:7" x14ac:dyDescent="0.25">
      <c r="A3714" t="s">
        <v>526</v>
      </c>
      <c r="B3714">
        <v>56298967</v>
      </c>
      <c r="C3714">
        <v>1961</v>
      </c>
      <c r="D3714">
        <v>56297006</v>
      </c>
      <c r="E3714">
        <v>4</v>
      </c>
      <c r="F3714">
        <v>1</v>
      </c>
      <c r="G3714" s="8">
        <f>SUMIFS(Sheet1!$C:$C,Sheet1!$B:$B,Results!E3714,Sheet1!$A:$A,Results!A3714)</f>
        <v>6756</v>
      </c>
    </row>
    <row r="3715" spans="1:7" x14ac:dyDescent="0.25">
      <c r="A3715" t="s">
        <v>527</v>
      </c>
      <c r="B3715">
        <v>16544957</v>
      </c>
      <c r="C3715">
        <v>0</v>
      </c>
      <c r="D3715">
        <v>16544957</v>
      </c>
      <c r="E3715">
        <v>4</v>
      </c>
      <c r="F3715">
        <v>1</v>
      </c>
      <c r="G3715" s="8">
        <f>SUMIFS(Sheet1!$C:$C,Sheet1!$B:$B,Results!E3715,Sheet1!$A:$A,Results!A3715)</f>
        <v>7165</v>
      </c>
    </row>
    <row r="3716" spans="1:7" x14ac:dyDescent="0.25">
      <c r="A3716" t="s">
        <v>528</v>
      </c>
      <c r="B3716">
        <v>43494255</v>
      </c>
      <c r="C3716">
        <v>60117</v>
      </c>
      <c r="D3716">
        <v>43434138</v>
      </c>
      <c r="E3716">
        <v>4</v>
      </c>
      <c r="F3716">
        <v>1</v>
      </c>
      <c r="G3716" s="8">
        <f>SUMIFS(Sheet1!$C:$C,Sheet1!$B:$B,Results!E3716,Sheet1!$A:$A,Results!A3716)</f>
        <v>6755</v>
      </c>
    </row>
    <row r="3717" spans="1:7" x14ac:dyDescent="0.25">
      <c r="A3717" t="s">
        <v>529</v>
      </c>
      <c r="B3717">
        <v>1101138</v>
      </c>
      <c r="C3717">
        <v>99127</v>
      </c>
      <c r="D3717">
        <v>1002011</v>
      </c>
      <c r="E3717">
        <v>4</v>
      </c>
      <c r="F3717">
        <v>1</v>
      </c>
      <c r="G3717" s="8">
        <f>SUMIFS(Sheet1!$C:$C,Sheet1!$B:$B,Results!E3717,Sheet1!$A:$A,Results!A3717)</f>
        <v>7475</v>
      </c>
    </row>
    <row r="3718" spans="1:7" x14ac:dyDescent="0.25">
      <c r="A3718" t="s">
        <v>530</v>
      </c>
      <c r="B3718">
        <v>3284975</v>
      </c>
      <c r="C3718">
        <v>4070</v>
      </c>
      <c r="D3718">
        <v>3280905</v>
      </c>
      <c r="E3718">
        <v>4</v>
      </c>
      <c r="F3718">
        <v>1</v>
      </c>
      <c r="G3718" s="8">
        <f>SUMIFS(Sheet1!$C:$C,Sheet1!$B:$B,Results!E3718,Sheet1!$A:$A,Results!A3718)</f>
        <v>7258</v>
      </c>
    </row>
    <row r="3719" spans="1:7" x14ac:dyDescent="0.25">
      <c r="A3719" t="s">
        <v>531</v>
      </c>
      <c r="B3719">
        <v>4625395</v>
      </c>
      <c r="C3719">
        <v>457272</v>
      </c>
      <c r="D3719">
        <v>4168123</v>
      </c>
      <c r="E3719">
        <v>4</v>
      </c>
      <c r="F3719">
        <v>4</v>
      </c>
      <c r="G3719" s="8">
        <f>SUMIFS(Sheet1!$C:$C,Sheet1!$B:$B,Results!E3719,Sheet1!$A:$A,Results!A3719)</f>
        <v>7346</v>
      </c>
    </row>
    <row r="3720" spans="1:7" x14ac:dyDescent="0.25">
      <c r="A3720" t="s">
        <v>532</v>
      </c>
      <c r="B3720">
        <v>264957</v>
      </c>
      <c r="C3720">
        <v>17480</v>
      </c>
      <c r="D3720">
        <v>247477</v>
      </c>
      <c r="E3720">
        <v>4</v>
      </c>
      <c r="F3720">
        <v>1</v>
      </c>
      <c r="G3720" s="8">
        <f>SUMIFS(Sheet1!$C:$C,Sheet1!$B:$B,Results!E3720,Sheet1!$A:$A,Results!A3720)</f>
        <v>7211</v>
      </c>
    </row>
    <row r="3721" spans="1:7" x14ac:dyDescent="0.25">
      <c r="A3721" t="s">
        <v>533</v>
      </c>
      <c r="B3721">
        <v>2505973</v>
      </c>
      <c r="C3721">
        <v>507520</v>
      </c>
      <c r="D3721">
        <v>1998453</v>
      </c>
      <c r="E3721">
        <v>4</v>
      </c>
      <c r="F3721">
        <v>1</v>
      </c>
      <c r="G3721" s="8">
        <f>SUMIFS(Sheet1!$C:$C,Sheet1!$B:$B,Results!E3721,Sheet1!$A:$A,Results!A3721)</f>
        <v>7476</v>
      </c>
    </row>
    <row r="3722" spans="1:7" x14ac:dyDescent="0.25">
      <c r="A3722" t="s">
        <v>534</v>
      </c>
      <c r="B3722">
        <v>2633158</v>
      </c>
      <c r="C3722">
        <v>495285</v>
      </c>
      <c r="D3722">
        <v>2137873</v>
      </c>
      <c r="E3722">
        <v>4</v>
      </c>
      <c r="F3722">
        <v>1</v>
      </c>
      <c r="G3722" s="8">
        <f>SUMIFS(Sheet1!$C:$C,Sheet1!$B:$B,Results!E3722,Sheet1!$A:$A,Results!A3722)</f>
        <v>7479</v>
      </c>
    </row>
    <row r="3723" spans="1:7" x14ac:dyDescent="0.25">
      <c r="A3723" t="s">
        <v>535</v>
      </c>
      <c r="B3723">
        <v>1492889</v>
      </c>
      <c r="C3723">
        <v>0</v>
      </c>
      <c r="D3723">
        <v>1492889</v>
      </c>
      <c r="E3723">
        <v>4</v>
      </c>
      <c r="F3723">
        <v>1</v>
      </c>
      <c r="G3723" s="8">
        <f>SUMIFS(Sheet1!$C:$C,Sheet1!$B:$B,Results!E3723,Sheet1!$A:$A,Results!A3723)</f>
        <v>7458</v>
      </c>
    </row>
    <row r="3724" spans="1:7" x14ac:dyDescent="0.25">
      <c r="A3724" t="s">
        <v>536</v>
      </c>
      <c r="B3724">
        <v>1405072</v>
      </c>
      <c r="C3724">
        <v>0</v>
      </c>
      <c r="D3724">
        <v>1405072</v>
      </c>
      <c r="E3724">
        <v>4</v>
      </c>
      <c r="F3724">
        <v>1</v>
      </c>
      <c r="G3724" s="8">
        <f>SUMIFS(Sheet1!$C:$C,Sheet1!$B:$B,Results!E3724,Sheet1!$A:$A,Results!A3724)</f>
        <v>7128</v>
      </c>
    </row>
    <row r="3725" spans="1:7" x14ac:dyDescent="0.25">
      <c r="A3725" t="s">
        <v>537</v>
      </c>
      <c r="B3725">
        <v>702536</v>
      </c>
      <c r="C3725">
        <v>263992</v>
      </c>
      <c r="D3725">
        <v>438544</v>
      </c>
      <c r="E3725">
        <v>4</v>
      </c>
      <c r="F3725">
        <v>1</v>
      </c>
      <c r="G3725" s="8">
        <f>SUMIFS(Sheet1!$C:$C,Sheet1!$B:$B,Results!E3725,Sheet1!$A:$A,Results!A3725)</f>
        <v>7188</v>
      </c>
    </row>
    <row r="3726" spans="1:7" x14ac:dyDescent="0.25">
      <c r="A3726" t="s">
        <v>538</v>
      </c>
      <c r="B3726">
        <v>87817</v>
      </c>
      <c r="C3726">
        <v>0</v>
      </c>
      <c r="D3726">
        <v>87817</v>
      </c>
      <c r="E3726">
        <v>4</v>
      </c>
      <c r="F3726">
        <v>1</v>
      </c>
      <c r="G3726" s="8">
        <f>SUMIFS(Sheet1!$C:$C,Sheet1!$B:$B,Results!E3726,Sheet1!$A:$A,Results!A3726)</f>
        <v>7219</v>
      </c>
    </row>
    <row r="3727" spans="1:7" x14ac:dyDescent="0.25">
      <c r="A3727" t="s">
        <v>539</v>
      </c>
      <c r="B3727">
        <v>439085</v>
      </c>
      <c r="C3727">
        <v>130765</v>
      </c>
      <c r="D3727">
        <v>308320</v>
      </c>
      <c r="E3727">
        <v>4</v>
      </c>
      <c r="F3727">
        <v>1</v>
      </c>
      <c r="G3727" s="8">
        <f>SUMIFS(Sheet1!$C:$C,Sheet1!$B:$B,Results!E3727,Sheet1!$A:$A,Results!A3727)</f>
        <v>6879</v>
      </c>
    </row>
    <row r="3728" spans="1:7" x14ac:dyDescent="0.25">
      <c r="A3728" t="s">
        <v>540</v>
      </c>
      <c r="B3728">
        <v>15479232</v>
      </c>
      <c r="C3728">
        <v>91435608</v>
      </c>
      <c r="D3728">
        <v>-75956376</v>
      </c>
      <c r="E3728">
        <v>4</v>
      </c>
      <c r="F3728">
        <v>4</v>
      </c>
      <c r="G3728" s="8">
        <f>SUMIFS(Sheet1!$C:$C,Sheet1!$B:$B,Results!E3728,Sheet1!$A:$A,Results!A3728)</f>
        <v>7436</v>
      </c>
    </row>
    <row r="3729" spans="1:7" x14ac:dyDescent="0.25">
      <c r="A3729" t="s">
        <v>541</v>
      </c>
      <c r="B3729">
        <v>57673570</v>
      </c>
      <c r="C3729">
        <v>1267500</v>
      </c>
      <c r="D3729">
        <v>56406070</v>
      </c>
      <c r="E3729">
        <v>4</v>
      </c>
      <c r="F3729">
        <v>4</v>
      </c>
      <c r="G3729" s="8">
        <f>SUMIFS(Sheet1!$C:$C,Sheet1!$B:$B,Results!E3729,Sheet1!$A:$A,Results!A3729)</f>
        <v>7437</v>
      </c>
    </row>
    <row r="3730" spans="1:7" x14ac:dyDescent="0.25">
      <c r="A3730" t="s">
        <v>542</v>
      </c>
      <c r="B3730">
        <v>7452470</v>
      </c>
      <c r="C3730">
        <v>231694</v>
      </c>
      <c r="D3730">
        <v>7220776</v>
      </c>
      <c r="E3730">
        <v>4</v>
      </c>
      <c r="F3730">
        <v>1</v>
      </c>
      <c r="G3730" s="8">
        <f>SUMIFS(Sheet1!$C:$C,Sheet1!$B:$B,Results!E3730,Sheet1!$A:$A,Results!A3730)</f>
        <v>6747</v>
      </c>
    </row>
    <row r="3731" spans="1:7" x14ac:dyDescent="0.25">
      <c r="A3731" t="s">
        <v>543</v>
      </c>
      <c r="B3731">
        <v>5210693</v>
      </c>
      <c r="C3731">
        <v>42903</v>
      </c>
      <c r="D3731">
        <v>5167790</v>
      </c>
      <c r="E3731">
        <v>4</v>
      </c>
      <c r="F3731">
        <v>1</v>
      </c>
      <c r="G3731" s="8">
        <f>SUMIFS(Sheet1!$C:$C,Sheet1!$B:$B,Results!E3731,Sheet1!$A:$A,Results!A3731)</f>
        <v>6893</v>
      </c>
    </row>
    <row r="3732" spans="1:7" x14ac:dyDescent="0.25">
      <c r="A3732" t="s">
        <v>544</v>
      </c>
      <c r="B3732">
        <v>215663</v>
      </c>
      <c r="C3732">
        <v>173873</v>
      </c>
      <c r="D3732">
        <v>41790</v>
      </c>
      <c r="E3732">
        <v>4</v>
      </c>
      <c r="F3732">
        <v>1</v>
      </c>
      <c r="G3732" s="8">
        <f>SUMIFS(Sheet1!$C:$C,Sheet1!$B:$B,Results!E3732,Sheet1!$A:$A,Results!A3732)</f>
        <v>6898</v>
      </c>
    </row>
    <row r="3733" spans="1:7" x14ac:dyDescent="0.25">
      <c r="A3733" t="s">
        <v>545</v>
      </c>
      <c r="B3733">
        <v>160655</v>
      </c>
      <c r="C3733">
        <v>0</v>
      </c>
      <c r="D3733">
        <v>160655</v>
      </c>
      <c r="E3733">
        <v>4</v>
      </c>
      <c r="F3733">
        <v>1</v>
      </c>
      <c r="G3733" s="8">
        <f>SUMIFS(Sheet1!$C:$C,Sheet1!$B:$B,Results!E3733,Sheet1!$A:$A,Results!A3733)</f>
        <v>6963</v>
      </c>
    </row>
    <row r="3734" spans="1:7" x14ac:dyDescent="0.25">
      <c r="A3734" t="s">
        <v>546</v>
      </c>
      <c r="B3734">
        <v>730805</v>
      </c>
      <c r="C3734">
        <v>66352</v>
      </c>
      <c r="D3734">
        <v>664453</v>
      </c>
      <c r="E3734">
        <v>4</v>
      </c>
      <c r="F3734">
        <v>1</v>
      </c>
      <c r="G3734" s="8">
        <f>SUMIFS(Sheet1!$C:$C,Sheet1!$B:$B,Results!E3734,Sheet1!$A:$A,Results!A3734)</f>
        <v>7171</v>
      </c>
    </row>
    <row r="3735" spans="1:7" x14ac:dyDescent="0.25">
      <c r="A3735" t="s">
        <v>547</v>
      </c>
      <c r="B3735">
        <v>796477</v>
      </c>
      <c r="C3735">
        <v>0</v>
      </c>
      <c r="D3735">
        <v>796477</v>
      </c>
      <c r="E3735">
        <v>4</v>
      </c>
      <c r="F3735">
        <v>1</v>
      </c>
      <c r="G3735" s="8">
        <f>SUMIFS(Sheet1!$C:$C,Sheet1!$B:$B,Results!E3735,Sheet1!$A:$A,Results!A3735)</f>
        <v>7512</v>
      </c>
    </row>
    <row r="3736" spans="1:7" x14ac:dyDescent="0.25">
      <c r="A3736" t="s">
        <v>548</v>
      </c>
      <c r="B3736">
        <v>724070</v>
      </c>
      <c r="C3736">
        <v>0</v>
      </c>
      <c r="D3736">
        <v>724070</v>
      </c>
      <c r="E3736">
        <v>4</v>
      </c>
      <c r="F3736">
        <v>1</v>
      </c>
      <c r="G3736" s="8">
        <f>SUMIFS(Sheet1!$C:$C,Sheet1!$B:$B,Results!E3736,Sheet1!$A:$A,Results!A3736)</f>
        <v>7094</v>
      </c>
    </row>
    <row r="3737" spans="1:7" x14ac:dyDescent="0.25">
      <c r="A3737" t="s">
        <v>549</v>
      </c>
      <c r="B3737">
        <v>144814</v>
      </c>
      <c r="C3737">
        <v>16000</v>
      </c>
      <c r="D3737">
        <v>128814</v>
      </c>
      <c r="E3737">
        <v>4</v>
      </c>
      <c r="F3737">
        <v>4</v>
      </c>
      <c r="G3737" s="8">
        <f>SUMIFS(Sheet1!$C:$C,Sheet1!$B:$B,Results!E3737,Sheet1!$A:$A,Results!A3737)</f>
        <v>7329</v>
      </c>
    </row>
    <row r="3738" spans="1:7" x14ac:dyDescent="0.25">
      <c r="A3738" t="s">
        <v>550</v>
      </c>
      <c r="B3738">
        <v>941291</v>
      </c>
      <c r="C3738">
        <v>369096</v>
      </c>
      <c r="D3738">
        <v>572195</v>
      </c>
      <c r="E3738">
        <v>4</v>
      </c>
      <c r="F3738">
        <v>1</v>
      </c>
      <c r="G3738" s="8">
        <f>SUMIFS(Sheet1!$C:$C,Sheet1!$B:$B,Results!E3738,Sheet1!$A:$A,Results!A3738)</f>
        <v>7457</v>
      </c>
    </row>
    <row r="3739" spans="1:7" x14ac:dyDescent="0.25">
      <c r="A3739" t="s">
        <v>551</v>
      </c>
      <c r="B3739">
        <v>292317</v>
      </c>
      <c r="C3739">
        <v>0</v>
      </c>
      <c r="D3739">
        <v>292317</v>
      </c>
      <c r="E3739">
        <v>4</v>
      </c>
      <c r="F3739">
        <v>4</v>
      </c>
      <c r="G3739" s="8">
        <f>SUMIFS(Sheet1!$C:$C,Sheet1!$B:$B,Results!E3739,Sheet1!$A:$A,Results!A3739)</f>
        <v>6993</v>
      </c>
    </row>
    <row r="3740" spans="1:7" x14ac:dyDescent="0.25">
      <c r="A3740" t="s">
        <v>552</v>
      </c>
      <c r="B3740">
        <v>612220</v>
      </c>
      <c r="C3740">
        <v>24000</v>
      </c>
      <c r="D3740">
        <v>588220</v>
      </c>
      <c r="E3740">
        <v>4</v>
      </c>
      <c r="F3740">
        <v>1</v>
      </c>
      <c r="G3740" s="8">
        <f>SUMIFS(Sheet1!$C:$C,Sheet1!$B:$B,Results!E3740,Sheet1!$A:$A,Results!A3740)</f>
        <v>6986</v>
      </c>
    </row>
    <row r="3741" spans="1:7" x14ac:dyDescent="0.25">
      <c r="A3741" t="s">
        <v>553</v>
      </c>
      <c r="B3741">
        <v>731683</v>
      </c>
      <c r="C3741">
        <v>78568</v>
      </c>
      <c r="D3741">
        <v>653115</v>
      </c>
      <c r="E3741">
        <v>4</v>
      </c>
      <c r="F3741">
        <v>4</v>
      </c>
      <c r="G3741" s="8">
        <f>SUMIFS(Sheet1!$C:$C,Sheet1!$B:$B,Results!E3741,Sheet1!$A:$A,Results!A3741)</f>
        <v>6992</v>
      </c>
    </row>
    <row r="3742" spans="1:7" x14ac:dyDescent="0.25">
      <c r="A3742" t="s">
        <v>554</v>
      </c>
      <c r="B3742">
        <v>8733608</v>
      </c>
      <c r="C3742">
        <v>1086085</v>
      </c>
      <c r="D3742">
        <v>7647523</v>
      </c>
      <c r="E3742">
        <v>4</v>
      </c>
      <c r="F3742">
        <v>1</v>
      </c>
      <c r="G3742" s="8">
        <f>SUMIFS(Sheet1!$C:$C,Sheet1!$B:$B,Results!E3742,Sheet1!$A:$A,Results!A3742)</f>
        <v>6738</v>
      </c>
    </row>
    <row r="3743" spans="1:7" x14ac:dyDescent="0.25">
      <c r="A3743" t="s">
        <v>555</v>
      </c>
      <c r="B3743">
        <v>2015448</v>
      </c>
      <c r="C3743">
        <v>0</v>
      </c>
      <c r="D3743">
        <v>2015448</v>
      </c>
      <c r="E3743">
        <v>4</v>
      </c>
      <c r="F3743">
        <v>4</v>
      </c>
      <c r="G3743" s="8">
        <f>SUMIFS(Sheet1!$C:$C,Sheet1!$B:$B,Results!E3743,Sheet1!$A:$A,Results!A3743)</f>
        <v>7470</v>
      </c>
    </row>
    <row r="3744" spans="1:7" x14ac:dyDescent="0.25">
      <c r="A3744" t="s">
        <v>556</v>
      </c>
      <c r="B3744">
        <v>4702712</v>
      </c>
      <c r="C3744">
        <v>59073</v>
      </c>
      <c r="D3744">
        <v>4643639</v>
      </c>
      <c r="E3744">
        <v>4</v>
      </c>
      <c r="F3744">
        <v>1</v>
      </c>
      <c r="G3744" s="8">
        <f>SUMIFS(Sheet1!$C:$C,Sheet1!$B:$B,Results!E3744,Sheet1!$A:$A,Results!A3744)</f>
        <v>7064</v>
      </c>
    </row>
    <row r="3745" spans="1:7" x14ac:dyDescent="0.25">
      <c r="A3745" t="s">
        <v>557</v>
      </c>
      <c r="B3745">
        <v>3359080</v>
      </c>
      <c r="C3745">
        <v>0</v>
      </c>
      <c r="D3745">
        <v>3359080</v>
      </c>
      <c r="E3745">
        <v>4</v>
      </c>
      <c r="F3745">
        <v>4</v>
      </c>
      <c r="G3745" s="8">
        <f>SUMIFS(Sheet1!$C:$C,Sheet1!$B:$B,Results!E3745,Sheet1!$A:$A,Results!A3745)</f>
        <v>7505</v>
      </c>
    </row>
    <row r="3746" spans="1:7" x14ac:dyDescent="0.25">
      <c r="A3746" t="s">
        <v>558</v>
      </c>
      <c r="B3746">
        <v>2687264</v>
      </c>
      <c r="C3746">
        <v>91936</v>
      </c>
      <c r="D3746">
        <v>2595328</v>
      </c>
      <c r="E3746">
        <v>4</v>
      </c>
      <c r="F3746">
        <v>3</v>
      </c>
      <c r="G3746" s="8">
        <f>SUMIFS(Sheet1!$C:$C,Sheet1!$B:$B,Results!E3746,Sheet1!$A:$A,Results!A3746)</f>
        <v>7290</v>
      </c>
    </row>
    <row r="3747" spans="1:7" x14ac:dyDescent="0.25">
      <c r="A3747" t="s">
        <v>559</v>
      </c>
      <c r="B3747">
        <v>1343632</v>
      </c>
      <c r="C3747">
        <v>0</v>
      </c>
      <c r="D3747">
        <v>1343632</v>
      </c>
      <c r="E3747">
        <v>4</v>
      </c>
      <c r="F3747">
        <v>1</v>
      </c>
      <c r="G3747" s="8">
        <f>SUMIFS(Sheet1!$C:$C,Sheet1!$B:$B,Results!E3747,Sheet1!$A:$A,Results!A3747)</f>
        <v>6953</v>
      </c>
    </row>
    <row r="3748" spans="1:7" x14ac:dyDescent="0.25">
      <c r="A3748" t="s">
        <v>560</v>
      </c>
      <c r="B3748">
        <v>8733608</v>
      </c>
      <c r="C3748">
        <v>13000</v>
      </c>
      <c r="D3748">
        <v>8720608</v>
      </c>
      <c r="E3748">
        <v>4</v>
      </c>
      <c r="F3748">
        <v>3</v>
      </c>
      <c r="G3748" s="8">
        <f>SUMIFS(Sheet1!$C:$C,Sheet1!$B:$B,Results!E3748,Sheet1!$A:$A,Results!A3748)</f>
        <v>7514</v>
      </c>
    </row>
    <row r="3749" spans="1:7" x14ac:dyDescent="0.25">
      <c r="A3749" t="s">
        <v>561</v>
      </c>
      <c r="B3749">
        <v>7730497</v>
      </c>
      <c r="C3749">
        <v>20898</v>
      </c>
      <c r="D3749">
        <v>7709599</v>
      </c>
      <c r="E3749">
        <v>4</v>
      </c>
      <c r="F3749">
        <v>1</v>
      </c>
      <c r="G3749" s="8">
        <f>SUMIFS(Sheet1!$C:$C,Sheet1!$B:$B,Results!E3749,Sheet1!$A:$A,Results!A3749)</f>
        <v>7259</v>
      </c>
    </row>
    <row r="3750" spans="1:7" x14ac:dyDescent="0.25">
      <c r="A3750" t="s">
        <v>562</v>
      </c>
      <c r="B3750">
        <v>1948665</v>
      </c>
      <c r="C3750">
        <v>13965</v>
      </c>
      <c r="D3750">
        <v>1934700</v>
      </c>
      <c r="E3750">
        <v>4</v>
      </c>
      <c r="F3750">
        <v>4</v>
      </c>
      <c r="G3750" s="8">
        <f>SUMIFS(Sheet1!$C:$C,Sheet1!$B:$B,Results!E3750,Sheet1!$A:$A,Results!A3750)</f>
        <v>7053</v>
      </c>
    </row>
    <row r="3751" spans="1:7" x14ac:dyDescent="0.25">
      <c r="A3751" t="s">
        <v>563</v>
      </c>
      <c r="B3751">
        <v>250678</v>
      </c>
      <c r="C3751">
        <v>0</v>
      </c>
      <c r="D3751">
        <v>250678</v>
      </c>
      <c r="E3751">
        <v>4</v>
      </c>
      <c r="F3751">
        <v>4</v>
      </c>
      <c r="G3751" s="8">
        <f>SUMIFS(Sheet1!$C:$C,Sheet1!$B:$B,Results!E3751,Sheet1!$A:$A,Results!A3751)</f>
        <v>7330</v>
      </c>
    </row>
    <row r="3752" spans="1:7" x14ac:dyDescent="0.25">
      <c r="A3752" t="s">
        <v>564</v>
      </c>
      <c r="B3752">
        <v>501356</v>
      </c>
      <c r="C3752">
        <v>0</v>
      </c>
      <c r="D3752">
        <v>501356</v>
      </c>
      <c r="E3752">
        <v>4</v>
      </c>
      <c r="F3752">
        <v>1</v>
      </c>
      <c r="G3752" s="8">
        <f>SUMIFS(Sheet1!$C:$C,Sheet1!$B:$B,Results!E3752,Sheet1!$A:$A,Results!A3752)</f>
        <v>7397</v>
      </c>
    </row>
    <row r="3753" spans="1:7" x14ac:dyDescent="0.25">
      <c r="A3753" t="s">
        <v>565</v>
      </c>
      <c r="B3753">
        <v>1397113</v>
      </c>
      <c r="C3753">
        <v>210750</v>
      </c>
      <c r="D3753">
        <v>1186363</v>
      </c>
      <c r="E3753">
        <v>4</v>
      </c>
      <c r="F3753">
        <v>1</v>
      </c>
      <c r="G3753" s="8">
        <f>SUMIFS(Sheet1!$C:$C,Sheet1!$B:$B,Results!E3753,Sheet1!$A:$A,Results!A3753)</f>
        <v>6714</v>
      </c>
    </row>
    <row r="3754" spans="1:7" x14ac:dyDescent="0.25">
      <c r="A3754" t="s">
        <v>566</v>
      </c>
      <c r="B3754">
        <v>2948659</v>
      </c>
      <c r="C3754">
        <v>1704896</v>
      </c>
      <c r="D3754">
        <v>1243763</v>
      </c>
      <c r="E3754">
        <v>4</v>
      </c>
      <c r="F3754">
        <v>4</v>
      </c>
      <c r="G3754" s="8">
        <f>SUMIFS(Sheet1!$C:$C,Sheet1!$B:$B,Results!E3754,Sheet1!$A:$A,Results!A3754)</f>
        <v>7348</v>
      </c>
    </row>
    <row r="3755" spans="1:7" x14ac:dyDescent="0.25">
      <c r="A3755" t="s">
        <v>567</v>
      </c>
      <c r="B3755">
        <v>320066</v>
      </c>
      <c r="C3755">
        <v>186288</v>
      </c>
      <c r="D3755">
        <v>133778</v>
      </c>
      <c r="E3755">
        <v>4</v>
      </c>
      <c r="F3755">
        <v>1</v>
      </c>
      <c r="G3755" s="8">
        <f>SUMIFS(Sheet1!$C:$C,Sheet1!$B:$B,Results!E3755,Sheet1!$A:$A,Results!A3755)</f>
        <v>7173</v>
      </c>
    </row>
    <row r="3756" spans="1:7" x14ac:dyDescent="0.25">
      <c r="A3756" t="s">
        <v>568</v>
      </c>
      <c r="B3756">
        <v>62303</v>
      </c>
      <c r="C3756">
        <v>0</v>
      </c>
      <c r="D3756">
        <v>62303</v>
      </c>
      <c r="E3756">
        <v>4</v>
      </c>
      <c r="F3756">
        <v>1</v>
      </c>
      <c r="G3756" s="8">
        <f>SUMIFS(Sheet1!$C:$C,Sheet1!$B:$B,Results!E3756,Sheet1!$A:$A,Results!A3756)</f>
        <v>6948</v>
      </c>
    </row>
    <row r="3757" spans="1:7" x14ac:dyDescent="0.25">
      <c r="A3757" t="s">
        <v>569</v>
      </c>
      <c r="B3757">
        <v>991399</v>
      </c>
      <c r="C3757">
        <v>355504</v>
      </c>
      <c r="D3757">
        <v>635895</v>
      </c>
      <c r="E3757">
        <v>4</v>
      </c>
      <c r="F3757">
        <v>1</v>
      </c>
      <c r="G3757" s="8">
        <f>SUMIFS(Sheet1!$C:$C,Sheet1!$B:$B,Results!E3757,Sheet1!$A:$A,Results!A3757)</f>
        <v>6733</v>
      </c>
    </row>
    <row r="3758" spans="1:7" x14ac:dyDescent="0.25">
      <c r="A3758" t="s">
        <v>570</v>
      </c>
      <c r="B3758">
        <v>114435</v>
      </c>
      <c r="C3758">
        <v>5</v>
      </c>
      <c r="D3758">
        <v>114430</v>
      </c>
      <c r="E3758">
        <v>4</v>
      </c>
      <c r="F3758">
        <v>1</v>
      </c>
      <c r="G3758" s="8">
        <f>SUMIFS(Sheet1!$C:$C,Sheet1!$B:$B,Results!E3758,Sheet1!$A:$A,Results!A3758)</f>
        <v>7231</v>
      </c>
    </row>
    <row r="3759" spans="1:7" x14ac:dyDescent="0.25">
      <c r="A3759" t="s">
        <v>571</v>
      </c>
      <c r="B3759">
        <v>185948</v>
      </c>
      <c r="C3759">
        <v>205986</v>
      </c>
      <c r="D3759">
        <v>-20038</v>
      </c>
      <c r="E3759">
        <v>4</v>
      </c>
      <c r="F3759">
        <v>1</v>
      </c>
      <c r="G3759" s="8">
        <f>SUMIFS(Sheet1!$C:$C,Sheet1!$B:$B,Results!E3759,Sheet1!$A:$A,Results!A3759)</f>
        <v>7433</v>
      </c>
    </row>
    <row r="3760" spans="1:7" x14ac:dyDescent="0.25">
      <c r="A3760" t="s">
        <v>572</v>
      </c>
      <c r="B3760">
        <v>103494</v>
      </c>
      <c r="C3760">
        <v>0</v>
      </c>
      <c r="D3760">
        <v>103494</v>
      </c>
      <c r="E3760">
        <v>4</v>
      </c>
      <c r="F3760">
        <v>4</v>
      </c>
      <c r="G3760" s="8">
        <f>SUMIFS(Sheet1!$C:$C,Sheet1!$B:$B,Results!E3760,Sheet1!$A:$A,Results!A3760)</f>
        <v>7344</v>
      </c>
    </row>
    <row r="3761" spans="1:7" x14ac:dyDescent="0.25">
      <c r="A3761" t="s">
        <v>573</v>
      </c>
      <c r="B3761">
        <v>5189841</v>
      </c>
      <c r="C3761">
        <v>14256</v>
      </c>
      <c r="D3761">
        <v>5175585</v>
      </c>
      <c r="E3761">
        <v>4</v>
      </c>
      <c r="F3761">
        <v>1</v>
      </c>
      <c r="G3761" s="8">
        <f>SUMIFS(Sheet1!$C:$C,Sheet1!$B:$B,Results!E3761,Sheet1!$A:$A,Results!A3761)</f>
        <v>7334</v>
      </c>
    </row>
    <row r="3762" spans="1:7" x14ac:dyDescent="0.25">
      <c r="A3762" t="s">
        <v>574</v>
      </c>
      <c r="B3762">
        <v>10246305</v>
      </c>
      <c r="C3762">
        <v>105000</v>
      </c>
      <c r="D3762">
        <v>10141305</v>
      </c>
      <c r="E3762">
        <v>4</v>
      </c>
      <c r="F3762">
        <v>1</v>
      </c>
      <c r="G3762" s="8">
        <f>SUMIFS(Sheet1!$C:$C,Sheet1!$B:$B,Results!E3762,Sheet1!$A:$A,Results!A3762)</f>
        <v>6749</v>
      </c>
    </row>
    <row r="3763" spans="1:7" x14ac:dyDescent="0.25">
      <c r="A3763" t="s">
        <v>575</v>
      </c>
      <c r="B3763">
        <v>17077175</v>
      </c>
      <c r="C3763">
        <v>718600</v>
      </c>
      <c r="D3763">
        <v>16358575</v>
      </c>
      <c r="E3763">
        <v>4</v>
      </c>
      <c r="F3763">
        <v>3</v>
      </c>
      <c r="G3763" s="8">
        <f>SUMIFS(Sheet1!$C:$C,Sheet1!$B:$B,Results!E3763,Sheet1!$A:$A,Results!A3763)</f>
        <v>6878</v>
      </c>
    </row>
    <row r="3764" spans="1:7" x14ac:dyDescent="0.25">
      <c r="A3764" t="s">
        <v>576</v>
      </c>
      <c r="B3764">
        <v>2090335</v>
      </c>
      <c r="C3764">
        <v>25</v>
      </c>
      <c r="D3764">
        <v>2090310</v>
      </c>
      <c r="E3764">
        <v>4</v>
      </c>
      <c r="F3764">
        <v>4</v>
      </c>
      <c r="G3764" s="8">
        <f>SUMIFS(Sheet1!$C:$C,Sheet1!$B:$B,Results!E3764,Sheet1!$A:$A,Results!A3764)</f>
        <v>7265</v>
      </c>
    </row>
    <row r="3765" spans="1:7" x14ac:dyDescent="0.25">
      <c r="A3765" t="s">
        <v>577</v>
      </c>
      <c r="B3765">
        <v>5338102</v>
      </c>
      <c r="C3765">
        <v>581502</v>
      </c>
      <c r="D3765">
        <v>4756600</v>
      </c>
      <c r="E3765">
        <v>4</v>
      </c>
      <c r="F3765">
        <v>1</v>
      </c>
      <c r="G3765" s="8">
        <f>SUMIFS(Sheet1!$C:$C,Sheet1!$B:$B,Results!E3765,Sheet1!$A:$A,Results!A3765)</f>
        <v>7157</v>
      </c>
    </row>
    <row r="3766" spans="1:7" x14ac:dyDescent="0.25">
      <c r="A3766" t="s">
        <v>578</v>
      </c>
      <c r="B3766">
        <v>643132</v>
      </c>
      <c r="C3766">
        <v>20792</v>
      </c>
      <c r="D3766">
        <v>622340</v>
      </c>
      <c r="E3766">
        <v>4</v>
      </c>
      <c r="F3766">
        <v>1</v>
      </c>
      <c r="G3766" s="8">
        <f>SUMIFS(Sheet1!$C:$C,Sheet1!$B:$B,Results!E3766,Sheet1!$A:$A,Results!A3766)</f>
        <v>6774</v>
      </c>
    </row>
    <row r="3767" spans="1:7" x14ac:dyDescent="0.25">
      <c r="A3767" t="s">
        <v>579</v>
      </c>
      <c r="B3767">
        <v>964698</v>
      </c>
      <c r="C3767">
        <v>0</v>
      </c>
      <c r="D3767">
        <v>964698</v>
      </c>
      <c r="E3767">
        <v>4</v>
      </c>
      <c r="F3767">
        <v>1</v>
      </c>
      <c r="G3767" s="8">
        <f>SUMIFS(Sheet1!$C:$C,Sheet1!$B:$B,Results!E3767,Sheet1!$A:$A,Results!A3767)</f>
        <v>7069</v>
      </c>
    </row>
    <row r="3768" spans="1:7" x14ac:dyDescent="0.25">
      <c r="A3768" t="s">
        <v>580</v>
      </c>
      <c r="B3768">
        <v>321566</v>
      </c>
      <c r="C3768">
        <v>0</v>
      </c>
      <c r="D3768">
        <v>321566</v>
      </c>
      <c r="E3768">
        <v>4</v>
      </c>
      <c r="F3768">
        <v>4</v>
      </c>
      <c r="G3768" s="8">
        <f>SUMIFS(Sheet1!$C:$C,Sheet1!$B:$B,Results!E3768,Sheet1!$A:$A,Results!A3768)</f>
        <v>7331</v>
      </c>
    </row>
    <row r="3769" spans="1:7" x14ac:dyDescent="0.25">
      <c r="A3769" t="s">
        <v>581</v>
      </c>
      <c r="B3769">
        <v>2572528</v>
      </c>
      <c r="C3769">
        <v>0</v>
      </c>
      <c r="D3769">
        <v>2572528</v>
      </c>
      <c r="E3769">
        <v>4</v>
      </c>
      <c r="F3769">
        <v>4</v>
      </c>
      <c r="G3769" s="8">
        <f>SUMIFS(Sheet1!$C:$C,Sheet1!$B:$B,Results!E3769,Sheet1!$A:$A,Results!A3769)</f>
        <v>7332</v>
      </c>
    </row>
    <row r="3770" spans="1:7" x14ac:dyDescent="0.25">
      <c r="A3770" t="s">
        <v>582</v>
      </c>
      <c r="B3770">
        <v>1592622</v>
      </c>
      <c r="C3770">
        <v>281071</v>
      </c>
      <c r="D3770">
        <v>1311551</v>
      </c>
      <c r="E3770">
        <v>4</v>
      </c>
      <c r="F3770">
        <v>1</v>
      </c>
      <c r="G3770" s="8">
        <f>SUMIFS(Sheet1!$C:$C,Sheet1!$B:$B,Results!E3770,Sheet1!$A:$A,Results!A3770)</f>
        <v>7263</v>
      </c>
    </row>
    <row r="3771" spans="1:7" x14ac:dyDescent="0.25">
      <c r="A3771" t="s">
        <v>583</v>
      </c>
      <c r="B3771">
        <v>569694</v>
      </c>
      <c r="C3771">
        <v>0</v>
      </c>
      <c r="D3771">
        <v>569694</v>
      </c>
      <c r="E3771">
        <v>4</v>
      </c>
      <c r="F3771">
        <v>1</v>
      </c>
      <c r="G3771" s="8">
        <f>SUMIFS(Sheet1!$C:$C,Sheet1!$B:$B,Results!E3771,Sheet1!$A:$A,Results!A3771)</f>
        <v>7234</v>
      </c>
    </row>
    <row r="3772" spans="1:7" x14ac:dyDescent="0.25">
      <c r="A3772" t="s">
        <v>584</v>
      </c>
      <c r="B3772">
        <v>4177756</v>
      </c>
      <c r="C3772">
        <v>101134</v>
      </c>
      <c r="D3772">
        <v>4076622</v>
      </c>
      <c r="E3772">
        <v>4</v>
      </c>
      <c r="F3772">
        <v>1</v>
      </c>
      <c r="G3772" s="8">
        <f>SUMIFS(Sheet1!$C:$C,Sheet1!$B:$B,Results!E3772,Sheet1!$A:$A,Results!A3772)</f>
        <v>7172</v>
      </c>
    </row>
    <row r="3773" spans="1:7" x14ac:dyDescent="0.25">
      <c r="A3773" t="s">
        <v>585</v>
      </c>
      <c r="B3773">
        <v>2445746</v>
      </c>
      <c r="C3773">
        <v>283941</v>
      </c>
      <c r="D3773">
        <v>2161805</v>
      </c>
      <c r="E3773">
        <v>4</v>
      </c>
      <c r="F3773">
        <v>4</v>
      </c>
      <c r="G3773" s="8">
        <f>SUMIFS(Sheet1!$C:$C,Sheet1!$B:$B,Results!E3773,Sheet1!$A:$A,Results!A3773)</f>
        <v>7289</v>
      </c>
    </row>
    <row r="3774" spans="1:7" x14ac:dyDescent="0.25">
      <c r="A3774" t="s">
        <v>586</v>
      </c>
      <c r="B3774">
        <v>292680</v>
      </c>
      <c r="C3774">
        <v>4000</v>
      </c>
      <c r="D3774">
        <v>288680</v>
      </c>
      <c r="E3774">
        <v>4</v>
      </c>
      <c r="F3774">
        <v>1</v>
      </c>
      <c r="G3774" s="8">
        <f>SUMIFS(Sheet1!$C:$C,Sheet1!$B:$B,Results!E3774,Sheet1!$A:$A,Results!A3774)</f>
        <v>7418</v>
      </c>
    </row>
    <row r="3775" spans="1:7" x14ac:dyDescent="0.25">
      <c r="A3775" t="s">
        <v>587</v>
      </c>
      <c r="B3775">
        <v>928732</v>
      </c>
      <c r="C3775">
        <v>24030</v>
      </c>
      <c r="D3775">
        <v>904702</v>
      </c>
      <c r="E3775">
        <v>4</v>
      </c>
      <c r="F3775">
        <v>1</v>
      </c>
      <c r="G3775" s="8">
        <f>SUMIFS(Sheet1!$C:$C,Sheet1!$B:$B,Results!E3775,Sheet1!$A:$A,Results!A3775)</f>
        <v>7417</v>
      </c>
    </row>
    <row r="3776" spans="1:7" x14ac:dyDescent="0.25">
      <c r="A3776" t="s">
        <v>588</v>
      </c>
      <c r="B3776">
        <v>130524</v>
      </c>
      <c r="C3776">
        <v>0</v>
      </c>
      <c r="D3776">
        <v>130524</v>
      </c>
      <c r="E3776">
        <v>4</v>
      </c>
      <c r="F3776">
        <v>1</v>
      </c>
      <c r="G3776" s="8">
        <f>SUMIFS(Sheet1!$C:$C,Sheet1!$B:$B,Results!E3776,Sheet1!$A:$A,Results!A3776)</f>
        <v>7358</v>
      </c>
    </row>
    <row r="3777" spans="1:7" x14ac:dyDescent="0.25">
      <c r="A3777" t="s">
        <v>589</v>
      </c>
      <c r="B3777">
        <v>1946666</v>
      </c>
      <c r="C3777">
        <v>971812</v>
      </c>
      <c r="D3777">
        <v>974854</v>
      </c>
      <c r="E3777">
        <v>4</v>
      </c>
      <c r="F3777">
        <v>3</v>
      </c>
      <c r="G3777" s="8">
        <f>SUMIFS(Sheet1!$C:$C,Sheet1!$B:$B,Results!E3777,Sheet1!$A:$A,Results!A3777)</f>
        <v>6877</v>
      </c>
    </row>
    <row r="3778" spans="1:7" x14ac:dyDescent="0.25">
      <c r="A3778" t="s">
        <v>590</v>
      </c>
      <c r="B3778">
        <v>4053741</v>
      </c>
      <c r="C3778">
        <v>4079313</v>
      </c>
      <c r="D3778">
        <v>-25572</v>
      </c>
      <c r="E3778">
        <v>4</v>
      </c>
      <c r="F3778">
        <v>1</v>
      </c>
      <c r="G3778" s="8">
        <f>SUMIFS(Sheet1!$C:$C,Sheet1!$B:$B,Results!E3778,Sheet1!$A:$A,Results!A3778)</f>
        <v>6776</v>
      </c>
    </row>
    <row r="3779" spans="1:7" x14ac:dyDescent="0.25">
      <c r="A3779" t="s">
        <v>591</v>
      </c>
      <c r="B3779">
        <v>535513</v>
      </c>
      <c r="C3779">
        <v>29700</v>
      </c>
      <c r="D3779">
        <v>505813</v>
      </c>
      <c r="E3779">
        <v>4</v>
      </c>
      <c r="F3779">
        <v>1</v>
      </c>
      <c r="G3779" s="8">
        <f>SUMIFS(Sheet1!$C:$C,Sheet1!$B:$B,Results!E3779,Sheet1!$A:$A,Results!A3779)</f>
        <v>7182</v>
      </c>
    </row>
    <row r="3780" spans="1:7" x14ac:dyDescent="0.25">
      <c r="A3780" t="s">
        <v>592</v>
      </c>
      <c r="B3780">
        <v>340781</v>
      </c>
      <c r="C3780">
        <v>246694</v>
      </c>
      <c r="D3780">
        <v>94087</v>
      </c>
      <c r="E3780">
        <v>4</v>
      </c>
      <c r="F3780">
        <v>1</v>
      </c>
      <c r="G3780" s="8">
        <f>SUMIFS(Sheet1!$C:$C,Sheet1!$B:$B,Results!E3780,Sheet1!$A:$A,Results!A3780)</f>
        <v>6729</v>
      </c>
    </row>
    <row r="3781" spans="1:7" x14ac:dyDescent="0.25">
      <c r="A3781" t="s">
        <v>593</v>
      </c>
      <c r="B3781">
        <v>243415</v>
      </c>
      <c r="C3781">
        <v>0</v>
      </c>
      <c r="D3781">
        <v>243415</v>
      </c>
      <c r="E3781">
        <v>4</v>
      </c>
      <c r="F3781">
        <v>4</v>
      </c>
      <c r="G3781" s="8">
        <f>SUMIFS(Sheet1!$C:$C,Sheet1!$B:$B,Results!E3781,Sheet1!$A:$A,Results!A3781)</f>
        <v>7345</v>
      </c>
    </row>
    <row r="3782" spans="1:7" x14ac:dyDescent="0.25">
      <c r="A3782" t="s">
        <v>594</v>
      </c>
      <c r="B3782">
        <v>146049</v>
      </c>
      <c r="C3782">
        <v>0</v>
      </c>
      <c r="D3782">
        <v>146049</v>
      </c>
      <c r="E3782">
        <v>4</v>
      </c>
      <c r="F3782">
        <v>1</v>
      </c>
      <c r="G3782" s="8">
        <f>SUMIFS(Sheet1!$C:$C,Sheet1!$B:$B,Results!E3782,Sheet1!$A:$A,Results!A3782)</f>
        <v>7493</v>
      </c>
    </row>
    <row r="3783" spans="1:7" x14ac:dyDescent="0.25">
      <c r="A3783" t="s">
        <v>595</v>
      </c>
      <c r="B3783">
        <v>876294</v>
      </c>
      <c r="C3783">
        <v>274068</v>
      </c>
      <c r="D3783">
        <v>602226</v>
      </c>
      <c r="E3783">
        <v>4</v>
      </c>
      <c r="F3783">
        <v>1</v>
      </c>
      <c r="G3783" s="8">
        <f>SUMIFS(Sheet1!$C:$C,Sheet1!$B:$B,Results!E3783,Sheet1!$A:$A,Results!A3783)</f>
        <v>7373</v>
      </c>
    </row>
    <row r="3784" spans="1:7" x14ac:dyDescent="0.25">
      <c r="A3784" t="s">
        <v>596</v>
      </c>
      <c r="B3784">
        <v>535513</v>
      </c>
      <c r="C3784">
        <v>355707</v>
      </c>
      <c r="D3784">
        <v>179806</v>
      </c>
      <c r="E3784">
        <v>4</v>
      </c>
      <c r="F3784">
        <v>1</v>
      </c>
      <c r="G3784" s="8">
        <f>SUMIFS(Sheet1!$C:$C,Sheet1!$B:$B,Results!E3784,Sheet1!$A:$A,Results!A3784)</f>
        <v>6896</v>
      </c>
    </row>
    <row r="3785" spans="1:7" x14ac:dyDescent="0.25">
      <c r="A3785" t="s">
        <v>597</v>
      </c>
      <c r="B3785">
        <v>835508</v>
      </c>
      <c r="C3785">
        <v>248514</v>
      </c>
      <c r="D3785">
        <v>586994</v>
      </c>
      <c r="E3785">
        <v>4</v>
      </c>
      <c r="F3785">
        <v>1</v>
      </c>
      <c r="G3785" s="8">
        <f>SUMIFS(Sheet1!$C:$C,Sheet1!$B:$B,Results!E3785,Sheet1!$A:$A,Results!A3785)</f>
        <v>6722</v>
      </c>
    </row>
    <row r="3786" spans="1:7" x14ac:dyDescent="0.25">
      <c r="A3786" t="s">
        <v>598</v>
      </c>
      <c r="B3786">
        <v>402676</v>
      </c>
      <c r="C3786">
        <v>0</v>
      </c>
      <c r="D3786">
        <v>402676</v>
      </c>
      <c r="E3786">
        <v>4</v>
      </c>
      <c r="F3786">
        <v>4</v>
      </c>
      <c r="G3786" s="8">
        <f>SUMIFS(Sheet1!$C:$C,Sheet1!$B:$B,Results!E3786,Sheet1!$A:$A,Results!A3786)</f>
        <v>7041</v>
      </c>
    </row>
    <row r="3787" spans="1:7" x14ac:dyDescent="0.25">
      <c r="A3787" t="s">
        <v>599</v>
      </c>
      <c r="B3787">
        <v>288951</v>
      </c>
      <c r="C3787">
        <v>632050</v>
      </c>
      <c r="D3787">
        <v>-343099</v>
      </c>
      <c r="E3787">
        <v>4</v>
      </c>
      <c r="F3787">
        <v>1</v>
      </c>
      <c r="G3787" s="8">
        <f>SUMIFS(Sheet1!$C:$C,Sheet1!$B:$B,Results!E3787,Sheet1!$A:$A,Results!A3787)</f>
        <v>7364</v>
      </c>
    </row>
    <row r="3788" spans="1:7" x14ac:dyDescent="0.25">
      <c r="A3788" t="s">
        <v>600</v>
      </c>
      <c r="B3788">
        <v>83567</v>
      </c>
      <c r="C3788">
        <v>5895</v>
      </c>
      <c r="D3788">
        <v>77672</v>
      </c>
      <c r="E3788">
        <v>4</v>
      </c>
      <c r="F3788">
        <v>1</v>
      </c>
      <c r="G3788" s="8">
        <f>SUMIFS(Sheet1!$C:$C,Sheet1!$B:$B,Results!E3788,Sheet1!$A:$A,Results!A3788)</f>
        <v>6987</v>
      </c>
    </row>
    <row r="3789" spans="1:7" x14ac:dyDescent="0.25">
      <c r="A3789" t="s">
        <v>601</v>
      </c>
      <c r="B3789">
        <v>226855</v>
      </c>
      <c r="C3789">
        <v>0</v>
      </c>
      <c r="D3789">
        <v>226855</v>
      </c>
      <c r="E3789">
        <v>4</v>
      </c>
      <c r="F3789">
        <v>4</v>
      </c>
      <c r="G3789" s="8">
        <f>SUMIFS(Sheet1!$C:$C,Sheet1!$B:$B,Results!E3789,Sheet1!$A:$A,Results!A3789)</f>
        <v>7164</v>
      </c>
    </row>
    <row r="3790" spans="1:7" x14ac:dyDescent="0.25">
      <c r="A3790" t="s">
        <v>602</v>
      </c>
      <c r="B3790">
        <v>248517</v>
      </c>
      <c r="C3790">
        <v>0</v>
      </c>
      <c r="D3790">
        <v>248517</v>
      </c>
      <c r="E3790">
        <v>4</v>
      </c>
      <c r="F3790">
        <v>4</v>
      </c>
      <c r="G3790" s="8">
        <f>SUMIFS(Sheet1!$C:$C,Sheet1!$B:$B,Results!E3790,Sheet1!$A:$A,Results!A3790)</f>
        <v>6943</v>
      </c>
    </row>
    <row r="3791" spans="1:7" x14ac:dyDescent="0.25">
      <c r="A3791" t="s">
        <v>603</v>
      </c>
      <c r="B3791">
        <v>82839</v>
      </c>
      <c r="C3791">
        <v>0</v>
      </c>
      <c r="D3791">
        <v>82839</v>
      </c>
      <c r="E3791">
        <v>4</v>
      </c>
      <c r="F3791">
        <v>4</v>
      </c>
      <c r="G3791" s="8">
        <f>SUMIFS(Sheet1!$C:$C,Sheet1!$B:$B,Results!E3791,Sheet1!$A:$A,Results!A3791)</f>
        <v>7506</v>
      </c>
    </row>
    <row r="3792" spans="1:7" x14ac:dyDescent="0.25">
      <c r="A3792" t="s">
        <v>604</v>
      </c>
      <c r="B3792">
        <v>2547885</v>
      </c>
      <c r="C3792">
        <v>134000</v>
      </c>
      <c r="D3792">
        <v>2413885</v>
      </c>
      <c r="E3792">
        <v>4</v>
      </c>
      <c r="F3792">
        <v>1</v>
      </c>
      <c r="G3792" s="8">
        <f>SUMIFS(Sheet1!$C:$C,Sheet1!$B:$B,Results!E3792,Sheet1!$A:$A,Results!A3792)</f>
        <v>7423</v>
      </c>
    </row>
    <row r="3793" spans="1:7" x14ac:dyDescent="0.25">
      <c r="A3793" t="s">
        <v>605</v>
      </c>
      <c r="B3793">
        <v>474262</v>
      </c>
      <c r="C3793">
        <v>0</v>
      </c>
      <c r="D3793">
        <v>474262</v>
      </c>
      <c r="E3793">
        <v>4</v>
      </c>
      <c r="F3793">
        <v>1</v>
      </c>
      <c r="G3793" s="8">
        <f>SUMIFS(Sheet1!$C:$C,Sheet1!$B:$B,Results!E3793,Sheet1!$A:$A,Results!A3793)</f>
        <v>7274</v>
      </c>
    </row>
    <row r="3794" spans="1:7" x14ac:dyDescent="0.25">
      <c r="A3794" t="s">
        <v>606</v>
      </c>
      <c r="B3794">
        <v>80751</v>
      </c>
      <c r="C3794">
        <v>18610</v>
      </c>
      <c r="D3794">
        <v>62141</v>
      </c>
      <c r="E3794">
        <v>4</v>
      </c>
      <c r="F3794">
        <v>1</v>
      </c>
      <c r="G3794" s="8">
        <f>SUMIFS(Sheet1!$C:$C,Sheet1!$B:$B,Results!E3794,Sheet1!$A:$A,Results!A3794)</f>
        <v>7367</v>
      </c>
    </row>
    <row r="3795" spans="1:7" x14ac:dyDescent="0.25">
      <c r="A3795" t="s">
        <v>607</v>
      </c>
      <c r="B3795">
        <v>21681</v>
      </c>
      <c r="C3795">
        <v>24756</v>
      </c>
      <c r="D3795">
        <v>-3075</v>
      </c>
      <c r="E3795">
        <v>4</v>
      </c>
      <c r="F3795">
        <v>1</v>
      </c>
      <c r="G3795" s="8">
        <f>SUMIFS(Sheet1!$C:$C,Sheet1!$B:$B,Results!E3795,Sheet1!$A:$A,Results!A3795)</f>
        <v>6806</v>
      </c>
    </row>
    <row r="3796" spans="1:7" x14ac:dyDescent="0.25">
      <c r="A3796" t="s">
        <v>608</v>
      </c>
      <c r="B3796">
        <v>25138531</v>
      </c>
      <c r="C3796">
        <v>894</v>
      </c>
      <c r="D3796">
        <v>25137637</v>
      </c>
      <c r="E3796">
        <v>4</v>
      </c>
      <c r="F3796">
        <v>1</v>
      </c>
      <c r="G3796" s="8">
        <f>SUMIFS(Sheet1!$C:$C,Sheet1!$B:$B,Results!E3796,Sheet1!$A:$A,Results!A3796)</f>
        <v>6725</v>
      </c>
    </row>
    <row r="3797" spans="1:7" x14ac:dyDescent="0.25">
      <c r="A3797" t="s">
        <v>609</v>
      </c>
      <c r="B3797">
        <v>860058</v>
      </c>
      <c r="C3797">
        <v>0</v>
      </c>
      <c r="D3797">
        <v>860058</v>
      </c>
      <c r="E3797">
        <v>4</v>
      </c>
      <c r="F3797">
        <v>1</v>
      </c>
      <c r="G3797" s="8">
        <f>SUMIFS(Sheet1!$C:$C,Sheet1!$B:$B,Results!E3797,Sheet1!$A:$A,Results!A3797)</f>
        <v>7469</v>
      </c>
    </row>
    <row r="3798" spans="1:7" x14ac:dyDescent="0.25">
      <c r="A3798" t="s">
        <v>610</v>
      </c>
      <c r="B3798">
        <v>143343</v>
      </c>
      <c r="C3798">
        <v>0</v>
      </c>
      <c r="D3798">
        <v>143343</v>
      </c>
      <c r="E3798">
        <v>4</v>
      </c>
      <c r="F3798">
        <v>4</v>
      </c>
      <c r="G3798" s="8">
        <f>SUMIFS(Sheet1!$C:$C,Sheet1!$B:$B,Results!E3798,Sheet1!$A:$A,Results!A3798)</f>
        <v>7291</v>
      </c>
    </row>
    <row r="3799" spans="1:7" x14ac:dyDescent="0.25">
      <c r="A3799" t="s">
        <v>611</v>
      </c>
      <c r="B3799">
        <v>2293488</v>
      </c>
      <c r="C3799">
        <v>0</v>
      </c>
      <c r="D3799">
        <v>2293488</v>
      </c>
      <c r="E3799">
        <v>4</v>
      </c>
      <c r="F3799">
        <v>4</v>
      </c>
      <c r="G3799" s="8">
        <f>SUMIFS(Sheet1!$C:$C,Sheet1!$B:$B,Results!E3799,Sheet1!$A:$A,Results!A3799)</f>
        <v>7054</v>
      </c>
    </row>
    <row r="3800" spans="1:7" x14ac:dyDescent="0.25">
      <c r="A3800" t="s">
        <v>612</v>
      </c>
      <c r="B3800">
        <v>716715</v>
      </c>
      <c r="C3800">
        <v>0</v>
      </c>
      <c r="D3800">
        <v>716715</v>
      </c>
      <c r="E3800">
        <v>4</v>
      </c>
      <c r="F3800">
        <v>4</v>
      </c>
      <c r="G3800" s="8">
        <f>SUMIFS(Sheet1!$C:$C,Sheet1!$B:$B,Results!E3800,Sheet1!$A:$A,Results!A3800)</f>
        <v>6994</v>
      </c>
    </row>
    <row r="3801" spans="1:7" x14ac:dyDescent="0.25">
      <c r="A3801" t="s">
        <v>613</v>
      </c>
      <c r="B3801">
        <v>573372</v>
      </c>
      <c r="C3801">
        <v>0</v>
      </c>
      <c r="D3801">
        <v>573372</v>
      </c>
      <c r="E3801">
        <v>4</v>
      </c>
      <c r="F3801">
        <v>4</v>
      </c>
      <c r="G3801" s="8">
        <f>SUMIFS(Sheet1!$C:$C,Sheet1!$B:$B,Results!E3801,Sheet1!$A:$A,Results!A3801)</f>
        <v>6944</v>
      </c>
    </row>
    <row r="3802" spans="1:7" x14ac:dyDescent="0.25">
      <c r="A3802" t="s">
        <v>614</v>
      </c>
      <c r="B3802">
        <v>430029</v>
      </c>
      <c r="C3802">
        <v>3</v>
      </c>
      <c r="D3802">
        <v>430026</v>
      </c>
      <c r="E3802">
        <v>4</v>
      </c>
      <c r="F3802">
        <v>1</v>
      </c>
      <c r="G3802" s="8">
        <f>SUMIFS(Sheet1!$C:$C,Sheet1!$B:$B,Results!E3802,Sheet1!$A:$A,Results!A3802)</f>
        <v>7466</v>
      </c>
    </row>
    <row r="3803" spans="1:7" x14ac:dyDescent="0.25">
      <c r="A3803" t="s">
        <v>615</v>
      </c>
      <c r="B3803">
        <v>1003401</v>
      </c>
      <c r="C3803">
        <v>0</v>
      </c>
      <c r="D3803">
        <v>1003401</v>
      </c>
      <c r="E3803">
        <v>4</v>
      </c>
      <c r="F3803">
        <v>4</v>
      </c>
      <c r="G3803" s="8">
        <f>SUMIFS(Sheet1!$C:$C,Sheet1!$B:$B,Results!E3803,Sheet1!$A:$A,Results!A3803)</f>
        <v>7287</v>
      </c>
    </row>
    <row r="3804" spans="1:7" x14ac:dyDescent="0.25">
      <c r="A3804" t="s">
        <v>616</v>
      </c>
      <c r="B3804">
        <v>286686</v>
      </c>
      <c r="C3804">
        <v>0</v>
      </c>
      <c r="D3804">
        <v>286686</v>
      </c>
      <c r="E3804">
        <v>4</v>
      </c>
      <c r="F3804">
        <v>4</v>
      </c>
      <c r="G3804" s="8">
        <f>SUMIFS(Sheet1!$C:$C,Sheet1!$B:$B,Results!E3804,Sheet1!$A:$A,Results!A3804)</f>
        <v>7288</v>
      </c>
    </row>
    <row r="3805" spans="1:7" x14ac:dyDescent="0.25">
      <c r="A3805" t="s">
        <v>617</v>
      </c>
      <c r="B3805">
        <v>430029</v>
      </c>
      <c r="C3805">
        <v>28500</v>
      </c>
      <c r="D3805">
        <v>401529</v>
      </c>
      <c r="E3805">
        <v>4</v>
      </c>
      <c r="F3805">
        <v>4</v>
      </c>
      <c r="G3805" s="8">
        <f>SUMIFS(Sheet1!$C:$C,Sheet1!$B:$B,Results!E3805,Sheet1!$A:$A,Results!A3805)</f>
        <v>7049</v>
      </c>
    </row>
    <row r="3806" spans="1:7" x14ac:dyDescent="0.25">
      <c r="A3806" t="s">
        <v>618</v>
      </c>
      <c r="B3806">
        <v>716715</v>
      </c>
      <c r="C3806">
        <v>0</v>
      </c>
      <c r="D3806">
        <v>716715</v>
      </c>
      <c r="E3806">
        <v>4</v>
      </c>
      <c r="F3806">
        <v>1</v>
      </c>
      <c r="G3806" s="8">
        <f>SUMIFS(Sheet1!$C:$C,Sheet1!$B:$B,Results!E3806,Sheet1!$A:$A,Results!A3806)</f>
        <v>6964</v>
      </c>
    </row>
    <row r="3807" spans="1:7" x14ac:dyDescent="0.25">
      <c r="A3807" t="s">
        <v>619</v>
      </c>
      <c r="B3807">
        <v>430029</v>
      </c>
      <c r="C3807">
        <v>0</v>
      </c>
      <c r="D3807">
        <v>430029</v>
      </c>
      <c r="E3807">
        <v>4</v>
      </c>
      <c r="F3807">
        <v>1</v>
      </c>
      <c r="G3807" s="8">
        <f>SUMIFS(Sheet1!$C:$C,Sheet1!$B:$B,Results!E3807,Sheet1!$A:$A,Results!A3807)</f>
        <v>7427</v>
      </c>
    </row>
    <row r="3808" spans="1:7" x14ac:dyDescent="0.25">
      <c r="A3808" t="s">
        <v>620</v>
      </c>
      <c r="B3808">
        <v>286686</v>
      </c>
      <c r="C3808">
        <v>0</v>
      </c>
      <c r="D3808">
        <v>286686</v>
      </c>
      <c r="E3808">
        <v>4</v>
      </c>
      <c r="F3808">
        <v>4</v>
      </c>
      <c r="G3808" s="8">
        <f>SUMIFS(Sheet1!$C:$C,Sheet1!$B:$B,Results!E3808,Sheet1!$A:$A,Results!A3808)</f>
        <v>7376</v>
      </c>
    </row>
    <row r="3809" spans="1:7" x14ac:dyDescent="0.25">
      <c r="A3809" t="s">
        <v>621</v>
      </c>
      <c r="B3809">
        <v>430029</v>
      </c>
      <c r="C3809">
        <v>0</v>
      </c>
      <c r="D3809">
        <v>430029</v>
      </c>
      <c r="E3809">
        <v>4</v>
      </c>
      <c r="F3809">
        <v>4</v>
      </c>
      <c r="G3809" s="8">
        <f>SUMIFS(Sheet1!$C:$C,Sheet1!$B:$B,Results!E3809,Sheet1!$A:$A,Results!A3809)</f>
        <v>6983</v>
      </c>
    </row>
    <row r="3810" spans="1:7" x14ac:dyDescent="0.25">
      <c r="A3810" t="s">
        <v>622</v>
      </c>
      <c r="B3810">
        <v>430029</v>
      </c>
      <c r="C3810">
        <v>0</v>
      </c>
      <c r="D3810">
        <v>430029</v>
      </c>
      <c r="E3810">
        <v>4</v>
      </c>
      <c r="F3810">
        <v>1</v>
      </c>
      <c r="G3810" s="8">
        <f>SUMIFS(Sheet1!$C:$C,Sheet1!$B:$B,Results!E3810,Sheet1!$A:$A,Results!A3810)</f>
        <v>7507</v>
      </c>
    </row>
    <row r="3811" spans="1:7" x14ac:dyDescent="0.25">
      <c r="A3811" t="s">
        <v>623</v>
      </c>
      <c r="B3811">
        <v>1433430</v>
      </c>
      <c r="C3811">
        <v>0</v>
      </c>
      <c r="D3811">
        <v>1433430</v>
      </c>
      <c r="E3811">
        <v>4</v>
      </c>
      <c r="F3811">
        <v>1</v>
      </c>
      <c r="G3811" s="8">
        <f>SUMIFS(Sheet1!$C:$C,Sheet1!$B:$B,Results!E3811,Sheet1!$A:$A,Results!A3811)</f>
        <v>6956</v>
      </c>
    </row>
    <row r="3812" spans="1:7" x14ac:dyDescent="0.25">
      <c r="A3812" t="s">
        <v>624</v>
      </c>
      <c r="B3812">
        <v>143343</v>
      </c>
      <c r="C3812">
        <v>0</v>
      </c>
      <c r="D3812">
        <v>143343</v>
      </c>
      <c r="E3812">
        <v>4</v>
      </c>
      <c r="F3812">
        <v>4</v>
      </c>
      <c r="G3812" s="8">
        <f>SUMIFS(Sheet1!$C:$C,Sheet1!$B:$B,Results!E3812,Sheet1!$A:$A,Results!A3812)</f>
        <v>6984</v>
      </c>
    </row>
    <row r="3813" spans="1:7" x14ac:dyDescent="0.25">
      <c r="A3813" t="s">
        <v>625</v>
      </c>
      <c r="B3813">
        <v>1101915</v>
      </c>
      <c r="C3813">
        <v>0</v>
      </c>
      <c r="D3813">
        <v>1101915</v>
      </c>
      <c r="E3813">
        <v>4</v>
      </c>
      <c r="F3813">
        <v>1</v>
      </c>
      <c r="G3813" s="8">
        <f>SUMIFS(Sheet1!$C:$C,Sheet1!$B:$B,Results!E3813,Sheet1!$A:$A,Results!A3813)</f>
        <v>6753</v>
      </c>
    </row>
    <row r="3814" spans="1:7" x14ac:dyDescent="0.25">
      <c r="A3814" t="s">
        <v>626</v>
      </c>
      <c r="B3814">
        <v>154080</v>
      </c>
      <c r="C3814">
        <v>0</v>
      </c>
      <c r="D3814">
        <v>154080</v>
      </c>
      <c r="E3814">
        <v>4</v>
      </c>
      <c r="F3814">
        <v>4</v>
      </c>
      <c r="G3814" s="8">
        <f>SUMIFS(Sheet1!$C:$C,Sheet1!$B:$B,Results!E3814,Sheet1!$A:$A,Results!A3814)</f>
        <v>7347</v>
      </c>
    </row>
    <row r="3815" spans="1:7" x14ac:dyDescent="0.25">
      <c r="A3815" t="s">
        <v>627</v>
      </c>
      <c r="B3815">
        <v>77040</v>
      </c>
      <c r="C3815">
        <v>0</v>
      </c>
      <c r="D3815">
        <v>77040</v>
      </c>
      <c r="E3815">
        <v>4</v>
      </c>
      <c r="F3815">
        <v>4</v>
      </c>
      <c r="G3815" s="8">
        <f>SUMIFS(Sheet1!$C:$C,Sheet1!$B:$B,Results!E3815,Sheet1!$A:$A,Results!A3815)</f>
        <v>6965</v>
      </c>
    </row>
    <row r="3816" spans="1:7" x14ac:dyDescent="0.25">
      <c r="A3816" t="s">
        <v>628</v>
      </c>
      <c r="B3816">
        <v>231120</v>
      </c>
      <c r="C3816">
        <v>0</v>
      </c>
      <c r="D3816">
        <v>231120</v>
      </c>
      <c r="E3816">
        <v>4</v>
      </c>
      <c r="F3816">
        <v>1</v>
      </c>
      <c r="G3816" s="8">
        <f>SUMIFS(Sheet1!$C:$C,Sheet1!$B:$B,Results!E3816,Sheet1!$A:$A,Results!A3816)</f>
        <v>7494</v>
      </c>
    </row>
    <row r="3817" spans="1:7" x14ac:dyDescent="0.25">
      <c r="A3817" t="s">
        <v>629</v>
      </c>
      <c r="B3817">
        <v>231120</v>
      </c>
      <c r="C3817">
        <v>0</v>
      </c>
      <c r="D3817">
        <v>231120</v>
      </c>
      <c r="E3817">
        <v>4</v>
      </c>
      <c r="F3817">
        <v>1</v>
      </c>
      <c r="G3817" s="8">
        <f>SUMIFS(Sheet1!$C:$C,Sheet1!$B:$B,Results!E3817,Sheet1!$A:$A,Results!A3817)</f>
        <v>7119</v>
      </c>
    </row>
    <row r="3818" spans="1:7" x14ac:dyDescent="0.25">
      <c r="A3818" t="s">
        <v>630</v>
      </c>
      <c r="B3818">
        <v>462240</v>
      </c>
      <c r="C3818">
        <v>0</v>
      </c>
      <c r="D3818">
        <v>462240</v>
      </c>
      <c r="E3818">
        <v>4</v>
      </c>
      <c r="F3818">
        <v>1</v>
      </c>
      <c r="G3818" s="8">
        <f>SUMIFS(Sheet1!$C:$C,Sheet1!$B:$B,Results!E3818,Sheet1!$A:$A,Results!A3818)</f>
        <v>6995</v>
      </c>
    </row>
    <row r="3819" spans="1:7" x14ac:dyDescent="0.25">
      <c r="A3819" t="s">
        <v>631</v>
      </c>
      <c r="B3819">
        <v>77040</v>
      </c>
      <c r="C3819">
        <v>0</v>
      </c>
      <c r="D3819">
        <v>77040</v>
      </c>
      <c r="E3819">
        <v>4</v>
      </c>
      <c r="F3819">
        <v>4</v>
      </c>
      <c r="G3819" s="8">
        <f>SUMIFS(Sheet1!$C:$C,Sheet1!$B:$B,Results!E3819,Sheet1!$A:$A,Results!A3819)</f>
        <v>6966</v>
      </c>
    </row>
    <row r="3820" spans="1:7" x14ac:dyDescent="0.25">
      <c r="A3820" t="s">
        <v>632</v>
      </c>
      <c r="B3820">
        <v>616320</v>
      </c>
      <c r="C3820">
        <v>0</v>
      </c>
      <c r="D3820">
        <v>616320</v>
      </c>
      <c r="E3820">
        <v>4</v>
      </c>
      <c r="F3820">
        <v>1</v>
      </c>
      <c r="G3820" s="8">
        <f>SUMIFS(Sheet1!$C:$C,Sheet1!$B:$B,Results!E3820,Sheet1!$A:$A,Results!A3820)</f>
        <v>6960</v>
      </c>
    </row>
    <row r="3821" spans="1:7" x14ac:dyDescent="0.25">
      <c r="A3821" t="s">
        <v>633</v>
      </c>
      <c r="B3821">
        <v>1232640</v>
      </c>
      <c r="C3821">
        <v>144000</v>
      </c>
      <c r="D3821">
        <v>1088640</v>
      </c>
      <c r="E3821">
        <v>4</v>
      </c>
      <c r="F3821">
        <v>1</v>
      </c>
      <c r="G3821" s="8">
        <f>SUMIFS(Sheet1!$C:$C,Sheet1!$B:$B,Results!E3821,Sheet1!$A:$A,Results!A3821)</f>
        <v>7067</v>
      </c>
    </row>
    <row r="3822" spans="1:7" x14ac:dyDescent="0.25">
      <c r="A3822" t="s">
        <v>634</v>
      </c>
      <c r="B3822">
        <v>462240</v>
      </c>
      <c r="C3822">
        <v>0</v>
      </c>
      <c r="D3822">
        <v>462240</v>
      </c>
      <c r="E3822">
        <v>4</v>
      </c>
      <c r="F3822">
        <v>1</v>
      </c>
      <c r="G3822" s="8">
        <f>SUMIFS(Sheet1!$C:$C,Sheet1!$B:$B,Results!E3822,Sheet1!$A:$A,Results!A3822)</f>
        <v>7482</v>
      </c>
    </row>
    <row r="3823" spans="1:7" x14ac:dyDescent="0.25">
      <c r="A3823" t="s">
        <v>635</v>
      </c>
      <c r="B3823">
        <v>616320</v>
      </c>
      <c r="C3823">
        <v>160</v>
      </c>
      <c r="D3823">
        <v>616160</v>
      </c>
      <c r="E3823">
        <v>4</v>
      </c>
      <c r="F3823">
        <v>4</v>
      </c>
      <c r="G3823" s="8">
        <f>SUMIFS(Sheet1!$C:$C,Sheet1!$B:$B,Results!E3823,Sheet1!$A:$A,Results!A3823)</f>
        <v>7043</v>
      </c>
    </row>
    <row r="3824" spans="1:7" x14ac:dyDescent="0.25">
      <c r="A3824" t="s">
        <v>636</v>
      </c>
      <c r="B3824">
        <v>77040</v>
      </c>
      <c r="C3824">
        <v>0</v>
      </c>
      <c r="D3824">
        <v>77040</v>
      </c>
      <c r="E3824">
        <v>4</v>
      </c>
      <c r="F3824">
        <v>4</v>
      </c>
      <c r="G3824" s="8">
        <f>SUMIFS(Sheet1!$C:$C,Sheet1!$B:$B,Results!E3824,Sheet1!$A:$A,Results!A3824)</f>
        <v>7044</v>
      </c>
    </row>
    <row r="3825" spans="1:7" x14ac:dyDescent="0.25">
      <c r="A3825" t="s">
        <v>637</v>
      </c>
      <c r="B3825">
        <v>1224815</v>
      </c>
      <c r="C3825">
        <v>0</v>
      </c>
      <c r="D3825">
        <v>1224815</v>
      </c>
      <c r="E3825">
        <v>4</v>
      </c>
      <c r="F3825">
        <v>1</v>
      </c>
      <c r="G3825" s="8">
        <f>SUMIFS(Sheet1!$C:$C,Sheet1!$B:$B,Results!E3825,Sheet1!$A:$A,Results!A3825)</f>
        <v>7513</v>
      </c>
    </row>
    <row r="3826" spans="1:7" x14ac:dyDescent="0.25">
      <c r="A3826" t="s">
        <v>638</v>
      </c>
      <c r="B3826">
        <v>234008</v>
      </c>
      <c r="C3826">
        <v>2704</v>
      </c>
      <c r="D3826">
        <v>231304</v>
      </c>
      <c r="E3826">
        <v>4</v>
      </c>
      <c r="F3826">
        <v>1</v>
      </c>
      <c r="G3826" s="8">
        <f>SUMIFS(Sheet1!$C:$C,Sheet1!$B:$B,Results!E3826,Sheet1!$A:$A,Results!A3826)</f>
        <v>6954</v>
      </c>
    </row>
    <row r="3827" spans="1:7" x14ac:dyDescent="0.25">
      <c r="A3827" t="s">
        <v>639</v>
      </c>
      <c r="B3827">
        <v>29251</v>
      </c>
      <c r="C3827">
        <v>0</v>
      </c>
      <c r="D3827">
        <v>29251</v>
      </c>
      <c r="E3827">
        <v>4</v>
      </c>
      <c r="F3827">
        <v>4</v>
      </c>
      <c r="G3827" s="8">
        <f>SUMIFS(Sheet1!$C:$C,Sheet1!$B:$B,Results!E3827,Sheet1!$A:$A,Results!A3827)</f>
        <v>7045</v>
      </c>
    </row>
    <row r="3828" spans="1:7" x14ac:dyDescent="0.25">
      <c r="A3828" t="s">
        <v>640</v>
      </c>
      <c r="B3828">
        <v>468016</v>
      </c>
      <c r="C3828">
        <v>160000</v>
      </c>
      <c r="D3828">
        <v>308016</v>
      </c>
      <c r="E3828">
        <v>4</v>
      </c>
      <c r="F3828">
        <v>1</v>
      </c>
      <c r="G3828" s="8">
        <f>SUMIFS(Sheet1!$C:$C,Sheet1!$B:$B,Results!E3828,Sheet1!$A:$A,Results!A3828)</f>
        <v>7065</v>
      </c>
    </row>
    <row r="3829" spans="1:7" x14ac:dyDescent="0.25">
      <c r="A3829" t="s">
        <v>641</v>
      </c>
      <c r="B3829">
        <v>234008</v>
      </c>
      <c r="C3829">
        <v>0</v>
      </c>
      <c r="D3829">
        <v>234008</v>
      </c>
      <c r="E3829">
        <v>4</v>
      </c>
      <c r="F3829">
        <v>1</v>
      </c>
      <c r="G3829" s="8">
        <f>SUMIFS(Sheet1!$C:$C,Sheet1!$B:$B,Results!E3829,Sheet1!$A:$A,Results!A3829)</f>
        <v>6751</v>
      </c>
    </row>
    <row r="3830" spans="1:7" x14ac:dyDescent="0.25">
      <c r="A3830" t="s">
        <v>642</v>
      </c>
      <c r="B3830">
        <v>497267</v>
      </c>
      <c r="C3830">
        <v>41412</v>
      </c>
      <c r="D3830">
        <v>455855</v>
      </c>
      <c r="E3830">
        <v>4</v>
      </c>
      <c r="F3830">
        <v>1</v>
      </c>
      <c r="G3830" s="8">
        <f>SUMIFS(Sheet1!$C:$C,Sheet1!$B:$B,Results!E3830,Sheet1!$A:$A,Results!A3830)</f>
        <v>7212</v>
      </c>
    </row>
    <row r="3831" spans="1:7" x14ac:dyDescent="0.25">
      <c r="A3831" t="s">
        <v>643</v>
      </c>
      <c r="B3831">
        <v>1539630</v>
      </c>
      <c r="C3831">
        <v>907026</v>
      </c>
      <c r="D3831">
        <v>632604</v>
      </c>
      <c r="E3831">
        <v>7</v>
      </c>
      <c r="F3831">
        <v>1</v>
      </c>
      <c r="G3831" s="8">
        <f>SUMIFS(Sheet1!$C:$C,Sheet1!$B:$B,Results!E3831,Sheet1!$A:$A,Results!A3831)</f>
        <v>7545</v>
      </c>
    </row>
    <row r="3832" spans="1:7" x14ac:dyDescent="0.25">
      <c r="A3832" t="s">
        <v>644</v>
      </c>
      <c r="B3832">
        <v>210616</v>
      </c>
      <c r="C3832">
        <v>0</v>
      </c>
      <c r="D3832">
        <v>210616</v>
      </c>
      <c r="E3832">
        <v>7</v>
      </c>
      <c r="F3832">
        <v>1</v>
      </c>
      <c r="G3832" s="8">
        <f>SUMIFS(Sheet1!$C:$C,Sheet1!$B:$B,Results!E3832,Sheet1!$A:$A,Results!A3832)</f>
        <v>7537</v>
      </c>
    </row>
    <row r="3833" spans="1:7" x14ac:dyDescent="0.25">
      <c r="A3833" t="s">
        <v>645</v>
      </c>
      <c r="B3833">
        <v>1017239</v>
      </c>
      <c r="C3833">
        <v>847747</v>
      </c>
      <c r="D3833">
        <v>169492</v>
      </c>
      <c r="E3833">
        <v>7</v>
      </c>
      <c r="F3833">
        <v>1</v>
      </c>
      <c r="G3833" s="8">
        <f>SUMIFS(Sheet1!$C:$C,Sheet1!$B:$B,Results!E3833,Sheet1!$A:$A,Results!A3833)</f>
        <v>7554</v>
      </c>
    </row>
    <row r="3834" spans="1:7" x14ac:dyDescent="0.25">
      <c r="A3834" t="s">
        <v>646</v>
      </c>
      <c r="B3834">
        <v>535231</v>
      </c>
      <c r="C3834">
        <v>0</v>
      </c>
      <c r="D3834">
        <v>535231</v>
      </c>
      <c r="E3834">
        <v>7</v>
      </c>
      <c r="F3834">
        <v>1</v>
      </c>
      <c r="G3834" s="8">
        <f>SUMIFS(Sheet1!$C:$C,Sheet1!$B:$B,Results!E3834,Sheet1!$A:$A,Results!A3834)</f>
        <v>7536</v>
      </c>
    </row>
    <row r="3835" spans="1:7" x14ac:dyDescent="0.25">
      <c r="A3835" t="s">
        <v>647</v>
      </c>
      <c r="B3835">
        <v>635953</v>
      </c>
      <c r="C3835">
        <v>397375</v>
      </c>
      <c r="D3835">
        <v>238578</v>
      </c>
      <c r="E3835">
        <v>7</v>
      </c>
      <c r="F3835">
        <v>1</v>
      </c>
      <c r="G3835" s="8">
        <f>SUMIFS(Sheet1!$C:$C,Sheet1!$B:$B,Results!E3835,Sheet1!$A:$A,Results!A3835)</f>
        <v>7543</v>
      </c>
    </row>
    <row r="3836" spans="1:7" x14ac:dyDescent="0.25">
      <c r="A3836" t="s">
        <v>648</v>
      </c>
      <c r="B3836">
        <v>8146378</v>
      </c>
      <c r="C3836">
        <v>2622468</v>
      </c>
      <c r="D3836">
        <v>5523910</v>
      </c>
      <c r="E3836">
        <v>7</v>
      </c>
      <c r="F3836">
        <v>1</v>
      </c>
      <c r="G3836" s="8">
        <f>SUMIFS(Sheet1!$C:$C,Sheet1!$B:$B,Results!E3836,Sheet1!$A:$A,Results!A3836)</f>
        <v>7538</v>
      </c>
    </row>
    <row r="3837" spans="1:7" x14ac:dyDescent="0.25">
      <c r="A3837" t="s">
        <v>649</v>
      </c>
      <c r="B3837">
        <v>252445</v>
      </c>
      <c r="C3837">
        <v>214578</v>
      </c>
      <c r="D3837">
        <v>37867</v>
      </c>
      <c r="E3837">
        <v>7</v>
      </c>
      <c r="F3837">
        <v>1</v>
      </c>
      <c r="G3837" s="8">
        <f>SUMIFS(Sheet1!$C:$C,Sheet1!$B:$B,Results!E3837,Sheet1!$A:$A,Results!A3837)</f>
        <v>7546</v>
      </c>
    </row>
    <row r="3838" spans="1:7" x14ac:dyDescent="0.25">
      <c r="A3838" t="s">
        <v>650</v>
      </c>
      <c r="B3838">
        <v>2670717</v>
      </c>
      <c r="C3838">
        <v>2036531</v>
      </c>
      <c r="D3838">
        <v>634186</v>
      </c>
      <c r="E3838">
        <v>7</v>
      </c>
      <c r="F3838">
        <v>1</v>
      </c>
      <c r="G3838" s="8">
        <f>SUMIFS(Sheet1!$C:$C,Sheet1!$B:$B,Results!E3838,Sheet1!$A:$A,Results!A3838)</f>
        <v>7542</v>
      </c>
    </row>
    <row r="3839" spans="1:7" x14ac:dyDescent="0.25">
      <c r="A3839" t="s">
        <v>651</v>
      </c>
      <c r="B3839">
        <v>5726418</v>
      </c>
      <c r="C3839">
        <v>4385830</v>
      </c>
      <c r="D3839">
        <v>1340588</v>
      </c>
      <c r="E3839">
        <v>7</v>
      </c>
      <c r="F3839">
        <v>1</v>
      </c>
      <c r="G3839" s="8">
        <f>SUMIFS(Sheet1!$C:$C,Sheet1!$B:$B,Results!E3839,Sheet1!$A:$A,Results!A3839)</f>
        <v>7541</v>
      </c>
    </row>
    <row r="3840" spans="1:7" x14ac:dyDescent="0.25">
      <c r="A3840" t="s">
        <v>652</v>
      </c>
      <c r="B3840">
        <v>4369559</v>
      </c>
      <c r="C3840">
        <v>3270587</v>
      </c>
      <c r="D3840">
        <v>1098972</v>
      </c>
      <c r="E3840">
        <v>7</v>
      </c>
      <c r="F3840">
        <v>1</v>
      </c>
      <c r="G3840" s="8">
        <f>SUMIFS(Sheet1!$C:$C,Sheet1!$B:$B,Results!E3840,Sheet1!$A:$A,Results!A3840)</f>
        <v>7544</v>
      </c>
    </row>
    <row r="3841" spans="1:7" x14ac:dyDescent="0.25">
      <c r="A3841" t="s">
        <v>653</v>
      </c>
      <c r="B3841">
        <v>1161126</v>
      </c>
      <c r="C3841">
        <v>454484</v>
      </c>
      <c r="D3841">
        <v>706642</v>
      </c>
      <c r="E3841">
        <v>7</v>
      </c>
      <c r="F3841">
        <v>1</v>
      </c>
      <c r="G3841" s="8">
        <f>SUMIFS(Sheet1!$C:$C,Sheet1!$B:$B,Results!E3841,Sheet1!$A:$A,Results!A3841)</f>
        <v>7558</v>
      </c>
    </row>
    <row r="3842" spans="1:7" x14ac:dyDescent="0.25">
      <c r="A3842" t="s">
        <v>654</v>
      </c>
      <c r="B3842">
        <v>992472</v>
      </c>
      <c r="C3842">
        <v>843601</v>
      </c>
      <c r="D3842">
        <v>148871</v>
      </c>
      <c r="E3842">
        <v>7</v>
      </c>
      <c r="F3842">
        <v>1</v>
      </c>
      <c r="G3842" s="8">
        <f>SUMIFS(Sheet1!$C:$C,Sheet1!$B:$B,Results!E3842,Sheet1!$A:$A,Results!A3842)</f>
        <v>7547</v>
      </c>
    </row>
    <row r="3843" spans="1:7" x14ac:dyDescent="0.25">
      <c r="A3843" t="s">
        <v>655</v>
      </c>
      <c r="B3843">
        <v>320772</v>
      </c>
      <c r="C3843">
        <v>290583</v>
      </c>
      <c r="D3843">
        <v>30189</v>
      </c>
      <c r="E3843">
        <v>7</v>
      </c>
      <c r="F3843">
        <v>1</v>
      </c>
      <c r="G3843" s="8">
        <f>SUMIFS(Sheet1!$C:$C,Sheet1!$B:$B,Results!E3843,Sheet1!$A:$A,Results!A3843)</f>
        <v>7551</v>
      </c>
    </row>
    <row r="3844" spans="1:7" x14ac:dyDescent="0.25">
      <c r="A3844" t="s">
        <v>656</v>
      </c>
      <c r="B3844">
        <v>1157405</v>
      </c>
      <c r="C3844">
        <v>1122710</v>
      </c>
      <c r="D3844">
        <v>34695</v>
      </c>
      <c r="E3844">
        <v>7</v>
      </c>
      <c r="F3844">
        <v>1</v>
      </c>
      <c r="G3844" s="8">
        <f>SUMIFS(Sheet1!$C:$C,Sheet1!$B:$B,Results!E3844,Sheet1!$A:$A,Results!A3844)</f>
        <v>7555</v>
      </c>
    </row>
    <row r="3845" spans="1:7" x14ac:dyDescent="0.25">
      <c r="A3845" t="s">
        <v>657</v>
      </c>
      <c r="B3845">
        <v>4041756</v>
      </c>
      <c r="C3845">
        <v>3354563</v>
      </c>
      <c r="D3845">
        <v>687193</v>
      </c>
      <c r="E3845">
        <v>7</v>
      </c>
      <c r="F3845">
        <v>1</v>
      </c>
      <c r="G3845" s="8">
        <f>SUMIFS(Sheet1!$C:$C,Sheet1!$B:$B,Results!E3845,Sheet1!$A:$A,Results!A3845)</f>
        <v>7559</v>
      </c>
    </row>
    <row r="3846" spans="1:7" x14ac:dyDescent="0.25">
      <c r="A3846" t="s">
        <v>658</v>
      </c>
      <c r="B3846">
        <v>1211971</v>
      </c>
      <c r="C3846">
        <v>1136923</v>
      </c>
      <c r="D3846">
        <v>75048</v>
      </c>
      <c r="E3846">
        <v>7</v>
      </c>
      <c r="F3846">
        <v>1</v>
      </c>
      <c r="G3846" s="8">
        <f>SUMIFS(Sheet1!$C:$C,Sheet1!$B:$B,Results!E3846,Sheet1!$A:$A,Results!A3846)</f>
        <v>7560</v>
      </c>
    </row>
    <row r="3847" spans="1:7" x14ac:dyDescent="0.25">
      <c r="A3847" t="s">
        <v>659</v>
      </c>
      <c r="B3847">
        <v>198799</v>
      </c>
      <c r="C3847">
        <v>146767</v>
      </c>
      <c r="D3847">
        <v>52032</v>
      </c>
      <c r="E3847">
        <v>7</v>
      </c>
      <c r="F3847">
        <v>1</v>
      </c>
      <c r="G3847" s="8">
        <f>SUMIFS(Sheet1!$C:$C,Sheet1!$B:$B,Results!E3847,Sheet1!$A:$A,Results!A3847)</f>
        <v>7548</v>
      </c>
    </row>
    <row r="3848" spans="1:7" x14ac:dyDescent="0.25">
      <c r="A3848" t="s">
        <v>660</v>
      </c>
      <c r="B3848">
        <v>73487</v>
      </c>
      <c r="C3848">
        <v>54741</v>
      </c>
      <c r="D3848">
        <v>18746</v>
      </c>
      <c r="E3848">
        <v>7</v>
      </c>
      <c r="F3848">
        <v>1</v>
      </c>
      <c r="G3848" s="8">
        <f>SUMIFS(Sheet1!$C:$C,Sheet1!$B:$B,Results!E3848,Sheet1!$A:$A,Results!A3848)</f>
        <v>7549</v>
      </c>
    </row>
    <row r="3849" spans="1:7" x14ac:dyDescent="0.25">
      <c r="A3849" t="s">
        <v>661</v>
      </c>
      <c r="B3849">
        <v>7773</v>
      </c>
      <c r="C3849">
        <v>2702</v>
      </c>
      <c r="D3849">
        <v>5071</v>
      </c>
      <c r="E3849">
        <v>7</v>
      </c>
      <c r="F3849">
        <v>1</v>
      </c>
      <c r="G3849" s="8">
        <f>SUMIFS(Sheet1!$C:$C,Sheet1!$B:$B,Results!E3849,Sheet1!$A:$A,Results!A3849)</f>
        <v>7550</v>
      </c>
    </row>
    <row r="3850" spans="1:7" x14ac:dyDescent="0.25">
      <c r="A3850" t="s">
        <v>662</v>
      </c>
      <c r="B3850">
        <v>1896112</v>
      </c>
      <c r="C3850">
        <v>1611695</v>
      </c>
      <c r="D3850">
        <v>284417</v>
      </c>
      <c r="E3850">
        <v>7</v>
      </c>
      <c r="F3850">
        <v>1</v>
      </c>
      <c r="G3850" s="8">
        <f>SUMIFS(Sheet1!$C:$C,Sheet1!$B:$B,Results!E3850,Sheet1!$A:$A,Results!A3850)</f>
        <v>7552</v>
      </c>
    </row>
    <row r="3851" spans="1:7" x14ac:dyDescent="0.25">
      <c r="A3851" t="s">
        <v>663</v>
      </c>
      <c r="B3851">
        <v>5206011</v>
      </c>
      <c r="C3851">
        <v>4196717</v>
      </c>
      <c r="D3851">
        <v>1009294</v>
      </c>
      <c r="E3851">
        <v>7</v>
      </c>
      <c r="F3851">
        <v>1</v>
      </c>
      <c r="G3851" s="8">
        <f>SUMIFS(Sheet1!$C:$C,Sheet1!$B:$B,Results!E3851,Sheet1!$A:$A,Results!A3851)</f>
        <v>7553</v>
      </c>
    </row>
    <row r="3852" spans="1:7" x14ac:dyDescent="0.25">
      <c r="A3852" t="s">
        <v>664</v>
      </c>
      <c r="B3852">
        <v>15403</v>
      </c>
      <c r="C3852">
        <v>12215</v>
      </c>
      <c r="D3852">
        <v>3188</v>
      </c>
      <c r="E3852">
        <v>7</v>
      </c>
      <c r="F3852">
        <v>1</v>
      </c>
      <c r="G3852" s="8">
        <f>SUMIFS(Sheet1!$C:$C,Sheet1!$B:$B,Results!E3852,Sheet1!$A:$A,Results!A3852)</f>
        <v>7556</v>
      </c>
    </row>
    <row r="3853" spans="1:7" x14ac:dyDescent="0.25">
      <c r="A3853" t="s">
        <v>665</v>
      </c>
      <c r="B3853">
        <v>652151</v>
      </c>
      <c r="C3853">
        <v>80282</v>
      </c>
      <c r="D3853">
        <v>571869</v>
      </c>
      <c r="E3853">
        <v>7</v>
      </c>
      <c r="F3853">
        <v>1</v>
      </c>
      <c r="G3853" s="8">
        <f>SUMIFS(Sheet1!$C:$C,Sheet1!$B:$B,Results!E3853,Sheet1!$A:$A,Results!A3853)</f>
        <v>7557</v>
      </c>
    </row>
    <row r="3854" spans="1:7" x14ac:dyDescent="0.25">
      <c r="A3854" t="s">
        <v>666</v>
      </c>
      <c r="B3854">
        <v>19812</v>
      </c>
      <c r="C3854">
        <v>13443</v>
      </c>
      <c r="D3854">
        <v>6369</v>
      </c>
      <c r="E3854">
        <v>7</v>
      </c>
      <c r="F3854">
        <v>1</v>
      </c>
      <c r="G3854" s="8">
        <f>SUMIFS(Sheet1!$C:$C,Sheet1!$B:$B,Results!E3854,Sheet1!$A:$A,Results!A3854)</f>
        <v>7561</v>
      </c>
    </row>
    <row r="3855" spans="1:7" x14ac:dyDescent="0.25">
      <c r="A3855" t="s">
        <v>667</v>
      </c>
      <c r="B3855">
        <v>169951</v>
      </c>
      <c r="C3855">
        <v>144458</v>
      </c>
      <c r="D3855">
        <v>25493</v>
      </c>
      <c r="E3855">
        <v>7</v>
      </c>
      <c r="F3855">
        <v>1</v>
      </c>
      <c r="G3855" s="8">
        <f>SUMIFS(Sheet1!$C:$C,Sheet1!$B:$B,Results!E3855,Sheet1!$A:$A,Results!A3855)</f>
        <v>7562</v>
      </c>
    </row>
    <row r="3856" spans="1:7" x14ac:dyDescent="0.25">
      <c r="A3856" t="s">
        <v>668</v>
      </c>
      <c r="B3856">
        <v>64182</v>
      </c>
      <c r="C3856">
        <v>54555</v>
      </c>
      <c r="D3856">
        <v>9627</v>
      </c>
      <c r="E3856">
        <v>7</v>
      </c>
      <c r="F3856">
        <v>1</v>
      </c>
      <c r="G3856" s="8">
        <f>SUMIFS(Sheet1!$C:$C,Sheet1!$B:$B,Results!E3856,Sheet1!$A:$A,Results!A3856)</f>
        <v>7563</v>
      </c>
    </row>
    <row r="3857" spans="1:7" x14ac:dyDescent="0.25">
      <c r="A3857" t="s">
        <v>669</v>
      </c>
      <c r="B3857">
        <v>143428</v>
      </c>
      <c r="C3857">
        <v>121203</v>
      </c>
      <c r="D3857">
        <v>22225</v>
      </c>
      <c r="E3857">
        <v>7</v>
      </c>
      <c r="F3857">
        <v>1</v>
      </c>
      <c r="G3857" s="8">
        <f>SUMIFS(Sheet1!$C:$C,Sheet1!$B:$B,Results!E3857,Sheet1!$A:$A,Results!A3857)</f>
        <v>7564</v>
      </c>
    </row>
    <row r="3858" spans="1:7" x14ac:dyDescent="0.25">
      <c r="A3858" t="s">
        <v>670</v>
      </c>
      <c r="B3858">
        <v>193181</v>
      </c>
      <c r="C3858">
        <v>153611</v>
      </c>
      <c r="D3858">
        <v>39570</v>
      </c>
      <c r="E3858">
        <v>7</v>
      </c>
      <c r="F3858">
        <v>1</v>
      </c>
      <c r="G3858" s="8">
        <f>SUMIFS(Sheet1!$C:$C,Sheet1!$B:$B,Results!E3858,Sheet1!$A:$A,Results!A3858)</f>
        <v>7565</v>
      </c>
    </row>
    <row r="3859" spans="1:7" x14ac:dyDescent="0.25">
      <c r="A3859" t="s">
        <v>671</v>
      </c>
      <c r="B3859">
        <v>33469191</v>
      </c>
      <c r="C3859">
        <v>1408</v>
      </c>
      <c r="D3859">
        <f>B3859-C3859</f>
        <v>33467783</v>
      </c>
      <c r="E3859">
        <v>5</v>
      </c>
      <c r="F3859">
        <v>1</v>
      </c>
      <c r="G3859" s="8">
        <f>SUMIFS(Sheet1!$C:$C,Sheet1!$B:$B,Results!E3859,Sheet1!$A:$A,Results!A3859)</f>
        <v>7574</v>
      </c>
    </row>
  </sheetData>
  <conditionalFormatting sqref="A1:A1048576">
    <cfRule type="duplicateValues" dxfId="2" priority="3"/>
  </conditionalFormatting>
  <conditionalFormatting sqref="G1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7C8E-C63A-464D-8E76-CDE35318FB51}">
  <dimension ref="A1:C8218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7" t="s">
        <v>0</v>
      </c>
      <c r="B1" s="6" t="s">
        <v>2</v>
      </c>
      <c r="C1" s="6" t="s">
        <v>672</v>
      </c>
    </row>
    <row r="2" spans="1:3" x14ac:dyDescent="0.25">
      <c r="A2">
        <v>1</v>
      </c>
      <c r="B2">
        <v>1</v>
      </c>
      <c r="C2">
        <v>3633</v>
      </c>
    </row>
    <row r="3" spans="1:3" x14ac:dyDescent="0.25">
      <c r="A3">
        <v>2</v>
      </c>
      <c r="B3">
        <v>1</v>
      </c>
      <c r="C3">
        <v>2009</v>
      </c>
    </row>
    <row r="4" spans="1:3" x14ac:dyDescent="0.25">
      <c r="A4">
        <v>3</v>
      </c>
      <c r="B4">
        <v>1</v>
      </c>
      <c r="C4">
        <v>2010</v>
      </c>
    </row>
    <row r="5" spans="1:3" x14ac:dyDescent="0.25">
      <c r="A5">
        <v>4</v>
      </c>
      <c r="B5">
        <v>1</v>
      </c>
      <c r="C5">
        <v>2011</v>
      </c>
    </row>
    <row r="6" spans="1:3" x14ac:dyDescent="0.25">
      <c r="A6">
        <v>5</v>
      </c>
      <c r="B6">
        <v>1</v>
      </c>
      <c r="C6">
        <v>3630</v>
      </c>
    </row>
    <row r="7" spans="1:3" x14ac:dyDescent="0.25">
      <c r="A7">
        <v>6</v>
      </c>
      <c r="B7">
        <v>1</v>
      </c>
      <c r="C7">
        <v>2012</v>
      </c>
    </row>
    <row r="8" spans="1:3" x14ac:dyDescent="0.25">
      <c r="A8">
        <v>7</v>
      </c>
      <c r="B8">
        <v>1</v>
      </c>
      <c r="C8">
        <v>2013</v>
      </c>
    </row>
    <row r="9" spans="1:3" x14ac:dyDescent="0.25">
      <c r="A9">
        <v>8</v>
      </c>
      <c r="B9">
        <v>1</v>
      </c>
      <c r="C9">
        <v>3118</v>
      </c>
    </row>
    <row r="10" spans="1:3" x14ac:dyDescent="0.25">
      <c r="A10">
        <v>9</v>
      </c>
      <c r="B10">
        <v>1</v>
      </c>
      <c r="C10">
        <v>2014</v>
      </c>
    </row>
    <row r="11" spans="1:3" x14ac:dyDescent="0.25">
      <c r="A11">
        <v>10</v>
      </c>
      <c r="B11">
        <v>1</v>
      </c>
      <c r="C11">
        <v>2806</v>
      </c>
    </row>
    <row r="12" spans="1:3" x14ac:dyDescent="0.25">
      <c r="A12">
        <v>11</v>
      </c>
      <c r="B12">
        <v>1</v>
      </c>
      <c r="C12">
        <v>2044</v>
      </c>
    </row>
    <row r="13" spans="1:3" x14ac:dyDescent="0.25">
      <c r="A13">
        <v>12</v>
      </c>
      <c r="B13">
        <v>1</v>
      </c>
      <c r="C13">
        <v>2045</v>
      </c>
    </row>
    <row r="14" spans="1:3" x14ac:dyDescent="0.25">
      <c r="A14">
        <v>13</v>
      </c>
      <c r="B14">
        <v>1</v>
      </c>
      <c r="C14">
        <v>3486</v>
      </c>
    </row>
    <row r="15" spans="1:3" x14ac:dyDescent="0.25">
      <c r="A15">
        <v>14</v>
      </c>
      <c r="B15">
        <v>1</v>
      </c>
      <c r="C15">
        <v>2015</v>
      </c>
    </row>
    <row r="16" spans="1:3" x14ac:dyDescent="0.25">
      <c r="A16">
        <v>15</v>
      </c>
      <c r="B16">
        <v>1</v>
      </c>
      <c r="C16">
        <v>2016</v>
      </c>
    </row>
    <row r="17" spans="1:3" x14ac:dyDescent="0.25">
      <c r="A17">
        <v>16</v>
      </c>
      <c r="B17">
        <v>1</v>
      </c>
      <c r="C17">
        <v>2017</v>
      </c>
    </row>
    <row r="18" spans="1:3" x14ac:dyDescent="0.25">
      <c r="A18">
        <v>17</v>
      </c>
      <c r="B18">
        <v>1</v>
      </c>
      <c r="C18">
        <v>2018</v>
      </c>
    </row>
    <row r="19" spans="1:3" x14ac:dyDescent="0.25">
      <c r="A19">
        <v>18</v>
      </c>
      <c r="B19">
        <v>1</v>
      </c>
      <c r="C19">
        <v>2019</v>
      </c>
    </row>
    <row r="20" spans="1:3" x14ac:dyDescent="0.25">
      <c r="A20">
        <v>19</v>
      </c>
      <c r="B20">
        <v>1</v>
      </c>
      <c r="C20">
        <v>2020</v>
      </c>
    </row>
    <row r="21" spans="1:3" x14ac:dyDescent="0.25">
      <c r="A21">
        <v>20</v>
      </c>
      <c r="B21">
        <v>1</v>
      </c>
      <c r="C21">
        <v>2021</v>
      </c>
    </row>
    <row r="22" spans="1:3" x14ac:dyDescent="0.25">
      <c r="A22">
        <v>21</v>
      </c>
      <c r="B22">
        <v>1</v>
      </c>
      <c r="C22">
        <v>2022</v>
      </c>
    </row>
    <row r="23" spans="1:3" x14ac:dyDescent="0.25">
      <c r="A23">
        <v>22</v>
      </c>
      <c r="B23">
        <v>1</v>
      </c>
      <c r="C23">
        <v>2023</v>
      </c>
    </row>
    <row r="24" spans="1:3" x14ac:dyDescent="0.25">
      <c r="A24">
        <v>23</v>
      </c>
      <c r="B24">
        <v>1</v>
      </c>
      <c r="C24">
        <v>2024</v>
      </c>
    </row>
    <row r="25" spans="1:3" x14ac:dyDescent="0.25">
      <c r="A25">
        <v>24</v>
      </c>
      <c r="B25">
        <v>1</v>
      </c>
      <c r="C25">
        <v>2025</v>
      </c>
    </row>
    <row r="26" spans="1:3" x14ac:dyDescent="0.25">
      <c r="A26">
        <v>26</v>
      </c>
      <c r="B26">
        <v>1</v>
      </c>
      <c r="C26">
        <v>2026</v>
      </c>
    </row>
    <row r="27" spans="1:3" x14ac:dyDescent="0.25">
      <c r="A27">
        <v>27</v>
      </c>
      <c r="B27">
        <v>1</v>
      </c>
      <c r="C27">
        <v>2027</v>
      </c>
    </row>
    <row r="28" spans="1:3" x14ac:dyDescent="0.25">
      <c r="A28">
        <v>28</v>
      </c>
      <c r="B28">
        <v>1</v>
      </c>
      <c r="C28">
        <v>2028</v>
      </c>
    </row>
    <row r="29" spans="1:3" x14ac:dyDescent="0.25">
      <c r="A29">
        <v>29</v>
      </c>
      <c r="B29">
        <v>1</v>
      </c>
      <c r="C29">
        <v>3497</v>
      </c>
    </row>
    <row r="30" spans="1:3" x14ac:dyDescent="0.25">
      <c r="A30">
        <v>30</v>
      </c>
      <c r="B30">
        <v>1</v>
      </c>
      <c r="C30">
        <v>2046</v>
      </c>
    </row>
    <row r="31" spans="1:3" x14ac:dyDescent="0.25">
      <c r="A31">
        <v>32</v>
      </c>
      <c r="B31">
        <v>1</v>
      </c>
      <c r="C31">
        <v>2684</v>
      </c>
    </row>
    <row r="32" spans="1:3" x14ac:dyDescent="0.25">
      <c r="A32">
        <v>33</v>
      </c>
      <c r="B32">
        <v>1</v>
      </c>
      <c r="C32">
        <v>3466</v>
      </c>
    </row>
    <row r="33" spans="1:3" x14ac:dyDescent="0.25">
      <c r="A33">
        <v>34</v>
      </c>
      <c r="B33">
        <v>1</v>
      </c>
      <c r="C33">
        <v>2743</v>
      </c>
    </row>
    <row r="34" spans="1:3" x14ac:dyDescent="0.25">
      <c r="A34">
        <v>35</v>
      </c>
      <c r="B34">
        <v>1</v>
      </c>
      <c r="C34">
        <v>2047</v>
      </c>
    </row>
    <row r="35" spans="1:3" x14ac:dyDescent="0.25">
      <c r="A35">
        <v>36</v>
      </c>
      <c r="B35">
        <v>1</v>
      </c>
      <c r="C35">
        <v>3271</v>
      </c>
    </row>
    <row r="36" spans="1:3" x14ac:dyDescent="0.25">
      <c r="A36">
        <v>37</v>
      </c>
      <c r="B36">
        <v>1</v>
      </c>
      <c r="C36">
        <v>2029</v>
      </c>
    </row>
    <row r="37" spans="1:3" x14ac:dyDescent="0.25">
      <c r="A37">
        <v>38</v>
      </c>
      <c r="B37">
        <v>1</v>
      </c>
      <c r="C37">
        <v>2030</v>
      </c>
    </row>
    <row r="38" spans="1:3" x14ac:dyDescent="0.25">
      <c r="A38">
        <v>39</v>
      </c>
      <c r="B38">
        <v>1</v>
      </c>
      <c r="C38">
        <v>2031</v>
      </c>
    </row>
    <row r="39" spans="1:3" x14ac:dyDescent="0.25">
      <c r="A39">
        <v>40</v>
      </c>
      <c r="B39">
        <v>1</v>
      </c>
      <c r="C39">
        <v>2032</v>
      </c>
    </row>
    <row r="40" spans="1:3" x14ac:dyDescent="0.25">
      <c r="A40">
        <v>41</v>
      </c>
      <c r="B40">
        <v>1</v>
      </c>
      <c r="C40">
        <v>2033</v>
      </c>
    </row>
    <row r="41" spans="1:3" x14ac:dyDescent="0.25">
      <c r="A41">
        <v>42</v>
      </c>
      <c r="B41">
        <v>1</v>
      </c>
      <c r="C41">
        <v>2034</v>
      </c>
    </row>
    <row r="42" spans="1:3" x14ac:dyDescent="0.25">
      <c r="A42">
        <v>43</v>
      </c>
      <c r="B42">
        <v>1</v>
      </c>
      <c r="C42">
        <v>2035</v>
      </c>
    </row>
    <row r="43" spans="1:3" x14ac:dyDescent="0.25">
      <c r="A43">
        <v>44</v>
      </c>
      <c r="B43">
        <v>1</v>
      </c>
      <c r="C43">
        <v>2036</v>
      </c>
    </row>
    <row r="44" spans="1:3" x14ac:dyDescent="0.25">
      <c r="A44">
        <v>45</v>
      </c>
      <c r="B44">
        <v>1</v>
      </c>
      <c r="C44">
        <v>2037</v>
      </c>
    </row>
    <row r="45" spans="1:3" x14ac:dyDescent="0.25">
      <c r="A45">
        <v>46</v>
      </c>
      <c r="B45">
        <v>1</v>
      </c>
      <c r="C45">
        <v>2038</v>
      </c>
    </row>
    <row r="46" spans="1:3" x14ac:dyDescent="0.25">
      <c r="A46">
        <v>47</v>
      </c>
      <c r="B46">
        <v>1</v>
      </c>
      <c r="C46">
        <v>2039</v>
      </c>
    </row>
    <row r="47" spans="1:3" x14ac:dyDescent="0.25">
      <c r="A47">
        <v>48</v>
      </c>
      <c r="B47">
        <v>1</v>
      </c>
      <c r="C47">
        <v>2040</v>
      </c>
    </row>
    <row r="48" spans="1:3" x14ac:dyDescent="0.25">
      <c r="A48">
        <v>49</v>
      </c>
      <c r="B48">
        <v>1</v>
      </c>
      <c r="C48">
        <v>2041</v>
      </c>
    </row>
    <row r="49" spans="1:3" x14ac:dyDescent="0.25">
      <c r="A49">
        <v>50</v>
      </c>
      <c r="B49">
        <v>1</v>
      </c>
      <c r="C49">
        <v>2042</v>
      </c>
    </row>
    <row r="50" spans="1:3" x14ac:dyDescent="0.25">
      <c r="A50">
        <v>51</v>
      </c>
      <c r="B50">
        <v>1</v>
      </c>
      <c r="C50">
        <v>2043</v>
      </c>
    </row>
    <row r="51" spans="1:3" x14ac:dyDescent="0.25">
      <c r="A51">
        <v>52</v>
      </c>
      <c r="B51">
        <v>1</v>
      </c>
      <c r="C51">
        <v>2838</v>
      </c>
    </row>
    <row r="52" spans="1:3" x14ac:dyDescent="0.25">
      <c r="A52">
        <v>53</v>
      </c>
      <c r="B52">
        <v>1</v>
      </c>
      <c r="C52">
        <v>2057</v>
      </c>
    </row>
    <row r="53" spans="1:3" x14ac:dyDescent="0.25">
      <c r="A53">
        <v>54</v>
      </c>
      <c r="B53">
        <v>1</v>
      </c>
      <c r="C53">
        <v>3626</v>
      </c>
    </row>
    <row r="54" spans="1:3" x14ac:dyDescent="0.25">
      <c r="A54">
        <v>55</v>
      </c>
      <c r="B54">
        <v>1</v>
      </c>
      <c r="C54">
        <v>2049</v>
      </c>
    </row>
    <row r="55" spans="1:3" x14ac:dyDescent="0.25">
      <c r="A55">
        <v>56</v>
      </c>
      <c r="B55">
        <v>1</v>
      </c>
      <c r="C55">
        <v>2050</v>
      </c>
    </row>
    <row r="56" spans="1:3" x14ac:dyDescent="0.25">
      <c r="A56">
        <v>57</v>
      </c>
      <c r="B56">
        <v>1</v>
      </c>
      <c r="C56">
        <v>2051</v>
      </c>
    </row>
    <row r="57" spans="1:3" x14ac:dyDescent="0.25">
      <c r="A57">
        <v>58</v>
      </c>
      <c r="B57">
        <v>1</v>
      </c>
      <c r="C57">
        <v>2052</v>
      </c>
    </row>
    <row r="58" spans="1:3" x14ac:dyDescent="0.25">
      <c r="A58">
        <v>59</v>
      </c>
      <c r="B58">
        <v>1</v>
      </c>
      <c r="C58">
        <v>2053</v>
      </c>
    </row>
    <row r="59" spans="1:3" x14ac:dyDescent="0.25">
      <c r="A59">
        <v>60</v>
      </c>
      <c r="B59">
        <v>1</v>
      </c>
      <c r="C59">
        <v>2054</v>
      </c>
    </row>
    <row r="60" spans="1:3" x14ac:dyDescent="0.25">
      <c r="A60">
        <v>61</v>
      </c>
      <c r="B60">
        <v>1</v>
      </c>
      <c r="C60">
        <v>2055</v>
      </c>
    </row>
    <row r="61" spans="1:3" x14ac:dyDescent="0.25">
      <c r="A61">
        <v>62</v>
      </c>
      <c r="B61">
        <v>1</v>
      </c>
      <c r="C61">
        <v>2056</v>
      </c>
    </row>
    <row r="62" spans="1:3" x14ac:dyDescent="0.25">
      <c r="A62">
        <v>63</v>
      </c>
      <c r="B62">
        <v>1</v>
      </c>
      <c r="C62">
        <v>3570</v>
      </c>
    </row>
    <row r="63" spans="1:3" x14ac:dyDescent="0.25">
      <c r="A63">
        <v>64</v>
      </c>
      <c r="B63">
        <v>1</v>
      </c>
      <c r="C63">
        <v>3258</v>
      </c>
    </row>
    <row r="64" spans="1:3" x14ac:dyDescent="0.25">
      <c r="A64">
        <v>65</v>
      </c>
      <c r="B64">
        <v>1</v>
      </c>
      <c r="C64">
        <v>2058</v>
      </c>
    </row>
    <row r="65" spans="1:3" x14ac:dyDescent="0.25">
      <c r="A65">
        <v>66</v>
      </c>
      <c r="B65">
        <v>1</v>
      </c>
      <c r="C65">
        <v>3259</v>
      </c>
    </row>
    <row r="66" spans="1:3" x14ac:dyDescent="0.25">
      <c r="A66">
        <v>67</v>
      </c>
      <c r="B66">
        <v>1</v>
      </c>
      <c r="C66">
        <v>2059</v>
      </c>
    </row>
    <row r="67" spans="1:3" x14ac:dyDescent="0.25">
      <c r="A67">
        <v>68</v>
      </c>
      <c r="B67">
        <v>1</v>
      </c>
      <c r="C67">
        <v>2060</v>
      </c>
    </row>
    <row r="68" spans="1:3" x14ac:dyDescent="0.25">
      <c r="A68">
        <v>69</v>
      </c>
      <c r="B68">
        <v>1</v>
      </c>
      <c r="C68">
        <v>2061</v>
      </c>
    </row>
    <row r="69" spans="1:3" x14ac:dyDescent="0.25">
      <c r="A69">
        <v>70</v>
      </c>
      <c r="B69">
        <v>1</v>
      </c>
      <c r="C69">
        <v>2062</v>
      </c>
    </row>
    <row r="70" spans="1:3" x14ac:dyDescent="0.25">
      <c r="A70">
        <v>71</v>
      </c>
      <c r="B70">
        <v>1</v>
      </c>
      <c r="C70">
        <v>2063</v>
      </c>
    </row>
    <row r="71" spans="1:3" x14ac:dyDescent="0.25">
      <c r="A71">
        <v>72</v>
      </c>
      <c r="B71">
        <v>1</v>
      </c>
      <c r="C71">
        <v>3220</v>
      </c>
    </row>
    <row r="72" spans="1:3" x14ac:dyDescent="0.25">
      <c r="A72">
        <v>73</v>
      </c>
      <c r="B72">
        <v>1</v>
      </c>
      <c r="C72">
        <v>2064</v>
      </c>
    </row>
    <row r="73" spans="1:3" x14ac:dyDescent="0.25">
      <c r="A73">
        <v>75</v>
      </c>
      <c r="B73">
        <v>1</v>
      </c>
      <c r="C73">
        <v>2065</v>
      </c>
    </row>
    <row r="74" spans="1:3" x14ac:dyDescent="0.25">
      <c r="A74">
        <v>76</v>
      </c>
      <c r="B74">
        <v>1</v>
      </c>
      <c r="C74">
        <v>2066</v>
      </c>
    </row>
    <row r="75" spans="1:3" x14ac:dyDescent="0.25">
      <c r="A75">
        <v>77</v>
      </c>
      <c r="B75">
        <v>1</v>
      </c>
      <c r="C75">
        <v>2836</v>
      </c>
    </row>
    <row r="76" spans="1:3" x14ac:dyDescent="0.25">
      <c r="A76">
        <v>78</v>
      </c>
      <c r="B76">
        <v>1</v>
      </c>
      <c r="C76">
        <v>2067</v>
      </c>
    </row>
    <row r="77" spans="1:3" x14ac:dyDescent="0.25">
      <c r="A77">
        <v>79</v>
      </c>
      <c r="B77">
        <v>1</v>
      </c>
      <c r="C77">
        <v>2068</v>
      </c>
    </row>
    <row r="78" spans="1:3" x14ac:dyDescent="0.25">
      <c r="A78">
        <v>80</v>
      </c>
      <c r="B78">
        <v>1</v>
      </c>
      <c r="C78">
        <v>2069</v>
      </c>
    </row>
    <row r="79" spans="1:3" x14ac:dyDescent="0.25">
      <c r="A79">
        <v>81</v>
      </c>
      <c r="B79">
        <v>1</v>
      </c>
      <c r="C79">
        <v>2070</v>
      </c>
    </row>
    <row r="80" spans="1:3" x14ac:dyDescent="0.25">
      <c r="A80">
        <v>82</v>
      </c>
      <c r="B80">
        <v>1</v>
      </c>
      <c r="C80">
        <v>3380</v>
      </c>
    </row>
    <row r="81" spans="1:3" x14ac:dyDescent="0.25">
      <c r="A81">
        <v>83</v>
      </c>
      <c r="B81">
        <v>1</v>
      </c>
      <c r="C81">
        <v>2860</v>
      </c>
    </row>
    <row r="82" spans="1:3" x14ac:dyDescent="0.25">
      <c r="A82">
        <v>84</v>
      </c>
      <c r="B82">
        <v>1</v>
      </c>
      <c r="C82">
        <v>3265</v>
      </c>
    </row>
    <row r="83" spans="1:3" x14ac:dyDescent="0.25">
      <c r="A83">
        <v>85</v>
      </c>
      <c r="B83">
        <v>1</v>
      </c>
      <c r="C83">
        <v>1978</v>
      </c>
    </row>
    <row r="84" spans="1:3" x14ac:dyDescent="0.25">
      <c r="A84">
        <v>86</v>
      </c>
      <c r="B84">
        <v>1</v>
      </c>
      <c r="C84">
        <v>1979</v>
      </c>
    </row>
    <row r="85" spans="1:3" x14ac:dyDescent="0.25">
      <c r="A85">
        <v>87</v>
      </c>
      <c r="B85">
        <v>1</v>
      </c>
      <c r="C85">
        <v>1980</v>
      </c>
    </row>
    <row r="86" spans="1:3" x14ac:dyDescent="0.25">
      <c r="A86">
        <v>88</v>
      </c>
      <c r="B86">
        <v>1</v>
      </c>
      <c r="C86">
        <v>1981</v>
      </c>
    </row>
    <row r="87" spans="1:3" x14ac:dyDescent="0.25">
      <c r="A87">
        <v>89</v>
      </c>
      <c r="B87">
        <v>1</v>
      </c>
      <c r="C87">
        <v>1982</v>
      </c>
    </row>
    <row r="88" spans="1:3" x14ac:dyDescent="0.25">
      <c r="A88">
        <v>90</v>
      </c>
      <c r="B88">
        <v>1</v>
      </c>
      <c r="C88">
        <v>1983</v>
      </c>
    </row>
    <row r="89" spans="1:3" x14ac:dyDescent="0.25">
      <c r="A89">
        <v>91</v>
      </c>
      <c r="B89">
        <v>1</v>
      </c>
      <c r="C89">
        <v>1984</v>
      </c>
    </row>
    <row r="90" spans="1:3" x14ac:dyDescent="0.25">
      <c r="A90">
        <v>92</v>
      </c>
      <c r="B90">
        <v>1</v>
      </c>
      <c r="C90">
        <v>2793</v>
      </c>
    </row>
    <row r="91" spans="1:3" x14ac:dyDescent="0.25">
      <c r="A91">
        <v>93</v>
      </c>
      <c r="B91">
        <v>1</v>
      </c>
      <c r="C91">
        <v>3355</v>
      </c>
    </row>
    <row r="92" spans="1:3" x14ac:dyDescent="0.25">
      <c r="A92">
        <v>94</v>
      </c>
      <c r="B92">
        <v>1</v>
      </c>
      <c r="C92">
        <v>2004</v>
      </c>
    </row>
    <row r="93" spans="1:3" x14ac:dyDescent="0.25">
      <c r="A93">
        <v>95</v>
      </c>
      <c r="B93">
        <v>1</v>
      </c>
      <c r="C93">
        <v>2005</v>
      </c>
    </row>
    <row r="94" spans="1:3" x14ac:dyDescent="0.25">
      <c r="A94">
        <v>96</v>
      </c>
      <c r="B94">
        <v>1</v>
      </c>
      <c r="C94">
        <v>2006</v>
      </c>
    </row>
    <row r="95" spans="1:3" x14ac:dyDescent="0.25">
      <c r="A95">
        <v>97</v>
      </c>
      <c r="B95">
        <v>1</v>
      </c>
      <c r="C95">
        <v>2007</v>
      </c>
    </row>
    <row r="96" spans="1:3" x14ac:dyDescent="0.25">
      <c r="A96">
        <v>98</v>
      </c>
      <c r="B96">
        <v>1</v>
      </c>
      <c r="C96">
        <v>3546</v>
      </c>
    </row>
    <row r="97" spans="1:3" x14ac:dyDescent="0.25">
      <c r="A97">
        <v>99</v>
      </c>
      <c r="B97">
        <v>1</v>
      </c>
      <c r="C97">
        <v>1985</v>
      </c>
    </row>
    <row r="98" spans="1:3" x14ac:dyDescent="0.25">
      <c r="A98">
        <v>100</v>
      </c>
      <c r="B98">
        <v>1</v>
      </c>
      <c r="C98">
        <v>1986</v>
      </c>
    </row>
    <row r="99" spans="1:3" x14ac:dyDescent="0.25">
      <c r="A99">
        <v>101</v>
      </c>
      <c r="B99">
        <v>1</v>
      </c>
      <c r="C99">
        <v>1987</v>
      </c>
    </row>
    <row r="100" spans="1:3" x14ac:dyDescent="0.25">
      <c r="A100">
        <v>102</v>
      </c>
      <c r="B100">
        <v>1</v>
      </c>
      <c r="C100">
        <v>1988</v>
      </c>
    </row>
    <row r="101" spans="1:3" x14ac:dyDescent="0.25">
      <c r="A101">
        <v>103</v>
      </c>
      <c r="B101">
        <v>1</v>
      </c>
      <c r="C101">
        <v>1989</v>
      </c>
    </row>
    <row r="102" spans="1:3" x14ac:dyDescent="0.25">
      <c r="A102">
        <v>104</v>
      </c>
      <c r="B102">
        <v>1</v>
      </c>
      <c r="C102">
        <v>1990</v>
      </c>
    </row>
    <row r="103" spans="1:3" x14ac:dyDescent="0.25">
      <c r="A103">
        <v>105</v>
      </c>
      <c r="B103">
        <v>1</v>
      </c>
      <c r="C103">
        <v>1991</v>
      </c>
    </row>
    <row r="104" spans="1:3" x14ac:dyDescent="0.25">
      <c r="A104">
        <v>106</v>
      </c>
      <c r="B104">
        <v>1</v>
      </c>
      <c r="C104">
        <v>1992</v>
      </c>
    </row>
    <row r="105" spans="1:3" x14ac:dyDescent="0.25">
      <c r="A105">
        <v>107</v>
      </c>
      <c r="B105">
        <v>1</v>
      </c>
      <c r="C105">
        <v>1993</v>
      </c>
    </row>
    <row r="106" spans="1:3" x14ac:dyDescent="0.25">
      <c r="A106">
        <v>108</v>
      </c>
      <c r="B106">
        <v>1</v>
      </c>
      <c r="C106">
        <v>1994</v>
      </c>
    </row>
    <row r="107" spans="1:3" x14ac:dyDescent="0.25">
      <c r="A107">
        <v>109</v>
      </c>
      <c r="B107">
        <v>1</v>
      </c>
      <c r="C107">
        <v>1995</v>
      </c>
    </row>
    <row r="108" spans="1:3" x14ac:dyDescent="0.25">
      <c r="A108">
        <v>110</v>
      </c>
      <c r="B108">
        <v>1</v>
      </c>
      <c r="C108">
        <v>1996</v>
      </c>
    </row>
    <row r="109" spans="1:3" x14ac:dyDescent="0.25">
      <c r="A109">
        <v>111</v>
      </c>
      <c r="B109">
        <v>1</v>
      </c>
      <c r="C109">
        <v>3167</v>
      </c>
    </row>
    <row r="110" spans="1:3" x14ac:dyDescent="0.25">
      <c r="A110">
        <v>112</v>
      </c>
      <c r="B110">
        <v>1</v>
      </c>
      <c r="C110">
        <v>1997</v>
      </c>
    </row>
    <row r="111" spans="1:3" x14ac:dyDescent="0.25">
      <c r="A111">
        <v>114</v>
      </c>
      <c r="B111">
        <v>1</v>
      </c>
      <c r="C111">
        <v>1998</v>
      </c>
    </row>
    <row r="112" spans="1:3" x14ac:dyDescent="0.25">
      <c r="A112">
        <v>115</v>
      </c>
      <c r="B112">
        <v>1</v>
      </c>
      <c r="C112">
        <v>1999</v>
      </c>
    </row>
    <row r="113" spans="1:3" x14ac:dyDescent="0.25">
      <c r="A113">
        <v>116</v>
      </c>
      <c r="B113">
        <v>1</v>
      </c>
      <c r="C113">
        <v>2000</v>
      </c>
    </row>
    <row r="114" spans="1:3" x14ac:dyDescent="0.25">
      <c r="A114">
        <v>117</v>
      </c>
      <c r="B114">
        <v>1</v>
      </c>
      <c r="C114">
        <v>2001</v>
      </c>
    </row>
    <row r="115" spans="1:3" x14ac:dyDescent="0.25">
      <c r="A115">
        <v>118</v>
      </c>
      <c r="B115">
        <v>1</v>
      </c>
      <c r="C115">
        <v>2002</v>
      </c>
    </row>
    <row r="116" spans="1:3" x14ac:dyDescent="0.25">
      <c r="A116">
        <v>119</v>
      </c>
      <c r="B116">
        <v>1</v>
      </c>
      <c r="C116">
        <v>2003</v>
      </c>
    </row>
    <row r="117" spans="1:3" x14ac:dyDescent="0.25">
      <c r="A117">
        <v>120</v>
      </c>
      <c r="B117">
        <v>1</v>
      </c>
      <c r="C117">
        <v>2690</v>
      </c>
    </row>
    <row r="118" spans="1:3" x14ac:dyDescent="0.25">
      <c r="A118">
        <v>121</v>
      </c>
      <c r="B118">
        <v>1</v>
      </c>
      <c r="C118">
        <v>2008</v>
      </c>
    </row>
    <row r="119" spans="1:3" x14ac:dyDescent="0.25">
      <c r="A119">
        <v>122</v>
      </c>
      <c r="B119">
        <v>1</v>
      </c>
      <c r="C119">
        <v>3219</v>
      </c>
    </row>
    <row r="120" spans="1:3" x14ac:dyDescent="0.25">
      <c r="A120">
        <v>123</v>
      </c>
      <c r="B120">
        <v>1</v>
      </c>
      <c r="C120">
        <v>1966</v>
      </c>
    </row>
    <row r="121" spans="1:3" x14ac:dyDescent="0.25">
      <c r="A121">
        <v>124</v>
      </c>
      <c r="B121">
        <v>1</v>
      </c>
      <c r="C121">
        <v>1967</v>
      </c>
    </row>
    <row r="122" spans="1:3" x14ac:dyDescent="0.25">
      <c r="A122">
        <v>125</v>
      </c>
      <c r="B122">
        <v>1</v>
      </c>
      <c r="C122">
        <v>2048</v>
      </c>
    </row>
    <row r="123" spans="1:3" x14ac:dyDescent="0.25">
      <c r="A123">
        <v>127</v>
      </c>
      <c r="B123">
        <v>1</v>
      </c>
      <c r="C123">
        <v>1968</v>
      </c>
    </row>
    <row r="124" spans="1:3" x14ac:dyDescent="0.25">
      <c r="A124">
        <v>128</v>
      </c>
      <c r="B124">
        <v>1</v>
      </c>
      <c r="C124">
        <v>1969</v>
      </c>
    </row>
    <row r="125" spans="1:3" x14ac:dyDescent="0.25">
      <c r="A125">
        <v>129</v>
      </c>
      <c r="B125">
        <v>1</v>
      </c>
      <c r="C125">
        <v>3166</v>
      </c>
    </row>
    <row r="126" spans="1:3" x14ac:dyDescent="0.25">
      <c r="A126">
        <v>130</v>
      </c>
      <c r="B126">
        <v>1</v>
      </c>
      <c r="C126">
        <v>1970</v>
      </c>
    </row>
    <row r="127" spans="1:3" x14ac:dyDescent="0.25">
      <c r="A127">
        <v>131</v>
      </c>
      <c r="B127">
        <v>1</v>
      </c>
      <c r="C127">
        <v>3421</v>
      </c>
    </row>
    <row r="128" spans="1:3" x14ac:dyDescent="0.25">
      <c r="A128">
        <v>132</v>
      </c>
      <c r="B128">
        <v>1</v>
      </c>
      <c r="C128">
        <v>1971</v>
      </c>
    </row>
    <row r="129" spans="1:3" x14ac:dyDescent="0.25">
      <c r="A129">
        <v>133</v>
      </c>
      <c r="B129">
        <v>1</v>
      </c>
      <c r="C129">
        <v>3077</v>
      </c>
    </row>
    <row r="130" spans="1:3" x14ac:dyDescent="0.25">
      <c r="A130">
        <v>134</v>
      </c>
      <c r="B130">
        <v>1</v>
      </c>
      <c r="C130">
        <v>1972</v>
      </c>
    </row>
    <row r="131" spans="1:3" x14ac:dyDescent="0.25">
      <c r="A131">
        <v>135</v>
      </c>
      <c r="B131">
        <v>1</v>
      </c>
      <c r="C131">
        <v>1973</v>
      </c>
    </row>
    <row r="132" spans="1:3" x14ac:dyDescent="0.25">
      <c r="A132">
        <v>136</v>
      </c>
      <c r="B132">
        <v>1</v>
      </c>
      <c r="C132">
        <v>1974</v>
      </c>
    </row>
    <row r="133" spans="1:3" x14ac:dyDescent="0.25">
      <c r="A133">
        <v>137</v>
      </c>
      <c r="B133">
        <v>1</v>
      </c>
      <c r="C133">
        <v>1975</v>
      </c>
    </row>
    <row r="134" spans="1:3" x14ac:dyDescent="0.25">
      <c r="A134">
        <v>138</v>
      </c>
      <c r="B134">
        <v>1</v>
      </c>
      <c r="C134">
        <v>3597</v>
      </c>
    </row>
    <row r="135" spans="1:3" x14ac:dyDescent="0.25">
      <c r="A135">
        <v>139</v>
      </c>
      <c r="B135">
        <v>1</v>
      </c>
      <c r="C135">
        <v>1976</v>
      </c>
    </row>
    <row r="136" spans="1:3" x14ac:dyDescent="0.25">
      <c r="A136">
        <v>140</v>
      </c>
      <c r="B136">
        <v>1</v>
      </c>
      <c r="C136">
        <v>1977</v>
      </c>
    </row>
    <row r="137" spans="1:3" x14ac:dyDescent="0.25">
      <c r="A137">
        <v>141</v>
      </c>
      <c r="B137">
        <v>1</v>
      </c>
      <c r="C137">
        <v>3334</v>
      </c>
    </row>
    <row r="138" spans="1:3" x14ac:dyDescent="0.25">
      <c r="A138">
        <v>142</v>
      </c>
      <c r="B138">
        <v>1</v>
      </c>
      <c r="C138">
        <v>3235</v>
      </c>
    </row>
    <row r="139" spans="1:3" x14ac:dyDescent="0.25">
      <c r="A139">
        <v>143</v>
      </c>
      <c r="B139">
        <v>1</v>
      </c>
      <c r="C139">
        <v>3043</v>
      </c>
    </row>
    <row r="140" spans="1:3" x14ac:dyDescent="0.25">
      <c r="A140">
        <v>144</v>
      </c>
      <c r="B140">
        <v>1</v>
      </c>
      <c r="C140">
        <v>3383</v>
      </c>
    </row>
    <row r="141" spans="1:3" x14ac:dyDescent="0.25">
      <c r="A141">
        <v>145</v>
      </c>
      <c r="B141">
        <v>1</v>
      </c>
      <c r="C141">
        <v>2219</v>
      </c>
    </row>
    <row r="142" spans="1:3" x14ac:dyDescent="0.25">
      <c r="A142">
        <v>146</v>
      </c>
      <c r="B142">
        <v>1</v>
      </c>
      <c r="C142">
        <v>2220</v>
      </c>
    </row>
    <row r="143" spans="1:3" x14ac:dyDescent="0.25">
      <c r="A143">
        <v>147</v>
      </c>
      <c r="B143">
        <v>1</v>
      </c>
      <c r="C143">
        <v>3143</v>
      </c>
    </row>
    <row r="144" spans="1:3" x14ac:dyDescent="0.25">
      <c r="A144">
        <v>148</v>
      </c>
      <c r="B144">
        <v>1</v>
      </c>
      <c r="C144">
        <v>2205</v>
      </c>
    </row>
    <row r="145" spans="1:3" x14ac:dyDescent="0.25">
      <c r="A145">
        <v>149</v>
      </c>
      <c r="B145">
        <v>1</v>
      </c>
      <c r="C145">
        <v>2206</v>
      </c>
    </row>
    <row r="146" spans="1:3" x14ac:dyDescent="0.25">
      <c r="A146">
        <v>150</v>
      </c>
      <c r="B146">
        <v>1</v>
      </c>
      <c r="C146">
        <v>2207</v>
      </c>
    </row>
    <row r="147" spans="1:3" x14ac:dyDescent="0.25">
      <c r="A147">
        <v>151</v>
      </c>
      <c r="B147">
        <v>1</v>
      </c>
      <c r="C147">
        <v>2208</v>
      </c>
    </row>
    <row r="148" spans="1:3" x14ac:dyDescent="0.25">
      <c r="A148">
        <v>152</v>
      </c>
      <c r="B148">
        <v>1</v>
      </c>
      <c r="C148">
        <v>2209</v>
      </c>
    </row>
    <row r="149" spans="1:3" x14ac:dyDescent="0.25">
      <c r="A149">
        <v>153</v>
      </c>
      <c r="B149">
        <v>1</v>
      </c>
      <c r="C149">
        <v>2210</v>
      </c>
    </row>
    <row r="150" spans="1:3" x14ac:dyDescent="0.25">
      <c r="A150">
        <v>154</v>
      </c>
      <c r="B150">
        <v>1</v>
      </c>
      <c r="C150">
        <v>3088</v>
      </c>
    </row>
    <row r="151" spans="1:3" x14ac:dyDescent="0.25">
      <c r="A151">
        <v>155</v>
      </c>
      <c r="B151">
        <v>1</v>
      </c>
      <c r="C151">
        <v>2211</v>
      </c>
    </row>
    <row r="152" spans="1:3" x14ac:dyDescent="0.25">
      <c r="A152">
        <v>156</v>
      </c>
      <c r="B152">
        <v>1</v>
      </c>
      <c r="C152">
        <v>2212</v>
      </c>
    </row>
    <row r="153" spans="1:3" x14ac:dyDescent="0.25">
      <c r="A153">
        <v>157</v>
      </c>
      <c r="B153">
        <v>1</v>
      </c>
      <c r="C153">
        <v>2213</v>
      </c>
    </row>
    <row r="154" spans="1:3" x14ac:dyDescent="0.25">
      <c r="A154">
        <v>158</v>
      </c>
      <c r="B154">
        <v>1</v>
      </c>
      <c r="C154">
        <v>3185</v>
      </c>
    </row>
    <row r="155" spans="1:3" x14ac:dyDescent="0.25">
      <c r="A155">
        <v>159</v>
      </c>
      <c r="B155">
        <v>1</v>
      </c>
      <c r="C155">
        <v>2214</v>
      </c>
    </row>
    <row r="156" spans="1:3" x14ac:dyDescent="0.25">
      <c r="A156">
        <v>160</v>
      </c>
      <c r="B156">
        <v>1</v>
      </c>
      <c r="C156">
        <v>2215</v>
      </c>
    </row>
    <row r="157" spans="1:3" x14ac:dyDescent="0.25">
      <c r="A157">
        <v>161</v>
      </c>
      <c r="B157">
        <v>1</v>
      </c>
      <c r="C157">
        <v>2071</v>
      </c>
    </row>
    <row r="158" spans="1:3" x14ac:dyDescent="0.25">
      <c r="A158">
        <v>162</v>
      </c>
      <c r="B158">
        <v>1</v>
      </c>
      <c r="C158">
        <v>2216</v>
      </c>
    </row>
    <row r="159" spans="1:3" x14ac:dyDescent="0.25">
      <c r="A159">
        <v>163</v>
      </c>
      <c r="B159">
        <v>1</v>
      </c>
      <c r="C159">
        <v>2217</v>
      </c>
    </row>
    <row r="160" spans="1:3" x14ac:dyDescent="0.25">
      <c r="A160">
        <v>164</v>
      </c>
      <c r="B160">
        <v>1</v>
      </c>
      <c r="C160">
        <v>2218</v>
      </c>
    </row>
    <row r="161" spans="1:3" x14ac:dyDescent="0.25">
      <c r="A161">
        <v>166</v>
      </c>
      <c r="B161">
        <v>1</v>
      </c>
      <c r="C161">
        <v>3252</v>
      </c>
    </row>
    <row r="162" spans="1:3" x14ac:dyDescent="0.25">
      <c r="A162">
        <v>167</v>
      </c>
      <c r="B162">
        <v>1</v>
      </c>
      <c r="C162">
        <v>2221</v>
      </c>
    </row>
    <row r="163" spans="1:3" x14ac:dyDescent="0.25">
      <c r="A163">
        <v>168</v>
      </c>
      <c r="B163">
        <v>1</v>
      </c>
      <c r="C163">
        <v>2536</v>
      </c>
    </row>
    <row r="164" spans="1:3" x14ac:dyDescent="0.25">
      <c r="A164">
        <v>169</v>
      </c>
      <c r="B164">
        <v>1</v>
      </c>
      <c r="C164">
        <v>2261</v>
      </c>
    </row>
    <row r="165" spans="1:3" x14ac:dyDescent="0.25">
      <c r="A165">
        <v>170</v>
      </c>
      <c r="B165">
        <v>1</v>
      </c>
      <c r="C165">
        <v>2262</v>
      </c>
    </row>
    <row r="166" spans="1:3" x14ac:dyDescent="0.25">
      <c r="A166">
        <v>171</v>
      </c>
      <c r="B166">
        <v>1</v>
      </c>
      <c r="C166">
        <v>2263</v>
      </c>
    </row>
    <row r="167" spans="1:3" x14ac:dyDescent="0.25">
      <c r="A167">
        <v>172</v>
      </c>
      <c r="B167">
        <v>1</v>
      </c>
      <c r="C167">
        <v>2264</v>
      </c>
    </row>
    <row r="168" spans="1:3" x14ac:dyDescent="0.25">
      <c r="A168">
        <v>173</v>
      </c>
      <c r="B168">
        <v>1</v>
      </c>
      <c r="C168">
        <v>3374</v>
      </c>
    </row>
    <row r="169" spans="1:3" x14ac:dyDescent="0.25">
      <c r="A169">
        <v>174</v>
      </c>
      <c r="B169">
        <v>1</v>
      </c>
      <c r="C169">
        <v>3340</v>
      </c>
    </row>
    <row r="170" spans="1:3" x14ac:dyDescent="0.25">
      <c r="A170">
        <v>175</v>
      </c>
      <c r="B170">
        <v>1</v>
      </c>
      <c r="C170">
        <v>3341</v>
      </c>
    </row>
    <row r="171" spans="1:3" x14ac:dyDescent="0.25">
      <c r="A171">
        <v>176</v>
      </c>
      <c r="B171">
        <v>1</v>
      </c>
      <c r="C171">
        <v>2222</v>
      </c>
    </row>
    <row r="172" spans="1:3" x14ac:dyDescent="0.25">
      <c r="A172">
        <v>177</v>
      </c>
      <c r="B172">
        <v>1</v>
      </c>
      <c r="C172">
        <v>2223</v>
      </c>
    </row>
    <row r="173" spans="1:3" x14ac:dyDescent="0.25">
      <c r="A173">
        <v>178</v>
      </c>
      <c r="B173">
        <v>1</v>
      </c>
      <c r="C173">
        <v>2224</v>
      </c>
    </row>
    <row r="174" spans="1:3" x14ac:dyDescent="0.25">
      <c r="A174">
        <v>179</v>
      </c>
      <c r="B174">
        <v>1</v>
      </c>
      <c r="C174">
        <v>2225</v>
      </c>
    </row>
    <row r="175" spans="1:3" x14ac:dyDescent="0.25">
      <c r="A175">
        <v>180</v>
      </c>
      <c r="B175">
        <v>1</v>
      </c>
      <c r="C175">
        <v>2226</v>
      </c>
    </row>
    <row r="176" spans="1:3" x14ac:dyDescent="0.25">
      <c r="A176">
        <v>181</v>
      </c>
      <c r="B176">
        <v>1</v>
      </c>
      <c r="C176">
        <v>2227</v>
      </c>
    </row>
    <row r="177" spans="1:3" x14ac:dyDescent="0.25">
      <c r="A177">
        <v>182</v>
      </c>
      <c r="B177">
        <v>1</v>
      </c>
      <c r="C177">
        <v>2228</v>
      </c>
    </row>
    <row r="178" spans="1:3" x14ac:dyDescent="0.25">
      <c r="A178">
        <v>183</v>
      </c>
      <c r="B178">
        <v>1</v>
      </c>
      <c r="C178">
        <v>2229</v>
      </c>
    </row>
    <row r="179" spans="1:3" x14ac:dyDescent="0.25">
      <c r="A179">
        <v>184</v>
      </c>
      <c r="B179">
        <v>1</v>
      </c>
      <c r="C179">
        <v>2230</v>
      </c>
    </row>
    <row r="180" spans="1:3" x14ac:dyDescent="0.25">
      <c r="A180">
        <v>185</v>
      </c>
      <c r="B180">
        <v>1</v>
      </c>
      <c r="C180">
        <v>2381</v>
      </c>
    </row>
    <row r="181" spans="1:3" x14ac:dyDescent="0.25">
      <c r="A181">
        <v>186</v>
      </c>
      <c r="B181">
        <v>1</v>
      </c>
      <c r="C181">
        <v>2231</v>
      </c>
    </row>
    <row r="182" spans="1:3" x14ac:dyDescent="0.25">
      <c r="A182">
        <v>187</v>
      </c>
      <c r="B182">
        <v>1</v>
      </c>
      <c r="C182">
        <v>2232</v>
      </c>
    </row>
    <row r="183" spans="1:3" x14ac:dyDescent="0.25">
      <c r="A183">
        <v>188</v>
      </c>
      <c r="B183">
        <v>1</v>
      </c>
      <c r="C183">
        <v>2233</v>
      </c>
    </row>
    <row r="184" spans="1:3" x14ac:dyDescent="0.25">
      <c r="A184">
        <v>191</v>
      </c>
      <c r="B184">
        <v>1</v>
      </c>
      <c r="C184">
        <v>2234</v>
      </c>
    </row>
    <row r="185" spans="1:3" x14ac:dyDescent="0.25">
      <c r="A185">
        <v>192</v>
      </c>
      <c r="B185">
        <v>1</v>
      </c>
      <c r="C185">
        <v>2235</v>
      </c>
    </row>
    <row r="186" spans="1:3" x14ac:dyDescent="0.25">
      <c r="A186">
        <v>193</v>
      </c>
      <c r="B186">
        <v>1</v>
      </c>
      <c r="C186">
        <v>2236</v>
      </c>
    </row>
    <row r="187" spans="1:3" x14ac:dyDescent="0.25">
      <c r="A187">
        <v>194</v>
      </c>
      <c r="B187">
        <v>1</v>
      </c>
      <c r="C187">
        <v>2237</v>
      </c>
    </row>
    <row r="188" spans="1:3" x14ac:dyDescent="0.25">
      <c r="A188">
        <v>195</v>
      </c>
      <c r="B188">
        <v>1</v>
      </c>
      <c r="C188">
        <v>2238</v>
      </c>
    </row>
    <row r="189" spans="1:3" x14ac:dyDescent="0.25">
      <c r="A189">
        <v>196</v>
      </c>
      <c r="B189">
        <v>1</v>
      </c>
      <c r="C189">
        <v>2239</v>
      </c>
    </row>
    <row r="190" spans="1:3" x14ac:dyDescent="0.25">
      <c r="A190">
        <v>197</v>
      </c>
      <c r="B190">
        <v>1</v>
      </c>
      <c r="C190">
        <v>3184</v>
      </c>
    </row>
    <row r="191" spans="1:3" x14ac:dyDescent="0.25">
      <c r="A191">
        <v>198</v>
      </c>
      <c r="B191">
        <v>1</v>
      </c>
      <c r="C191">
        <v>2742</v>
      </c>
    </row>
    <row r="192" spans="1:3" x14ac:dyDescent="0.25">
      <c r="A192">
        <v>199</v>
      </c>
      <c r="B192">
        <v>1</v>
      </c>
      <c r="C192">
        <v>2283</v>
      </c>
    </row>
    <row r="193" spans="1:3" x14ac:dyDescent="0.25">
      <c r="A193">
        <v>200</v>
      </c>
      <c r="B193">
        <v>1</v>
      </c>
      <c r="C193">
        <v>2284</v>
      </c>
    </row>
    <row r="194" spans="1:3" x14ac:dyDescent="0.25">
      <c r="A194">
        <v>201</v>
      </c>
      <c r="B194">
        <v>1</v>
      </c>
      <c r="C194">
        <v>3044</v>
      </c>
    </row>
    <row r="195" spans="1:3" x14ac:dyDescent="0.25">
      <c r="A195">
        <v>202</v>
      </c>
      <c r="B195">
        <v>1</v>
      </c>
      <c r="C195">
        <v>2504</v>
      </c>
    </row>
    <row r="196" spans="1:3" x14ac:dyDescent="0.25">
      <c r="A196">
        <v>203</v>
      </c>
      <c r="B196">
        <v>1</v>
      </c>
      <c r="C196">
        <v>2240</v>
      </c>
    </row>
    <row r="197" spans="1:3" x14ac:dyDescent="0.25">
      <c r="A197">
        <v>204</v>
      </c>
      <c r="B197">
        <v>1</v>
      </c>
      <c r="C197">
        <v>2241</v>
      </c>
    </row>
    <row r="198" spans="1:3" x14ac:dyDescent="0.25">
      <c r="A198">
        <v>205</v>
      </c>
      <c r="B198">
        <v>1</v>
      </c>
      <c r="C198">
        <v>2242</v>
      </c>
    </row>
    <row r="199" spans="1:3" x14ac:dyDescent="0.25">
      <c r="A199">
        <v>206</v>
      </c>
      <c r="B199">
        <v>1</v>
      </c>
      <c r="C199">
        <v>2243</v>
      </c>
    </row>
    <row r="200" spans="1:3" x14ac:dyDescent="0.25">
      <c r="A200">
        <v>207</v>
      </c>
      <c r="B200">
        <v>1</v>
      </c>
      <c r="C200">
        <v>2244</v>
      </c>
    </row>
    <row r="201" spans="1:3" x14ac:dyDescent="0.25">
      <c r="A201">
        <v>208</v>
      </c>
      <c r="B201">
        <v>1</v>
      </c>
      <c r="C201">
        <v>2245</v>
      </c>
    </row>
    <row r="202" spans="1:3" x14ac:dyDescent="0.25">
      <c r="A202">
        <v>209</v>
      </c>
      <c r="B202">
        <v>1</v>
      </c>
      <c r="C202">
        <v>2246</v>
      </c>
    </row>
    <row r="203" spans="1:3" x14ac:dyDescent="0.25">
      <c r="A203">
        <v>210</v>
      </c>
      <c r="B203">
        <v>1</v>
      </c>
      <c r="C203">
        <v>2247</v>
      </c>
    </row>
    <row r="204" spans="1:3" x14ac:dyDescent="0.25">
      <c r="A204">
        <v>211</v>
      </c>
      <c r="B204">
        <v>1</v>
      </c>
      <c r="C204">
        <v>2248</v>
      </c>
    </row>
    <row r="205" spans="1:3" x14ac:dyDescent="0.25">
      <c r="A205">
        <v>212</v>
      </c>
      <c r="B205">
        <v>1</v>
      </c>
      <c r="C205">
        <v>2249</v>
      </c>
    </row>
    <row r="206" spans="1:3" x14ac:dyDescent="0.25">
      <c r="A206">
        <v>213</v>
      </c>
      <c r="B206">
        <v>1</v>
      </c>
      <c r="C206">
        <v>2250</v>
      </c>
    </row>
    <row r="207" spans="1:3" x14ac:dyDescent="0.25">
      <c r="A207">
        <v>214</v>
      </c>
      <c r="B207">
        <v>1</v>
      </c>
      <c r="C207">
        <v>2251</v>
      </c>
    </row>
    <row r="208" spans="1:3" x14ac:dyDescent="0.25">
      <c r="A208">
        <v>215</v>
      </c>
      <c r="B208">
        <v>1</v>
      </c>
      <c r="C208">
        <v>2252</v>
      </c>
    </row>
    <row r="209" spans="1:3" x14ac:dyDescent="0.25">
      <c r="A209">
        <v>216</v>
      </c>
      <c r="B209">
        <v>1</v>
      </c>
      <c r="C209">
        <v>2253</v>
      </c>
    </row>
    <row r="210" spans="1:3" x14ac:dyDescent="0.25">
      <c r="A210">
        <v>217</v>
      </c>
      <c r="B210">
        <v>1</v>
      </c>
      <c r="C210">
        <v>2254</v>
      </c>
    </row>
    <row r="211" spans="1:3" x14ac:dyDescent="0.25">
      <c r="A211">
        <v>218</v>
      </c>
      <c r="B211">
        <v>1</v>
      </c>
      <c r="C211">
        <v>2255</v>
      </c>
    </row>
    <row r="212" spans="1:3" x14ac:dyDescent="0.25">
      <c r="A212">
        <v>219</v>
      </c>
      <c r="B212">
        <v>1</v>
      </c>
      <c r="C212">
        <v>2256</v>
      </c>
    </row>
    <row r="213" spans="1:3" x14ac:dyDescent="0.25">
      <c r="A213">
        <v>220</v>
      </c>
      <c r="B213">
        <v>1</v>
      </c>
      <c r="C213">
        <v>2257</v>
      </c>
    </row>
    <row r="214" spans="1:3" x14ac:dyDescent="0.25">
      <c r="A214">
        <v>221</v>
      </c>
      <c r="B214">
        <v>1</v>
      </c>
      <c r="C214">
        <v>2258</v>
      </c>
    </row>
    <row r="215" spans="1:3" x14ac:dyDescent="0.25">
      <c r="A215">
        <v>222</v>
      </c>
      <c r="B215">
        <v>1</v>
      </c>
      <c r="C215">
        <v>2259</v>
      </c>
    </row>
    <row r="216" spans="1:3" x14ac:dyDescent="0.25">
      <c r="A216">
        <v>223</v>
      </c>
      <c r="B216">
        <v>1</v>
      </c>
      <c r="C216">
        <v>2260</v>
      </c>
    </row>
    <row r="217" spans="1:3" x14ac:dyDescent="0.25">
      <c r="A217">
        <v>224</v>
      </c>
      <c r="B217">
        <v>1</v>
      </c>
      <c r="C217">
        <v>3161</v>
      </c>
    </row>
    <row r="218" spans="1:3" x14ac:dyDescent="0.25">
      <c r="A218">
        <v>225</v>
      </c>
      <c r="B218">
        <v>1</v>
      </c>
      <c r="C218">
        <v>3126</v>
      </c>
    </row>
    <row r="219" spans="1:3" x14ac:dyDescent="0.25">
      <c r="A219">
        <v>226</v>
      </c>
      <c r="B219">
        <v>1</v>
      </c>
      <c r="C219">
        <v>2265</v>
      </c>
    </row>
    <row r="220" spans="1:3" x14ac:dyDescent="0.25">
      <c r="A220">
        <v>227</v>
      </c>
      <c r="B220">
        <v>1</v>
      </c>
      <c r="C220">
        <v>2266</v>
      </c>
    </row>
    <row r="221" spans="1:3" x14ac:dyDescent="0.25">
      <c r="A221">
        <v>228</v>
      </c>
      <c r="B221">
        <v>1</v>
      </c>
      <c r="C221">
        <v>2267</v>
      </c>
    </row>
    <row r="222" spans="1:3" x14ac:dyDescent="0.25">
      <c r="A222">
        <v>229</v>
      </c>
      <c r="B222">
        <v>1</v>
      </c>
      <c r="C222">
        <v>2268</v>
      </c>
    </row>
    <row r="223" spans="1:3" x14ac:dyDescent="0.25">
      <c r="A223">
        <v>230</v>
      </c>
      <c r="B223">
        <v>1</v>
      </c>
      <c r="C223">
        <v>2269</v>
      </c>
    </row>
    <row r="224" spans="1:3" x14ac:dyDescent="0.25">
      <c r="A224">
        <v>231</v>
      </c>
      <c r="B224">
        <v>1</v>
      </c>
      <c r="C224">
        <v>2270</v>
      </c>
    </row>
    <row r="225" spans="1:3" x14ac:dyDescent="0.25">
      <c r="A225">
        <v>232</v>
      </c>
      <c r="B225">
        <v>1</v>
      </c>
      <c r="C225">
        <v>2271</v>
      </c>
    </row>
    <row r="226" spans="1:3" x14ac:dyDescent="0.25">
      <c r="A226">
        <v>233</v>
      </c>
      <c r="B226">
        <v>1</v>
      </c>
      <c r="C226">
        <v>2272</v>
      </c>
    </row>
    <row r="227" spans="1:3" x14ac:dyDescent="0.25">
      <c r="A227">
        <v>234</v>
      </c>
      <c r="B227">
        <v>1</v>
      </c>
      <c r="C227">
        <v>3127</v>
      </c>
    </row>
    <row r="228" spans="1:3" x14ac:dyDescent="0.25">
      <c r="A228">
        <v>235</v>
      </c>
      <c r="B228">
        <v>1</v>
      </c>
      <c r="C228">
        <v>2285</v>
      </c>
    </row>
    <row r="229" spans="1:3" x14ac:dyDescent="0.25">
      <c r="A229">
        <v>236</v>
      </c>
      <c r="B229">
        <v>1</v>
      </c>
      <c r="C229">
        <v>2286</v>
      </c>
    </row>
    <row r="230" spans="1:3" x14ac:dyDescent="0.25">
      <c r="A230">
        <v>237</v>
      </c>
      <c r="B230">
        <v>1</v>
      </c>
      <c r="C230">
        <v>3162</v>
      </c>
    </row>
    <row r="231" spans="1:3" x14ac:dyDescent="0.25">
      <c r="A231">
        <v>238</v>
      </c>
      <c r="B231">
        <v>1</v>
      </c>
      <c r="C231">
        <v>2273</v>
      </c>
    </row>
    <row r="232" spans="1:3" x14ac:dyDescent="0.25">
      <c r="A232">
        <v>239</v>
      </c>
      <c r="B232">
        <v>1</v>
      </c>
      <c r="C232">
        <v>2274</v>
      </c>
    </row>
    <row r="233" spans="1:3" x14ac:dyDescent="0.25">
      <c r="A233">
        <v>240</v>
      </c>
      <c r="B233">
        <v>1</v>
      </c>
      <c r="C233">
        <v>2275</v>
      </c>
    </row>
    <row r="234" spans="1:3" x14ac:dyDescent="0.25">
      <c r="A234">
        <v>241</v>
      </c>
      <c r="B234">
        <v>1</v>
      </c>
      <c r="C234">
        <v>2276</v>
      </c>
    </row>
    <row r="235" spans="1:3" x14ac:dyDescent="0.25">
      <c r="A235">
        <v>242</v>
      </c>
      <c r="B235">
        <v>1</v>
      </c>
      <c r="C235">
        <v>2277</v>
      </c>
    </row>
    <row r="236" spans="1:3" x14ac:dyDescent="0.25">
      <c r="A236">
        <v>243</v>
      </c>
      <c r="B236">
        <v>1</v>
      </c>
      <c r="C236">
        <v>2278</v>
      </c>
    </row>
    <row r="237" spans="1:3" x14ac:dyDescent="0.25">
      <c r="A237">
        <v>244</v>
      </c>
      <c r="B237">
        <v>1</v>
      </c>
      <c r="C237">
        <v>2279</v>
      </c>
    </row>
    <row r="238" spans="1:3" x14ac:dyDescent="0.25">
      <c r="A238">
        <v>245</v>
      </c>
      <c r="B238">
        <v>1</v>
      </c>
      <c r="C238">
        <v>2280</v>
      </c>
    </row>
    <row r="239" spans="1:3" x14ac:dyDescent="0.25">
      <c r="A239">
        <v>246</v>
      </c>
      <c r="B239">
        <v>1</v>
      </c>
      <c r="C239">
        <v>2281</v>
      </c>
    </row>
    <row r="240" spans="1:3" x14ac:dyDescent="0.25">
      <c r="A240">
        <v>247</v>
      </c>
      <c r="B240">
        <v>1</v>
      </c>
      <c r="C240">
        <v>2282</v>
      </c>
    </row>
    <row r="241" spans="1:3" x14ac:dyDescent="0.25">
      <c r="A241">
        <v>248</v>
      </c>
      <c r="B241">
        <v>1</v>
      </c>
      <c r="C241">
        <v>3245</v>
      </c>
    </row>
    <row r="242" spans="1:3" x14ac:dyDescent="0.25">
      <c r="A242">
        <v>249</v>
      </c>
      <c r="B242">
        <v>1</v>
      </c>
      <c r="C242">
        <v>2769</v>
      </c>
    </row>
    <row r="243" spans="1:3" x14ac:dyDescent="0.25">
      <c r="A243">
        <v>250</v>
      </c>
      <c r="B243">
        <v>1</v>
      </c>
      <c r="C243">
        <v>2732</v>
      </c>
    </row>
    <row r="244" spans="1:3" x14ac:dyDescent="0.25">
      <c r="A244">
        <v>251</v>
      </c>
      <c r="B244">
        <v>1</v>
      </c>
      <c r="C244">
        <v>2853</v>
      </c>
    </row>
    <row r="245" spans="1:3" x14ac:dyDescent="0.25">
      <c r="A245">
        <v>252</v>
      </c>
      <c r="B245">
        <v>1</v>
      </c>
      <c r="C245">
        <v>2287</v>
      </c>
    </row>
    <row r="246" spans="1:3" x14ac:dyDescent="0.25">
      <c r="A246">
        <v>253</v>
      </c>
      <c r="B246">
        <v>1</v>
      </c>
      <c r="C246">
        <v>2288</v>
      </c>
    </row>
    <row r="247" spans="1:3" x14ac:dyDescent="0.25">
      <c r="A247">
        <v>254</v>
      </c>
      <c r="B247">
        <v>1</v>
      </c>
      <c r="C247">
        <v>2289</v>
      </c>
    </row>
    <row r="248" spans="1:3" x14ac:dyDescent="0.25">
      <c r="A248">
        <v>255</v>
      </c>
      <c r="B248">
        <v>1</v>
      </c>
      <c r="C248">
        <v>2290</v>
      </c>
    </row>
    <row r="249" spans="1:3" x14ac:dyDescent="0.25">
      <c r="A249">
        <v>256</v>
      </c>
      <c r="B249">
        <v>1</v>
      </c>
      <c r="C249">
        <v>2291</v>
      </c>
    </row>
    <row r="250" spans="1:3" x14ac:dyDescent="0.25">
      <c r="A250">
        <v>257</v>
      </c>
      <c r="B250">
        <v>1</v>
      </c>
      <c r="C250">
        <v>2292</v>
      </c>
    </row>
    <row r="251" spans="1:3" x14ac:dyDescent="0.25">
      <c r="A251">
        <v>258</v>
      </c>
      <c r="B251">
        <v>1</v>
      </c>
      <c r="C251">
        <v>2293</v>
      </c>
    </row>
    <row r="252" spans="1:3" x14ac:dyDescent="0.25">
      <c r="A252">
        <v>259</v>
      </c>
      <c r="B252">
        <v>1</v>
      </c>
      <c r="C252">
        <v>3228</v>
      </c>
    </row>
    <row r="253" spans="1:3" x14ac:dyDescent="0.25">
      <c r="A253">
        <v>260</v>
      </c>
      <c r="B253">
        <v>1</v>
      </c>
      <c r="C253">
        <v>2302</v>
      </c>
    </row>
    <row r="254" spans="1:3" x14ac:dyDescent="0.25">
      <c r="A254">
        <v>261</v>
      </c>
      <c r="B254">
        <v>1</v>
      </c>
      <c r="C254">
        <v>2303</v>
      </c>
    </row>
    <row r="255" spans="1:3" x14ac:dyDescent="0.25">
      <c r="A255">
        <v>262</v>
      </c>
      <c r="B255">
        <v>1</v>
      </c>
      <c r="C255">
        <v>2304</v>
      </c>
    </row>
    <row r="256" spans="1:3" x14ac:dyDescent="0.25">
      <c r="A256">
        <v>263</v>
      </c>
      <c r="B256">
        <v>1</v>
      </c>
      <c r="C256">
        <v>2305</v>
      </c>
    </row>
    <row r="257" spans="1:3" x14ac:dyDescent="0.25">
      <c r="A257">
        <v>264</v>
      </c>
      <c r="B257">
        <v>1</v>
      </c>
      <c r="C257">
        <v>2392</v>
      </c>
    </row>
    <row r="258" spans="1:3" x14ac:dyDescent="0.25">
      <c r="A258">
        <v>265</v>
      </c>
      <c r="B258">
        <v>1</v>
      </c>
      <c r="C258">
        <v>2316</v>
      </c>
    </row>
    <row r="259" spans="1:3" x14ac:dyDescent="0.25">
      <c r="A259">
        <v>266</v>
      </c>
      <c r="B259">
        <v>1</v>
      </c>
      <c r="C259">
        <v>3081</v>
      </c>
    </row>
    <row r="260" spans="1:3" x14ac:dyDescent="0.25">
      <c r="A260">
        <v>267</v>
      </c>
      <c r="B260">
        <v>1</v>
      </c>
      <c r="C260">
        <v>2294</v>
      </c>
    </row>
    <row r="261" spans="1:3" x14ac:dyDescent="0.25">
      <c r="A261">
        <v>268</v>
      </c>
      <c r="B261">
        <v>1</v>
      </c>
      <c r="C261">
        <v>2295</v>
      </c>
    </row>
    <row r="262" spans="1:3" x14ac:dyDescent="0.25">
      <c r="A262">
        <v>269</v>
      </c>
      <c r="B262">
        <v>1</v>
      </c>
      <c r="C262">
        <v>2296</v>
      </c>
    </row>
    <row r="263" spans="1:3" x14ac:dyDescent="0.25">
      <c r="A263">
        <v>270</v>
      </c>
      <c r="B263">
        <v>1</v>
      </c>
      <c r="C263">
        <v>2297</v>
      </c>
    </row>
    <row r="264" spans="1:3" x14ac:dyDescent="0.25">
      <c r="A264">
        <v>271</v>
      </c>
      <c r="B264">
        <v>1</v>
      </c>
      <c r="C264">
        <v>2298</v>
      </c>
    </row>
    <row r="265" spans="1:3" x14ac:dyDescent="0.25">
      <c r="A265">
        <v>272</v>
      </c>
      <c r="B265">
        <v>1</v>
      </c>
      <c r="C265">
        <v>2299</v>
      </c>
    </row>
    <row r="266" spans="1:3" x14ac:dyDescent="0.25">
      <c r="A266">
        <v>273</v>
      </c>
      <c r="B266">
        <v>1</v>
      </c>
      <c r="C266">
        <v>2300</v>
      </c>
    </row>
    <row r="267" spans="1:3" x14ac:dyDescent="0.25">
      <c r="A267">
        <v>274</v>
      </c>
      <c r="B267">
        <v>1</v>
      </c>
      <c r="C267">
        <v>2301</v>
      </c>
    </row>
    <row r="268" spans="1:3" x14ac:dyDescent="0.25">
      <c r="A268">
        <v>275</v>
      </c>
      <c r="B268">
        <v>1</v>
      </c>
      <c r="C268">
        <v>2534</v>
      </c>
    </row>
    <row r="269" spans="1:3" x14ac:dyDescent="0.25">
      <c r="A269">
        <v>276</v>
      </c>
      <c r="B269">
        <v>1</v>
      </c>
      <c r="C269">
        <v>2306</v>
      </c>
    </row>
    <row r="270" spans="1:3" x14ac:dyDescent="0.25">
      <c r="A270">
        <v>277</v>
      </c>
      <c r="B270">
        <v>1</v>
      </c>
      <c r="C270">
        <v>2307</v>
      </c>
    </row>
    <row r="271" spans="1:3" x14ac:dyDescent="0.25">
      <c r="A271">
        <v>278</v>
      </c>
      <c r="B271">
        <v>1</v>
      </c>
      <c r="C271">
        <v>2308</v>
      </c>
    </row>
    <row r="272" spans="1:3" x14ac:dyDescent="0.25">
      <c r="A272">
        <v>279</v>
      </c>
      <c r="B272">
        <v>1</v>
      </c>
      <c r="C272">
        <v>2309</v>
      </c>
    </row>
    <row r="273" spans="1:3" x14ac:dyDescent="0.25">
      <c r="A273">
        <v>280</v>
      </c>
      <c r="B273">
        <v>1</v>
      </c>
      <c r="C273">
        <v>2310</v>
      </c>
    </row>
    <row r="274" spans="1:3" x14ac:dyDescent="0.25">
      <c r="A274">
        <v>281</v>
      </c>
      <c r="B274">
        <v>1</v>
      </c>
      <c r="C274">
        <v>3525</v>
      </c>
    </row>
    <row r="275" spans="1:3" x14ac:dyDescent="0.25">
      <c r="A275">
        <v>282</v>
      </c>
      <c r="B275">
        <v>1</v>
      </c>
      <c r="C275">
        <v>2311</v>
      </c>
    </row>
    <row r="276" spans="1:3" x14ac:dyDescent="0.25">
      <c r="A276">
        <v>283</v>
      </c>
      <c r="B276">
        <v>1</v>
      </c>
      <c r="C276">
        <v>2312</v>
      </c>
    </row>
    <row r="277" spans="1:3" x14ac:dyDescent="0.25">
      <c r="A277">
        <v>284</v>
      </c>
      <c r="B277">
        <v>1</v>
      </c>
      <c r="C277">
        <v>2313</v>
      </c>
    </row>
    <row r="278" spans="1:3" x14ac:dyDescent="0.25">
      <c r="A278">
        <v>285</v>
      </c>
      <c r="B278">
        <v>1</v>
      </c>
      <c r="C278">
        <v>2314</v>
      </c>
    </row>
    <row r="279" spans="1:3" x14ac:dyDescent="0.25">
      <c r="A279">
        <v>286</v>
      </c>
      <c r="B279">
        <v>1</v>
      </c>
      <c r="C279">
        <v>2315</v>
      </c>
    </row>
    <row r="280" spans="1:3" x14ac:dyDescent="0.25">
      <c r="A280">
        <v>287</v>
      </c>
      <c r="B280">
        <v>1</v>
      </c>
      <c r="C280">
        <v>1770</v>
      </c>
    </row>
    <row r="281" spans="1:3" x14ac:dyDescent="0.25">
      <c r="A281">
        <v>288</v>
      </c>
      <c r="B281">
        <v>1</v>
      </c>
      <c r="C281">
        <v>3519</v>
      </c>
    </row>
    <row r="282" spans="1:3" x14ac:dyDescent="0.25">
      <c r="A282">
        <v>289</v>
      </c>
      <c r="B282">
        <v>1</v>
      </c>
      <c r="C282">
        <v>1771</v>
      </c>
    </row>
    <row r="283" spans="1:3" x14ac:dyDescent="0.25">
      <c r="A283">
        <v>290</v>
      </c>
      <c r="B283">
        <v>1</v>
      </c>
      <c r="C283">
        <v>2781</v>
      </c>
    </row>
    <row r="284" spans="1:3" x14ac:dyDescent="0.25">
      <c r="A284">
        <v>291</v>
      </c>
      <c r="B284">
        <v>1</v>
      </c>
      <c r="C284">
        <v>1775</v>
      </c>
    </row>
    <row r="285" spans="1:3" x14ac:dyDescent="0.25">
      <c r="A285">
        <v>292</v>
      </c>
      <c r="B285">
        <v>1</v>
      </c>
      <c r="C285">
        <v>3080</v>
      </c>
    </row>
    <row r="286" spans="1:3" x14ac:dyDescent="0.25">
      <c r="A286">
        <v>293</v>
      </c>
      <c r="B286">
        <v>1</v>
      </c>
      <c r="C286">
        <v>1759</v>
      </c>
    </row>
    <row r="287" spans="1:3" x14ac:dyDescent="0.25">
      <c r="A287">
        <v>294</v>
      </c>
      <c r="B287">
        <v>1</v>
      </c>
      <c r="C287">
        <v>1760</v>
      </c>
    </row>
    <row r="288" spans="1:3" x14ac:dyDescent="0.25">
      <c r="A288">
        <v>295</v>
      </c>
      <c r="B288">
        <v>1</v>
      </c>
      <c r="C288">
        <v>1761</v>
      </c>
    </row>
    <row r="289" spans="1:3" x14ac:dyDescent="0.25">
      <c r="A289">
        <v>296</v>
      </c>
      <c r="B289">
        <v>1</v>
      </c>
      <c r="C289">
        <v>1762</v>
      </c>
    </row>
    <row r="290" spans="1:3" x14ac:dyDescent="0.25">
      <c r="A290">
        <v>297</v>
      </c>
      <c r="B290">
        <v>1</v>
      </c>
      <c r="C290">
        <v>1763</v>
      </c>
    </row>
    <row r="291" spans="1:3" x14ac:dyDescent="0.25">
      <c r="A291">
        <v>298</v>
      </c>
      <c r="B291">
        <v>1</v>
      </c>
      <c r="C291">
        <v>1764</v>
      </c>
    </row>
    <row r="292" spans="1:3" x14ac:dyDescent="0.25">
      <c r="A292">
        <v>299</v>
      </c>
      <c r="B292">
        <v>1</v>
      </c>
      <c r="C292">
        <v>1765</v>
      </c>
    </row>
    <row r="293" spans="1:3" x14ac:dyDescent="0.25">
      <c r="A293">
        <v>300</v>
      </c>
      <c r="B293">
        <v>1</v>
      </c>
      <c r="C293">
        <v>1766</v>
      </c>
    </row>
    <row r="294" spans="1:3" x14ac:dyDescent="0.25">
      <c r="A294">
        <v>301</v>
      </c>
      <c r="B294">
        <v>1</v>
      </c>
      <c r="C294">
        <v>1767</v>
      </c>
    </row>
    <row r="295" spans="1:3" x14ac:dyDescent="0.25">
      <c r="A295">
        <v>302</v>
      </c>
      <c r="B295">
        <v>1</v>
      </c>
      <c r="C295">
        <v>1768</v>
      </c>
    </row>
    <row r="296" spans="1:3" x14ac:dyDescent="0.25">
      <c r="A296">
        <v>303</v>
      </c>
      <c r="B296">
        <v>1</v>
      </c>
      <c r="C296">
        <v>1769</v>
      </c>
    </row>
    <row r="297" spans="1:3" x14ac:dyDescent="0.25">
      <c r="A297">
        <v>304</v>
      </c>
      <c r="B297">
        <v>1</v>
      </c>
      <c r="C297">
        <v>3181</v>
      </c>
    </row>
    <row r="298" spans="1:3" x14ac:dyDescent="0.25">
      <c r="A298">
        <v>305</v>
      </c>
      <c r="B298">
        <v>1</v>
      </c>
      <c r="C298">
        <v>1772</v>
      </c>
    </row>
    <row r="299" spans="1:3" x14ac:dyDescent="0.25">
      <c r="A299">
        <v>306</v>
      </c>
      <c r="B299">
        <v>1</v>
      </c>
      <c r="C299">
        <v>1773</v>
      </c>
    </row>
    <row r="300" spans="1:3" x14ac:dyDescent="0.25">
      <c r="A300">
        <v>307</v>
      </c>
      <c r="B300">
        <v>1</v>
      </c>
      <c r="C300">
        <v>1774</v>
      </c>
    </row>
    <row r="301" spans="1:3" x14ac:dyDescent="0.25">
      <c r="A301">
        <v>308</v>
      </c>
      <c r="B301">
        <v>1</v>
      </c>
      <c r="C301">
        <v>3079</v>
      </c>
    </row>
    <row r="302" spans="1:3" x14ac:dyDescent="0.25">
      <c r="A302">
        <v>309</v>
      </c>
      <c r="B302">
        <v>1</v>
      </c>
      <c r="C302">
        <v>2753</v>
      </c>
    </row>
    <row r="303" spans="1:3" x14ac:dyDescent="0.25">
      <c r="A303">
        <v>310</v>
      </c>
      <c r="B303">
        <v>1</v>
      </c>
      <c r="C303">
        <v>3170</v>
      </c>
    </row>
    <row r="304" spans="1:3" x14ac:dyDescent="0.25">
      <c r="A304">
        <v>311</v>
      </c>
      <c r="B304">
        <v>1</v>
      </c>
      <c r="C304">
        <v>3147</v>
      </c>
    </row>
    <row r="305" spans="1:3" x14ac:dyDescent="0.25">
      <c r="A305">
        <v>313</v>
      </c>
      <c r="B305">
        <v>1</v>
      </c>
      <c r="C305">
        <v>1776</v>
      </c>
    </row>
    <row r="306" spans="1:3" x14ac:dyDescent="0.25">
      <c r="A306">
        <v>314</v>
      </c>
      <c r="B306">
        <v>1</v>
      </c>
      <c r="C306">
        <v>3122</v>
      </c>
    </row>
    <row r="307" spans="1:3" x14ac:dyDescent="0.25">
      <c r="A307">
        <v>315</v>
      </c>
      <c r="B307">
        <v>1</v>
      </c>
      <c r="C307">
        <v>1777</v>
      </c>
    </row>
    <row r="308" spans="1:3" x14ac:dyDescent="0.25">
      <c r="A308">
        <v>316</v>
      </c>
      <c r="B308">
        <v>1</v>
      </c>
      <c r="C308">
        <v>1778</v>
      </c>
    </row>
    <row r="309" spans="1:3" x14ac:dyDescent="0.25">
      <c r="A309">
        <v>317</v>
      </c>
      <c r="B309">
        <v>1</v>
      </c>
      <c r="C309">
        <v>3646</v>
      </c>
    </row>
    <row r="310" spans="1:3" x14ac:dyDescent="0.25">
      <c r="A310">
        <v>318</v>
      </c>
      <c r="B310">
        <v>1</v>
      </c>
      <c r="C310">
        <v>3572</v>
      </c>
    </row>
    <row r="311" spans="1:3" x14ac:dyDescent="0.25">
      <c r="A311">
        <v>319</v>
      </c>
      <c r="B311">
        <v>1</v>
      </c>
      <c r="C311">
        <v>1786</v>
      </c>
    </row>
    <row r="312" spans="1:3" x14ac:dyDescent="0.25">
      <c r="A312">
        <v>320</v>
      </c>
      <c r="B312">
        <v>1</v>
      </c>
      <c r="C312">
        <v>1787</v>
      </c>
    </row>
    <row r="313" spans="1:3" x14ac:dyDescent="0.25">
      <c r="A313">
        <v>321</v>
      </c>
      <c r="B313">
        <v>1</v>
      </c>
      <c r="C313">
        <v>1788</v>
      </c>
    </row>
    <row r="314" spans="1:3" x14ac:dyDescent="0.25">
      <c r="A314">
        <v>322</v>
      </c>
      <c r="B314">
        <v>1</v>
      </c>
      <c r="C314">
        <v>1789</v>
      </c>
    </row>
    <row r="315" spans="1:3" x14ac:dyDescent="0.25">
      <c r="A315">
        <v>323</v>
      </c>
      <c r="B315">
        <v>1</v>
      </c>
      <c r="C315">
        <v>1790</v>
      </c>
    </row>
    <row r="316" spans="1:3" x14ac:dyDescent="0.25">
      <c r="A316">
        <v>324</v>
      </c>
      <c r="B316">
        <v>1</v>
      </c>
      <c r="C316">
        <v>3254</v>
      </c>
    </row>
    <row r="317" spans="1:3" x14ac:dyDescent="0.25">
      <c r="A317">
        <v>325</v>
      </c>
      <c r="B317">
        <v>1</v>
      </c>
      <c r="C317">
        <v>1779</v>
      </c>
    </row>
    <row r="318" spans="1:3" x14ac:dyDescent="0.25">
      <c r="A318">
        <v>326</v>
      </c>
      <c r="B318">
        <v>1</v>
      </c>
      <c r="C318">
        <v>1780</v>
      </c>
    </row>
    <row r="319" spans="1:3" x14ac:dyDescent="0.25">
      <c r="A319">
        <v>327</v>
      </c>
      <c r="B319">
        <v>1</v>
      </c>
      <c r="C319">
        <v>1781</v>
      </c>
    </row>
    <row r="320" spans="1:3" x14ac:dyDescent="0.25">
      <c r="A320">
        <v>328</v>
      </c>
      <c r="B320">
        <v>1</v>
      </c>
      <c r="C320">
        <v>1782</v>
      </c>
    </row>
    <row r="321" spans="1:3" x14ac:dyDescent="0.25">
      <c r="A321">
        <v>329</v>
      </c>
      <c r="B321">
        <v>1</v>
      </c>
      <c r="C321">
        <v>1783</v>
      </c>
    </row>
    <row r="322" spans="1:3" x14ac:dyDescent="0.25">
      <c r="A322">
        <v>330</v>
      </c>
      <c r="B322">
        <v>1</v>
      </c>
      <c r="C322">
        <v>1784</v>
      </c>
    </row>
    <row r="323" spans="1:3" x14ac:dyDescent="0.25">
      <c r="A323">
        <v>331</v>
      </c>
      <c r="B323">
        <v>1</v>
      </c>
      <c r="C323">
        <v>1785</v>
      </c>
    </row>
    <row r="324" spans="1:3" x14ac:dyDescent="0.25">
      <c r="A324">
        <v>332</v>
      </c>
      <c r="B324">
        <v>1</v>
      </c>
      <c r="C324">
        <v>3576</v>
      </c>
    </row>
    <row r="325" spans="1:3" x14ac:dyDescent="0.25">
      <c r="A325">
        <v>333</v>
      </c>
      <c r="B325">
        <v>1</v>
      </c>
      <c r="C325">
        <v>1791</v>
      </c>
    </row>
    <row r="326" spans="1:3" x14ac:dyDescent="0.25">
      <c r="A326">
        <v>334</v>
      </c>
      <c r="B326">
        <v>1</v>
      </c>
      <c r="C326">
        <v>1792</v>
      </c>
    </row>
    <row r="327" spans="1:3" x14ac:dyDescent="0.25">
      <c r="A327">
        <v>335</v>
      </c>
      <c r="B327">
        <v>1</v>
      </c>
      <c r="C327">
        <v>1793</v>
      </c>
    </row>
    <row r="328" spans="1:3" x14ac:dyDescent="0.25">
      <c r="A328">
        <v>336</v>
      </c>
      <c r="B328">
        <v>1</v>
      </c>
      <c r="C328">
        <v>1794</v>
      </c>
    </row>
    <row r="329" spans="1:3" x14ac:dyDescent="0.25">
      <c r="A329">
        <v>337</v>
      </c>
      <c r="B329">
        <v>1</v>
      </c>
      <c r="C329">
        <v>3620</v>
      </c>
    </row>
    <row r="330" spans="1:3" x14ac:dyDescent="0.25">
      <c r="A330">
        <v>337</v>
      </c>
      <c r="B330">
        <v>2</v>
      </c>
      <c r="C330">
        <v>5158</v>
      </c>
    </row>
    <row r="331" spans="1:3" x14ac:dyDescent="0.25">
      <c r="A331">
        <v>338</v>
      </c>
      <c r="B331">
        <v>1</v>
      </c>
      <c r="C331">
        <v>1795</v>
      </c>
    </row>
    <row r="332" spans="1:3" x14ac:dyDescent="0.25">
      <c r="A332">
        <v>338</v>
      </c>
      <c r="B332">
        <v>2</v>
      </c>
      <c r="C332">
        <v>5157</v>
      </c>
    </row>
    <row r="333" spans="1:3" x14ac:dyDescent="0.25">
      <c r="A333">
        <v>339</v>
      </c>
      <c r="B333">
        <v>1</v>
      </c>
      <c r="C333">
        <v>3211</v>
      </c>
    </row>
    <row r="334" spans="1:3" x14ac:dyDescent="0.25">
      <c r="A334">
        <v>340</v>
      </c>
      <c r="B334">
        <v>1</v>
      </c>
      <c r="C334">
        <v>1796</v>
      </c>
    </row>
    <row r="335" spans="1:3" x14ac:dyDescent="0.25">
      <c r="A335">
        <v>340</v>
      </c>
      <c r="B335">
        <v>2</v>
      </c>
      <c r="C335">
        <v>5142</v>
      </c>
    </row>
    <row r="336" spans="1:3" x14ac:dyDescent="0.25">
      <c r="A336">
        <v>341</v>
      </c>
      <c r="B336">
        <v>1</v>
      </c>
      <c r="C336">
        <v>1797</v>
      </c>
    </row>
    <row r="337" spans="1:3" x14ac:dyDescent="0.25">
      <c r="A337">
        <v>342</v>
      </c>
      <c r="B337">
        <v>1</v>
      </c>
      <c r="C337">
        <v>1798</v>
      </c>
    </row>
    <row r="338" spans="1:3" x14ac:dyDescent="0.25">
      <c r="A338">
        <v>343</v>
      </c>
      <c r="B338">
        <v>1</v>
      </c>
      <c r="C338">
        <v>1799</v>
      </c>
    </row>
    <row r="339" spans="1:3" x14ac:dyDescent="0.25">
      <c r="A339">
        <v>343</v>
      </c>
      <c r="B339">
        <v>2</v>
      </c>
      <c r="C339">
        <v>6117</v>
      </c>
    </row>
    <row r="340" spans="1:3" x14ac:dyDescent="0.25">
      <c r="A340">
        <v>344</v>
      </c>
      <c r="B340">
        <v>1</v>
      </c>
      <c r="C340">
        <v>2689</v>
      </c>
    </row>
    <row r="341" spans="1:3" x14ac:dyDescent="0.25">
      <c r="A341">
        <v>344</v>
      </c>
      <c r="B341">
        <v>2</v>
      </c>
      <c r="C341">
        <v>6244</v>
      </c>
    </row>
    <row r="342" spans="1:3" x14ac:dyDescent="0.25">
      <c r="A342">
        <v>345</v>
      </c>
      <c r="B342">
        <v>1</v>
      </c>
      <c r="C342">
        <v>2688</v>
      </c>
    </row>
    <row r="343" spans="1:3" x14ac:dyDescent="0.25">
      <c r="A343">
        <v>346</v>
      </c>
      <c r="B343">
        <v>1</v>
      </c>
      <c r="C343">
        <v>1735</v>
      </c>
    </row>
    <row r="344" spans="1:3" x14ac:dyDescent="0.25">
      <c r="A344">
        <v>347</v>
      </c>
      <c r="B344">
        <v>1</v>
      </c>
      <c r="C344">
        <v>3131</v>
      </c>
    </row>
    <row r="345" spans="1:3" x14ac:dyDescent="0.25">
      <c r="A345">
        <v>347</v>
      </c>
      <c r="B345">
        <v>2</v>
      </c>
      <c r="C345">
        <v>5156</v>
      </c>
    </row>
    <row r="346" spans="1:3" x14ac:dyDescent="0.25">
      <c r="A346">
        <v>348</v>
      </c>
      <c r="B346">
        <v>1</v>
      </c>
      <c r="C346">
        <v>1730</v>
      </c>
    </row>
    <row r="347" spans="1:3" x14ac:dyDescent="0.25">
      <c r="A347">
        <v>349</v>
      </c>
      <c r="B347">
        <v>1</v>
      </c>
      <c r="C347">
        <v>1731</v>
      </c>
    </row>
    <row r="348" spans="1:3" x14ac:dyDescent="0.25">
      <c r="A348">
        <v>350</v>
      </c>
      <c r="B348">
        <v>1</v>
      </c>
      <c r="C348">
        <v>1732</v>
      </c>
    </row>
    <row r="349" spans="1:3" x14ac:dyDescent="0.25">
      <c r="A349">
        <v>351</v>
      </c>
      <c r="B349">
        <v>1</v>
      </c>
      <c r="C349">
        <v>1733</v>
      </c>
    </row>
    <row r="350" spans="1:3" x14ac:dyDescent="0.25">
      <c r="A350">
        <v>351</v>
      </c>
      <c r="B350">
        <v>2</v>
      </c>
      <c r="C350">
        <v>5172</v>
      </c>
    </row>
    <row r="351" spans="1:3" x14ac:dyDescent="0.25">
      <c r="A351">
        <v>352</v>
      </c>
      <c r="B351">
        <v>1</v>
      </c>
      <c r="C351">
        <v>1734</v>
      </c>
    </row>
    <row r="352" spans="1:3" x14ac:dyDescent="0.25">
      <c r="A352">
        <v>352</v>
      </c>
      <c r="B352">
        <v>2</v>
      </c>
      <c r="C352">
        <v>6096</v>
      </c>
    </row>
    <row r="353" spans="1:3" x14ac:dyDescent="0.25">
      <c r="A353">
        <v>353</v>
      </c>
      <c r="B353">
        <v>1</v>
      </c>
      <c r="C353">
        <v>3566</v>
      </c>
    </row>
    <row r="354" spans="1:3" x14ac:dyDescent="0.25">
      <c r="A354">
        <v>353</v>
      </c>
      <c r="B354">
        <v>2</v>
      </c>
      <c r="C354">
        <v>6116</v>
      </c>
    </row>
    <row r="355" spans="1:3" x14ac:dyDescent="0.25">
      <c r="A355">
        <v>354</v>
      </c>
      <c r="B355">
        <v>1</v>
      </c>
      <c r="C355">
        <v>3555</v>
      </c>
    </row>
    <row r="356" spans="1:3" x14ac:dyDescent="0.25">
      <c r="A356">
        <v>355</v>
      </c>
      <c r="B356">
        <v>1</v>
      </c>
      <c r="C356">
        <v>1727</v>
      </c>
    </row>
    <row r="357" spans="1:3" x14ac:dyDescent="0.25">
      <c r="A357">
        <v>355</v>
      </c>
      <c r="B357">
        <v>2</v>
      </c>
      <c r="C357">
        <v>5141</v>
      </c>
    </row>
    <row r="358" spans="1:3" x14ac:dyDescent="0.25">
      <c r="A358">
        <v>356</v>
      </c>
      <c r="B358">
        <v>1</v>
      </c>
      <c r="C358">
        <v>3607</v>
      </c>
    </row>
    <row r="359" spans="1:3" x14ac:dyDescent="0.25">
      <c r="A359">
        <v>357</v>
      </c>
      <c r="B359">
        <v>1</v>
      </c>
      <c r="C359">
        <v>1736</v>
      </c>
    </row>
    <row r="360" spans="1:3" x14ac:dyDescent="0.25">
      <c r="A360">
        <v>358</v>
      </c>
      <c r="B360">
        <v>1</v>
      </c>
      <c r="C360">
        <v>1737</v>
      </c>
    </row>
    <row r="361" spans="1:3" x14ac:dyDescent="0.25">
      <c r="A361">
        <v>359</v>
      </c>
      <c r="B361">
        <v>1</v>
      </c>
      <c r="C361">
        <v>1738</v>
      </c>
    </row>
    <row r="362" spans="1:3" x14ac:dyDescent="0.25">
      <c r="A362">
        <v>360</v>
      </c>
      <c r="B362">
        <v>1</v>
      </c>
      <c r="C362">
        <v>1739</v>
      </c>
    </row>
    <row r="363" spans="1:3" x14ac:dyDescent="0.25">
      <c r="A363">
        <v>361</v>
      </c>
      <c r="B363">
        <v>1</v>
      </c>
      <c r="C363">
        <v>2852</v>
      </c>
    </row>
    <row r="364" spans="1:3" x14ac:dyDescent="0.25">
      <c r="A364">
        <v>362</v>
      </c>
      <c r="B364">
        <v>1</v>
      </c>
      <c r="C364">
        <v>1740</v>
      </c>
    </row>
    <row r="365" spans="1:3" x14ac:dyDescent="0.25">
      <c r="A365">
        <v>363</v>
      </c>
      <c r="B365">
        <v>1</v>
      </c>
      <c r="C365">
        <v>1741</v>
      </c>
    </row>
    <row r="366" spans="1:3" x14ac:dyDescent="0.25">
      <c r="A366">
        <v>364</v>
      </c>
      <c r="B366">
        <v>1</v>
      </c>
      <c r="C366">
        <v>1742</v>
      </c>
    </row>
    <row r="367" spans="1:3" x14ac:dyDescent="0.25">
      <c r="A367">
        <v>365</v>
      </c>
      <c r="B367">
        <v>1</v>
      </c>
      <c r="C367">
        <v>3123</v>
      </c>
    </row>
    <row r="368" spans="1:3" x14ac:dyDescent="0.25">
      <c r="A368">
        <v>366</v>
      </c>
      <c r="B368">
        <v>1</v>
      </c>
      <c r="C368">
        <v>1726</v>
      </c>
    </row>
    <row r="369" spans="1:3" x14ac:dyDescent="0.25">
      <c r="A369">
        <v>367</v>
      </c>
      <c r="B369">
        <v>1</v>
      </c>
      <c r="C369">
        <v>1885</v>
      </c>
    </row>
    <row r="370" spans="1:3" x14ac:dyDescent="0.25">
      <c r="A370">
        <v>367</v>
      </c>
      <c r="B370">
        <v>2</v>
      </c>
      <c r="C370">
        <v>5171</v>
      </c>
    </row>
    <row r="371" spans="1:3" x14ac:dyDescent="0.25">
      <c r="A371">
        <v>368</v>
      </c>
      <c r="B371">
        <v>1</v>
      </c>
      <c r="C371">
        <v>2763</v>
      </c>
    </row>
    <row r="372" spans="1:3" x14ac:dyDescent="0.25">
      <c r="A372">
        <v>368</v>
      </c>
      <c r="B372">
        <v>2</v>
      </c>
      <c r="C372">
        <v>6054</v>
      </c>
    </row>
    <row r="373" spans="1:3" x14ac:dyDescent="0.25">
      <c r="A373">
        <v>369</v>
      </c>
      <c r="B373">
        <v>1</v>
      </c>
      <c r="C373">
        <v>3142</v>
      </c>
    </row>
    <row r="374" spans="1:3" x14ac:dyDescent="0.25">
      <c r="A374">
        <v>369</v>
      </c>
      <c r="B374">
        <v>2</v>
      </c>
      <c r="C374">
        <v>5170</v>
      </c>
    </row>
    <row r="375" spans="1:3" x14ac:dyDescent="0.25">
      <c r="A375">
        <v>370</v>
      </c>
      <c r="B375">
        <v>1</v>
      </c>
      <c r="C375">
        <v>3210</v>
      </c>
    </row>
    <row r="376" spans="1:3" x14ac:dyDescent="0.25">
      <c r="A376">
        <v>371</v>
      </c>
      <c r="B376">
        <v>1</v>
      </c>
      <c r="C376">
        <v>1728</v>
      </c>
    </row>
    <row r="377" spans="1:3" x14ac:dyDescent="0.25">
      <c r="A377">
        <v>372</v>
      </c>
      <c r="B377">
        <v>1</v>
      </c>
      <c r="C377">
        <v>1729</v>
      </c>
    </row>
    <row r="378" spans="1:3" x14ac:dyDescent="0.25">
      <c r="A378">
        <v>373</v>
      </c>
      <c r="B378">
        <v>1</v>
      </c>
      <c r="C378">
        <v>3169</v>
      </c>
    </row>
    <row r="379" spans="1:3" x14ac:dyDescent="0.25">
      <c r="A379">
        <v>374</v>
      </c>
      <c r="B379">
        <v>1</v>
      </c>
      <c r="C379">
        <v>1720</v>
      </c>
    </row>
    <row r="380" spans="1:3" x14ac:dyDescent="0.25">
      <c r="A380">
        <v>375</v>
      </c>
      <c r="B380">
        <v>1</v>
      </c>
      <c r="C380">
        <v>1721</v>
      </c>
    </row>
    <row r="381" spans="1:3" x14ac:dyDescent="0.25">
      <c r="A381">
        <v>375</v>
      </c>
      <c r="B381">
        <v>2</v>
      </c>
      <c r="C381">
        <v>6053</v>
      </c>
    </row>
    <row r="382" spans="1:3" x14ac:dyDescent="0.25">
      <c r="A382">
        <v>376</v>
      </c>
      <c r="B382">
        <v>1</v>
      </c>
      <c r="C382">
        <v>1722</v>
      </c>
    </row>
    <row r="383" spans="1:3" x14ac:dyDescent="0.25">
      <c r="A383">
        <v>377</v>
      </c>
      <c r="B383">
        <v>1</v>
      </c>
      <c r="C383">
        <v>1723</v>
      </c>
    </row>
    <row r="384" spans="1:3" x14ac:dyDescent="0.25">
      <c r="A384">
        <v>378</v>
      </c>
      <c r="B384">
        <v>1</v>
      </c>
      <c r="C384">
        <v>1724</v>
      </c>
    </row>
    <row r="385" spans="1:3" x14ac:dyDescent="0.25">
      <c r="A385">
        <v>379</v>
      </c>
      <c r="B385">
        <v>1</v>
      </c>
      <c r="C385">
        <v>1725</v>
      </c>
    </row>
    <row r="386" spans="1:3" x14ac:dyDescent="0.25">
      <c r="A386">
        <v>380</v>
      </c>
      <c r="B386">
        <v>1</v>
      </c>
      <c r="C386">
        <v>3315</v>
      </c>
    </row>
    <row r="387" spans="1:3" x14ac:dyDescent="0.25">
      <c r="A387">
        <v>381</v>
      </c>
      <c r="B387">
        <v>1</v>
      </c>
      <c r="C387">
        <v>2795</v>
      </c>
    </row>
    <row r="388" spans="1:3" x14ac:dyDescent="0.25">
      <c r="A388">
        <v>382</v>
      </c>
      <c r="B388">
        <v>1</v>
      </c>
      <c r="C388">
        <v>1719</v>
      </c>
    </row>
    <row r="389" spans="1:3" x14ac:dyDescent="0.25">
      <c r="A389">
        <v>382</v>
      </c>
      <c r="B389">
        <v>2</v>
      </c>
      <c r="C389">
        <v>5164</v>
      </c>
    </row>
    <row r="390" spans="1:3" x14ac:dyDescent="0.25">
      <c r="A390">
        <v>383</v>
      </c>
      <c r="B390">
        <v>1</v>
      </c>
      <c r="C390">
        <v>2555</v>
      </c>
    </row>
    <row r="391" spans="1:3" x14ac:dyDescent="0.25">
      <c r="A391">
        <v>383</v>
      </c>
      <c r="B391">
        <v>2</v>
      </c>
      <c r="C391">
        <v>6052</v>
      </c>
    </row>
    <row r="392" spans="1:3" x14ac:dyDescent="0.25">
      <c r="A392">
        <v>384</v>
      </c>
      <c r="B392">
        <v>1</v>
      </c>
      <c r="C392">
        <v>2807</v>
      </c>
    </row>
    <row r="393" spans="1:3" x14ac:dyDescent="0.25">
      <c r="A393">
        <v>385</v>
      </c>
      <c r="B393">
        <v>1</v>
      </c>
      <c r="C393">
        <v>1747</v>
      </c>
    </row>
    <row r="394" spans="1:3" x14ac:dyDescent="0.25">
      <c r="A394">
        <v>386</v>
      </c>
      <c r="B394">
        <v>1</v>
      </c>
      <c r="C394">
        <v>2581</v>
      </c>
    </row>
    <row r="395" spans="1:3" x14ac:dyDescent="0.25">
      <c r="A395">
        <v>387</v>
      </c>
      <c r="B395">
        <v>1</v>
      </c>
      <c r="C395">
        <v>1748</v>
      </c>
    </row>
    <row r="396" spans="1:3" x14ac:dyDescent="0.25">
      <c r="A396">
        <v>388</v>
      </c>
      <c r="B396">
        <v>1</v>
      </c>
      <c r="C396">
        <v>1749</v>
      </c>
    </row>
    <row r="397" spans="1:3" x14ac:dyDescent="0.25">
      <c r="A397">
        <v>388</v>
      </c>
      <c r="B397">
        <v>2</v>
      </c>
      <c r="C397">
        <v>6035</v>
      </c>
    </row>
    <row r="398" spans="1:3" x14ac:dyDescent="0.25">
      <c r="A398">
        <v>389</v>
      </c>
      <c r="B398">
        <v>1</v>
      </c>
      <c r="C398">
        <v>3243</v>
      </c>
    </row>
    <row r="399" spans="1:3" x14ac:dyDescent="0.25">
      <c r="A399">
        <v>390</v>
      </c>
      <c r="B399">
        <v>1</v>
      </c>
      <c r="C399">
        <v>1750</v>
      </c>
    </row>
    <row r="400" spans="1:3" x14ac:dyDescent="0.25">
      <c r="A400">
        <v>390</v>
      </c>
      <c r="B400">
        <v>2</v>
      </c>
      <c r="C400">
        <v>5179</v>
      </c>
    </row>
    <row r="401" spans="1:3" x14ac:dyDescent="0.25">
      <c r="A401">
        <v>391</v>
      </c>
      <c r="B401">
        <v>1</v>
      </c>
      <c r="C401">
        <v>2637</v>
      </c>
    </row>
    <row r="402" spans="1:3" x14ac:dyDescent="0.25">
      <c r="A402">
        <v>392</v>
      </c>
      <c r="B402">
        <v>1</v>
      </c>
      <c r="C402">
        <v>2539</v>
      </c>
    </row>
    <row r="403" spans="1:3" x14ac:dyDescent="0.25">
      <c r="A403">
        <v>393</v>
      </c>
      <c r="B403">
        <v>1</v>
      </c>
      <c r="C403">
        <v>3429</v>
      </c>
    </row>
    <row r="404" spans="1:3" x14ac:dyDescent="0.25">
      <c r="A404">
        <v>393</v>
      </c>
      <c r="B404">
        <v>2</v>
      </c>
      <c r="C404">
        <v>5140</v>
      </c>
    </row>
    <row r="405" spans="1:3" x14ac:dyDescent="0.25">
      <c r="A405">
        <v>394</v>
      </c>
      <c r="B405">
        <v>1</v>
      </c>
      <c r="C405">
        <v>1751</v>
      </c>
    </row>
    <row r="406" spans="1:3" x14ac:dyDescent="0.25">
      <c r="A406">
        <v>395</v>
      </c>
      <c r="B406">
        <v>1</v>
      </c>
      <c r="C406">
        <v>1752</v>
      </c>
    </row>
    <row r="407" spans="1:3" x14ac:dyDescent="0.25">
      <c r="A407">
        <v>395</v>
      </c>
      <c r="B407">
        <v>2</v>
      </c>
      <c r="C407">
        <v>6038</v>
      </c>
    </row>
    <row r="408" spans="1:3" x14ac:dyDescent="0.25">
      <c r="A408">
        <v>396</v>
      </c>
      <c r="B408">
        <v>1</v>
      </c>
      <c r="C408">
        <v>1753</v>
      </c>
    </row>
    <row r="409" spans="1:3" x14ac:dyDescent="0.25">
      <c r="A409">
        <v>397</v>
      </c>
      <c r="B409">
        <v>1</v>
      </c>
      <c r="C409">
        <v>1754</v>
      </c>
    </row>
    <row r="410" spans="1:3" x14ac:dyDescent="0.25">
      <c r="A410">
        <v>397</v>
      </c>
      <c r="B410">
        <v>2</v>
      </c>
      <c r="C410">
        <v>5178</v>
      </c>
    </row>
    <row r="411" spans="1:3" x14ac:dyDescent="0.25">
      <c r="A411">
        <v>398</v>
      </c>
      <c r="B411">
        <v>1</v>
      </c>
      <c r="C411">
        <v>1755</v>
      </c>
    </row>
    <row r="412" spans="1:3" x14ac:dyDescent="0.25">
      <c r="A412">
        <v>398</v>
      </c>
      <c r="B412">
        <v>2</v>
      </c>
      <c r="C412">
        <v>6015</v>
      </c>
    </row>
    <row r="413" spans="1:3" x14ac:dyDescent="0.25">
      <c r="A413">
        <v>399</v>
      </c>
      <c r="B413">
        <v>1</v>
      </c>
      <c r="C413">
        <v>1756</v>
      </c>
    </row>
    <row r="414" spans="1:3" x14ac:dyDescent="0.25">
      <c r="A414">
        <v>399</v>
      </c>
      <c r="B414">
        <v>2</v>
      </c>
      <c r="C414">
        <v>5385</v>
      </c>
    </row>
    <row r="415" spans="1:3" x14ac:dyDescent="0.25">
      <c r="A415">
        <v>400</v>
      </c>
      <c r="B415">
        <v>1</v>
      </c>
      <c r="C415">
        <v>3153</v>
      </c>
    </row>
    <row r="416" spans="1:3" x14ac:dyDescent="0.25">
      <c r="A416">
        <v>400</v>
      </c>
      <c r="B416">
        <v>2</v>
      </c>
      <c r="C416">
        <v>6025</v>
      </c>
    </row>
    <row r="417" spans="1:3" x14ac:dyDescent="0.25">
      <c r="A417">
        <v>401</v>
      </c>
      <c r="B417">
        <v>1</v>
      </c>
      <c r="C417">
        <v>1757</v>
      </c>
    </row>
    <row r="418" spans="1:3" x14ac:dyDescent="0.25">
      <c r="A418">
        <v>401</v>
      </c>
      <c r="B418">
        <v>2</v>
      </c>
      <c r="C418">
        <v>6024</v>
      </c>
    </row>
    <row r="419" spans="1:3" x14ac:dyDescent="0.25">
      <c r="A419">
        <v>402</v>
      </c>
      <c r="B419">
        <v>1</v>
      </c>
      <c r="C419">
        <v>1758</v>
      </c>
    </row>
    <row r="420" spans="1:3" x14ac:dyDescent="0.25">
      <c r="A420">
        <v>403</v>
      </c>
      <c r="B420">
        <v>1</v>
      </c>
      <c r="C420">
        <v>3238</v>
      </c>
    </row>
    <row r="421" spans="1:3" x14ac:dyDescent="0.25">
      <c r="A421">
        <v>404</v>
      </c>
      <c r="B421">
        <v>1</v>
      </c>
      <c r="C421">
        <v>3523</v>
      </c>
    </row>
    <row r="422" spans="1:3" x14ac:dyDescent="0.25">
      <c r="A422">
        <v>405</v>
      </c>
      <c r="B422">
        <v>1</v>
      </c>
      <c r="C422">
        <v>2775</v>
      </c>
    </row>
    <row r="423" spans="1:3" x14ac:dyDescent="0.25">
      <c r="A423">
        <v>406</v>
      </c>
      <c r="B423">
        <v>1</v>
      </c>
      <c r="C423">
        <v>1743</v>
      </c>
    </row>
    <row r="424" spans="1:3" x14ac:dyDescent="0.25">
      <c r="A424">
        <v>407</v>
      </c>
      <c r="B424">
        <v>1</v>
      </c>
      <c r="C424">
        <v>1744</v>
      </c>
    </row>
    <row r="425" spans="1:3" x14ac:dyDescent="0.25">
      <c r="A425">
        <v>407</v>
      </c>
      <c r="B425">
        <v>2</v>
      </c>
      <c r="C425">
        <v>6022</v>
      </c>
    </row>
    <row r="426" spans="1:3" x14ac:dyDescent="0.25">
      <c r="A426">
        <v>408</v>
      </c>
      <c r="B426">
        <v>1</v>
      </c>
      <c r="C426">
        <v>1745</v>
      </c>
    </row>
    <row r="427" spans="1:3" x14ac:dyDescent="0.25">
      <c r="A427">
        <v>409</v>
      </c>
      <c r="B427">
        <v>1</v>
      </c>
      <c r="C427">
        <v>1746</v>
      </c>
    </row>
    <row r="428" spans="1:3" x14ac:dyDescent="0.25">
      <c r="A428">
        <v>410</v>
      </c>
      <c r="B428">
        <v>1</v>
      </c>
      <c r="C428">
        <v>2659</v>
      </c>
    </row>
    <row r="429" spans="1:3" x14ac:dyDescent="0.25">
      <c r="A429">
        <v>410</v>
      </c>
      <c r="B429">
        <v>2</v>
      </c>
      <c r="C429">
        <v>6021</v>
      </c>
    </row>
    <row r="430" spans="1:3" x14ac:dyDescent="0.25">
      <c r="A430">
        <v>411</v>
      </c>
      <c r="B430">
        <v>1</v>
      </c>
      <c r="C430">
        <v>3382</v>
      </c>
    </row>
    <row r="431" spans="1:3" x14ac:dyDescent="0.25">
      <c r="A431">
        <v>411</v>
      </c>
      <c r="B431">
        <v>2</v>
      </c>
      <c r="C431">
        <v>6020</v>
      </c>
    </row>
    <row r="432" spans="1:3" x14ac:dyDescent="0.25">
      <c r="A432">
        <v>412</v>
      </c>
      <c r="B432">
        <v>1</v>
      </c>
      <c r="C432">
        <v>3227</v>
      </c>
    </row>
    <row r="433" spans="1:3" x14ac:dyDescent="0.25">
      <c r="A433">
        <v>412</v>
      </c>
      <c r="B433">
        <v>2</v>
      </c>
      <c r="C433">
        <v>6019</v>
      </c>
    </row>
    <row r="434" spans="1:3" x14ac:dyDescent="0.25">
      <c r="A434">
        <v>413</v>
      </c>
      <c r="B434">
        <v>1</v>
      </c>
      <c r="C434">
        <v>3412</v>
      </c>
    </row>
    <row r="435" spans="1:3" x14ac:dyDescent="0.25">
      <c r="A435">
        <v>413</v>
      </c>
      <c r="B435">
        <v>2</v>
      </c>
      <c r="C435">
        <v>6013</v>
      </c>
    </row>
    <row r="436" spans="1:3" x14ac:dyDescent="0.25">
      <c r="A436">
        <v>414</v>
      </c>
      <c r="B436">
        <v>1</v>
      </c>
      <c r="C436">
        <v>3413</v>
      </c>
    </row>
    <row r="437" spans="1:3" x14ac:dyDescent="0.25">
      <c r="A437">
        <v>414</v>
      </c>
      <c r="B437">
        <v>2</v>
      </c>
      <c r="C437">
        <v>6012</v>
      </c>
    </row>
    <row r="438" spans="1:3" x14ac:dyDescent="0.25">
      <c r="A438">
        <v>415</v>
      </c>
      <c r="B438">
        <v>1</v>
      </c>
      <c r="C438">
        <v>3026</v>
      </c>
    </row>
    <row r="439" spans="1:3" x14ac:dyDescent="0.25">
      <c r="A439">
        <v>416</v>
      </c>
      <c r="B439">
        <v>1</v>
      </c>
      <c r="C439">
        <v>3022</v>
      </c>
    </row>
    <row r="440" spans="1:3" x14ac:dyDescent="0.25">
      <c r="A440">
        <v>417</v>
      </c>
      <c r="B440">
        <v>1</v>
      </c>
      <c r="C440">
        <v>3139</v>
      </c>
    </row>
    <row r="441" spans="1:3" x14ac:dyDescent="0.25">
      <c r="A441">
        <v>417</v>
      </c>
      <c r="B441">
        <v>2</v>
      </c>
      <c r="C441">
        <v>6011</v>
      </c>
    </row>
    <row r="442" spans="1:3" x14ac:dyDescent="0.25">
      <c r="A442">
        <v>418</v>
      </c>
      <c r="B442">
        <v>1</v>
      </c>
      <c r="C442">
        <v>1837</v>
      </c>
    </row>
    <row r="443" spans="1:3" x14ac:dyDescent="0.25">
      <c r="A443">
        <v>418</v>
      </c>
      <c r="B443">
        <v>2</v>
      </c>
      <c r="C443">
        <v>6010</v>
      </c>
    </row>
    <row r="444" spans="1:3" x14ac:dyDescent="0.25">
      <c r="A444">
        <v>419</v>
      </c>
      <c r="B444">
        <v>1</v>
      </c>
      <c r="C444">
        <v>1838</v>
      </c>
    </row>
    <row r="445" spans="1:3" x14ac:dyDescent="0.25">
      <c r="A445">
        <v>419</v>
      </c>
      <c r="B445">
        <v>2</v>
      </c>
      <c r="C445">
        <v>6008</v>
      </c>
    </row>
    <row r="446" spans="1:3" x14ac:dyDescent="0.25">
      <c r="A446">
        <v>420</v>
      </c>
      <c r="B446">
        <v>1</v>
      </c>
      <c r="C446">
        <v>2712</v>
      </c>
    </row>
    <row r="447" spans="1:3" x14ac:dyDescent="0.25">
      <c r="A447">
        <v>421</v>
      </c>
      <c r="B447">
        <v>1</v>
      </c>
      <c r="C447">
        <v>1839</v>
      </c>
    </row>
    <row r="448" spans="1:3" x14ac:dyDescent="0.25">
      <c r="A448">
        <v>422</v>
      </c>
      <c r="B448">
        <v>1</v>
      </c>
      <c r="C448">
        <v>1840</v>
      </c>
    </row>
    <row r="449" spans="1:3" x14ac:dyDescent="0.25">
      <c r="A449">
        <v>423</v>
      </c>
      <c r="B449">
        <v>1</v>
      </c>
      <c r="C449">
        <v>3138</v>
      </c>
    </row>
    <row r="450" spans="1:3" x14ac:dyDescent="0.25">
      <c r="A450">
        <v>423</v>
      </c>
      <c r="B450">
        <v>2</v>
      </c>
      <c r="C450">
        <v>6002</v>
      </c>
    </row>
    <row r="451" spans="1:3" x14ac:dyDescent="0.25">
      <c r="A451">
        <v>424</v>
      </c>
      <c r="B451">
        <v>1</v>
      </c>
      <c r="C451">
        <v>2541</v>
      </c>
    </row>
    <row r="452" spans="1:3" x14ac:dyDescent="0.25">
      <c r="A452">
        <v>424</v>
      </c>
      <c r="B452">
        <v>2</v>
      </c>
      <c r="C452">
        <v>5997</v>
      </c>
    </row>
    <row r="453" spans="1:3" x14ac:dyDescent="0.25">
      <c r="A453">
        <v>425</v>
      </c>
      <c r="B453">
        <v>1</v>
      </c>
      <c r="C453">
        <v>3237</v>
      </c>
    </row>
    <row r="454" spans="1:3" x14ac:dyDescent="0.25">
      <c r="A454">
        <v>426</v>
      </c>
      <c r="B454">
        <v>1</v>
      </c>
      <c r="C454">
        <v>3023</v>
      </c>
    </row>
    <row r="455" spans="1:3" x14ac:dyDescent="0.25">
      <c r="A455">
        <v>427</v>
      </c>
      <c r="B455">
        <v>1</v>
      </c>
      <c r="C455">
        <v>3024</v>
      </c>
    </row>
    <row r="456" spans="1:3" x14ac:dyDescent="0.25">
      <c r="A456">
        <v>428</v>
      </c>
      <c r="B456">
        <v>1</v>
      </c>
      <c r="C456">
        <v>3025</v>
      </c>
    </row>
    <row r="457" spans="1:3" x14ac:dyDescent="0.25">
      <c r="A457">
        <v>429</v>
      </c>
      <c r="B457">
        <v>1</v>
      </c>
      <c r="C457">
        <v>3226</v>
      </c>
    </row>
    <row r="458" spans="1:3" x14ac:dyDescent="0.25">
      <c r="A458">
        <v>430</v>
      </c>
      <c r="B458">
        <v>1</v>
      </c>
      <c r="C458">
        <v>3381</v>
      </c>
    </row>
    <row r="459" spans="1:3" x14ac:dyDescent="0.25">
      <c r="A459">
        <v>431</v>
      </c>
      <c r="B459">
        <v>1</v>
      </c>
      <c r="C459">
        <v>3190</v>
      </c>
    </row>
    <row r="460" spans="1:3" x14ac:dyDescent="0.25">
      <c r="A460">
        <v>432</v>
      </c>
      <c r="B460">
        <v>1</v>
      </c>
      <c r="C460">
        <v>3152</v>
      </c>
    </row>
    <row r="461" spans="1:3" x14ac:dyDescent="0.25">
      <c r="A461">
        <v>433</v>
      </c>
      <c r="B461">
        <v>1</v>
      </c>
      <c r="C461">
        <v>1841</v>
      </c>
    </row>
    <row r="462" spans="1:3" x14ac:dyDescent="0.25">
      <c r="A462">
        <v>434</v>
      </c>
      <c r="B462">
        <v>1</v>
      </c>
      <c r="C462">
        <v>1842</v>
      </c>
    </row>
    <row r="463" spans="1:3" x14ac:dyDescent="0.25">
      <c r="A463">
        <v>435</v>
      </c>
      <c r="B463">
        <v>1</v>
      </c>
      <c r="C463">
        <v>1843</v>
      </c>
    </row>
    <row r="464" spans="1:3" x14ac:dyDescent="0.25">
      <c r="A464">
        <v>436</v>
      </c>
      <c r="B464">
        <v>1</v>
      </c>
      <c r="C464">
        <v>2704</v>
      </c>
    </row>
    <row r="465" spans="1:3" x14ac:dyDescent="0.25">
      <c r="A465">
        <v>436</v>
      </c>
      <c r="B465">
        <v>2</v>
      </c>
      <c r="C465">
        <v>5980</v>
      </c>
    </row>
    <row r="466" spans="1:3" x14ac:dyDescent="0.25">
      <c r="A466">
        <v>437</v>
      </c>
      <c r="B466">
        <v>1</v>
      </c>
      <c r="C466">
        <v>3148</v>
      </c>
    </row>
    <row r="467" spans="1:3" x14ac:dyDescent="0.25">
      <c r="A467">
        <v>437</v>
      </c>
      <c r="B467">
        <v>2</v>
      </c>
      <c r="C467">
        <v>5370</v>
      </c>
    </row>
    <row r="468" spans="1:3" x14ac:dyDescent="0.25">
      <c r="A468">
        <v>438</v>
      </c>
      <c r="B468">
        <v>1</v>
      </c>
      <c r="C468">
        <v>3465</v>
      </c>
    </row>
    <row r="469" spans="1:3" x14ac:dyDescent="0.25">
      <c r="A469">
        <v>438</v>
      </c>
      <c r="B469">
        <v>2</v>
      </c>
      <c r="C469">
        <v>5969</v>
      </c>
    </row>
    <row r="470" spans="1:3" x14ac:dyDescent="0.25">
      <c r="A470">
        <v>439</v>
      </c>
      <c r="B470">
        <v>1</v>
      </c>
      <c r="C470">
        <v>1844</v>
      </c>
    </row>
    <row r="471" spans="1:3" x14ac:dyDescent="0.25">
      <c r="A471">
        <v>439</v>
      </c>
      <c r="B471">
        <v>2</v>
      </c>
      <c r="C471">
        <v>5389</v>
      </c>
    </row>
    <row r="472" spans="1:3" x14ac:dyDescent="0.25">
      <c r="A472">
        <v>440</v>
      </c>
      <c r="B472">
        <v>1</v>
      </c>
      <c r="C472">
        <v>3558</v>
      </c>
    </row>
    <row r="473" spans="1:3" x14ac:dyDescent="0.25">
      <c r="A473">
        <v>440</v>
      </c>
      <c r="B473">
        <v>2</v>
      </c>
      <c r="C473">
        <v>5947</v>
      </c>
    </row>
    <row r="474" spans="1:3" x14ac:dyDescent="0.25">
      <c r="A474">
        <v>441</v>
      </c>
      <c r="B474">
        <v>1</v>
      </c>
      <c r="C474">
        <v>3632</v>
      </c>
    </row>
    <row r="475" spans="1:3" x14ac:dyDescent="0.25">
      <c r="A475">
        <v>441</v>
      </c>
      <c r="B475">
        <v>2</v>
      </c>
      <c r="C475">
        <v>5162</v>
      </c>
    </row>
    <row r="476" spans="1:3" x14ac:dyDescent="0.25">
      <c r="A476">
        <v>442</v>
      </c>
      <c r="B476">
        <v>1</v>
      </c>
      <c r="C476">
        <v>1845</v>
      </c>
    </row>
    <row r="477" spans="1:3" x14ac:dyDescent="0.25">
      <c r="A477">
        <v>443</v>
      </c>
      <c r="B477">
        <v>1</v>
      </c>
      <c r="C477">
        <v>1846</v>
      </c>
    </row>
    <row r="478" spans="1:3" x14ac:dyDescent="0.25">
      <c r="A478">
        <v>444</v>
      </c>
      <c r="B478">
        <v>1</v>
      </c>
      <c r="C478">
        <v>1847</v>
      </c>
    </row>
    <row r="479" spans="1:3" x14ac:dyDescent="0.25">
      <c r="A479">
        <v>445</v>
      </c>
      <c r="B479">
        <v>1</v>
      </c>
      <c r="C479">
        <v>1848</v>
      </c>
    </row>
    <row r="480" spans="1:3" x14ac:dyDescent="0.25">
      <c r="A480">
        <v>445</v>
      </c>
      <c r="B480">
        <v>2</v>
      </c>
      <c r="C480">
        <v>5938</v>
      </c>
    </row>
    <row r="481" spans="1:3" x14ac:dyDescent="0.25">
      <c r="A481">
        <v>446</v>
      </c>
      <c r="B481">
        <v>1</v>
      </c>
      <c r="C481">
        <v>1849</v>
      </c>
    </row>
    <row r="482" spans="1:3" x14ac:dyDescent="0.25">
      <c r="A482">
        <v>447</v>
      </c>
      <c r="B482">
        <v>1</v>
      </c>
      <c r="C482">
        <v>2607</v>
      </c>
    </row>
    <row r="483" spans="1:3" x14ac:dyDescent="0.25">
      <c r="A483">
        <v>447</v>
      </c>
      <c r="B483">
        <v>2</v>
      </c>
      <c r="C483">
        <v>5935</v>
      </c>
    </row>
    <row r="484" spans="1:3" x14ac:dyDescent="0.25">
      <c r="A484">
        <v>448</v>
      </c>
      <c r="B484">
        <v>1</v>
      </c>
      <c r="C484">
        <v>3579</v>
      </c>
    </row>
    <row r="485" spans="1:3" x14ac:dyDescent="0.25">
      <c r="A485">
        <v>449</v>
      </c>
      <c r="B485">
        <v>1</v>
      </c>
      <c r="C485">
        <v>1851</v>
      </c>
    </row>
    <row r="486" spans="1:3" x14ac:dyDescent="0.25">
      <c r="A486">
        <v>449</v>
      </c>
      <c r="B486">
        <v>2</v>
      </c>
      <c r="C486">
        <v>5934</v>
      </c>
    </row>
    <row r="487" spans="1:3" x14ac:dyDescent="0.25">
      <c r="A487">
        <v>450</v>
      </c>
      <c r="B487">
        <v>1</v>
      </c>
      <c r="C487">
        <v>3599</v>
      </c>
    </row>
    <row r="488" spans="1:3" x14ac:dyDescent="0.25">
      <c r="A488">
        <v>451</v>
      </c>
      <c r="B488">
        <v>1</v>
      </c>
      <c r="C488">
        <v>1862</v>
      </c>
    </row>
    <row r="489" spans="1:3" x14ac:dyDescent="0.25">
      <c r="A489">
        <v>452</v>
      </c>
      <c r="B489">
        <v>1</v>
      </c>
      <c r="C489">
        <v>1863</v>
      </c>
    </row>
    <row r="490" spans="1:3" x14ac:dyDescent="0.25">
      <c r="A490">
        <v>452</v>
      </c>
      <c r="B490">
        <v>2</v>
      </c>
      <c r="C490">
        <v>5931</v>
      </c>
    </row>
    <row r="491" spans="1:3" x14ac:dyDescent="0.25">
      <c r="A491">
        <v>453</v>
      </c>
      <c r="B491">
        <v>1</v>
      </c>
      <c r="C491">
        <v>1864</v>
      </c>
    </row>
    <row r="492" spans="1:3" x14ac:dyDescent="0.25">
      <c r="A492">
        <v>454</v>
      </c>
      <c r="B492">
        <v>1</v>
      </c>
      <c r="C492">
        <v>1865</v>
      </c>
    </row>
    <row r="493" spans="1:3" x14ac:dyDescent="0.25">
      <c r="A493">
        <v>455</v>
      </c>
      <c r="B493">
        <v>1</v>
      </c>
      <c r="C493">
        <v>2553</v>
      </c>
    </row>
    <row r="494" spans="1:3" x14ac:dyDescent="0.25">
      <c r="A494">
        <v>455</v>
      </c>
      <c r="B494">
        <v>2</v>
      </c>
      <c r="C494">
        <v>5163</v>
      </c>
    </row>
    <row r="495" spans="1:3" x14ac:dyDescent="0.25">
      <c r="A495">
        <v>456</v>
      </c>
      <c r="B495">
        <v>1</v>
      </c>
      <c r="C495">
        <v>3522</v>
      </c>
    </row>
    <row r="496" spans="1:3" x14ac:dyDescent="0.25">
      <c r="A496">
        <v>457</v>
      </c>
      <c r="B496">
        <v>1</v>
      </c>
      <c r="C496">
        <v>1852</v>
      </c>
    </row>
    <row r="497" spans="1:3" x14ac:dyDescent="0.25">
      <c r="A497">
        <v>457</v>
      </c>
      <c r="B497">
        <v>2</v>
      </c>
      <c r="C497">
        <v>5917</v>
      </c>
    </row>
    <row r="498" spans="1:3" x14ac:dyDescent="0.25">
      <c r="A498">
        <v>458</v>
      </c>
      <c r="B498">
        <v>1</v>
      </c>
      <c r="C498">
        <v>1853</v>
      </c>
    </row>
    <row r="499" spans="1:3" x14ac:dyDescent="0.25">
      <c r="A499">
        <v>458</v>
      </c>
      <c r="B499">
        <v>2</v>
      </c>
      <c r="C499">
        <v>5916</v>
      </c>
    </row>
    <row r="500" spans="1:3" x14ac:dyDescent="0.25">
      <c r="A500">
        <v>459</v>
      </c>
      <c r="B500">
        <v>1</v>
      </c>
      <c r="C500">
        <v>1854</v>
      </c>
    </row>
    <row r="501" spans="1:3" x14ac:dyDescent="0.25">
      <c r="A501">
        <v>459</v>
      </c>
      <c r="B501">
        <v>2</v>
      </c>
      <c r="C501">
        <v>5913</v>
      </c>
    </row>
    <row r="502" spans="1:3" x14ac:dyDescent="0.25">
      <c r="A502">
        <v>460</v>
      </c>
      <c r="B502">
        <v>1</v>
      </c>
      <c r="C502">
        <v>1855</v>
      </c>
    </row>
    <row r="503" spans="1:3" x14ac:dyDescent="0.25">
      <c r="A503">
        <v>460</v>
      </c>
      <c r="B503">
        <v>2</v>
      </c>
      <c r="C503">
        <v>5909</v>
      </c>
    </row>
    <row r="504" spans="1:3" x14ac:dyDescent="0.25">
      <c r="A504">
        <v>461</v>
      </c>
      <c r="B504">
        <v>1</v>
      </c>
      <c r="C504">
        <v>1856</v>
      </c>
    </row>
    <row r="505" spans="1:3" x14ac:dyDescent="0.25">
      <c r="A505">
        <v>462</v>
      </c>
      <c r="B505">
        <v>1</v>
      </c>
      <c r="C505">
        <v>1857</v>
      </c>
    </row>
    <row r="506" spans="1:3" x14ac:dyDescent="0.25">
      <c r="A506">
        <v>463</v>
      </c>
      <c r="B506">
        <v>1</v>
      </c>
      <c r="C506">
        <v>1858</v>
      </c>
    </row>
    <row r="507" spans="1:3" x14ac:dyDescent="0.25">
      <c r="A507">
        <v>464</v>
      </c>
      <c r="B507">
        <v>1</v>
      </c>
      <c r="C507">
        <v>1859</v>
      </c>
    </row>
    <row r="508" spans="1:3" x14ac:dyDescent="0.25">
      <c r="A508">
        <v>464</v>
      </c>
      <c r="B508">
        <v>2</v>
      </c>
      <c r="C508">
        <v>5899</v>
      </c>
    </row>
    <row r="509" spans="1:3" x14ac:dyDescent="0.25">
      <c r="A509">
        <v>465</v>
      </c>
      <c r="B509">
        <v>1</v>
      </c>
      <c r="C509">
        <v>1850</v>
      </c>
    </row>
    <row r="510" spans="1:3" x14ac:dyDescent="0.25">
      <c r="A510">
        <v>466</v>
      </c>
      <c r="B510">
        <v>1</v>
      </c>
      <c r="C510">
        <v>1860</v>
      </c>
    </row>
    <row r="511" spans="1:3" x14ac:dyDescent="0.25">
      <c r="A511">
        <v>467</v>
      </c>
      <c r="B511">
        <v>1</v>
      </c>
      <c r="C511">
        <v>1861</v>
      </c>
    </row>
    <row r="512" spans="1:3" x14ac:dyDescent="0.25">
      <c r="A512">
        <v>467</v>
      </c>
      <c r="B512">
        <v>2</v>
      </c>
      <c r="C512">
        <v>5897</v>
      </c>
    </row>
    <row r="513" spans="1:3" x14ac:dyDescent="0.25">
      <c r="A513">
        <v>468</v>
      </c>
      <c r="B513">
        <v>1</v>
      </c>
      <c r="C513">
        <v>3580</v>
      </c>
    </row>
    <row r="514" spans="1:3" x14ac:dyDescent="0.25">
      <c r="A514">
        <v>469</v>
      </c>
      <c r="B514">
        <v>1</v>
      </c>
      <c r="C514">
        <v>1866</v>
      </c>
    </row>
    <row r="515" spans="1:3" x14ac:dyDescent="0.25">
      <c r="A515">
        <v>470</v>
      </c>
      <c r="B515">
        <v>1</v>
      </c>
      <c r="C515">
        <v>1867</v>
      </c>
    </row>
    <row r="516" spans="1:3" x14ac:dyDescent="0.25">
      <c r="A516">
        <v>470</v>
      </c>
      <c r="B516">
        <v>2</v>
      </c>
      <c r="C516">
        <v>5894</v>
      </c>
    </row>
    <row r="517" spans="1:3" x14ac:dyDescent="0.25">
      <c r="A517">
        <v>471</v>
      </c>
      <c r="B517">
        <v>1</v>
      </c>
      <c r="C517">
        <v>3028</v>
      </c>
    </row>
    <row r="518" spans="1:3" x14ac:dyDescent="0.25">
      <c r="A518">
        <v>472</v>
      </c>
      <c r="B518">
        <v>1</v>
      </c>
      <c r="C518">
        <v>3318</v>
      </c>
    </row>
    <row r="519" spans="1:3" x14ac:dyDescent="0.25">
      <c r="A519">
        <v>472</v>
      </c>
      <c r="B519">
        <v>2</v>
      </c>
      <c r="C519">
        <v>5890</v>
      </c>
    </row>
    <row r="520" spans="1:3" x14ac:dyDescent="0.25">
      <c r="A520">
        <v>473</v>
      </c>
      <c r="B520">
        <v>1</v>
      </c>
      <c r="C520">
        <v>1868</v>
      </c>
    </row>
    <row r="521" spans="1:3" x14ac:dyDescent="0.25">
      <c r="A521">
        <v>474</v>
      </c>
      <c r="B521">
        <v>1</v>
      </c>
      <c r="C521">
        <v>1869</v>
      </c>
    </row>
    <row r="522" spans="1:3" x14ac:dyDescent="0.25">
      <c r="A522">
        <v>474</v>
      </c>
      <c r="B522">
        <v>2</v>
      </c>
      <c r="C522">
        <v>5875</v>
      </c>
    </row>
    <row r="523" spans="1:3" x14ac:dyDescent="0.25">
      <c r="A523">
        <v>475</v>
      </c>
      <c r="B523">
        <v>1</v>
      </c>
      <c r="C523">
        <v>1870</v>
      </c>
    </row>
    <row r="524" spans="1:3" x14ac:dyDescent="0.25">
      <c r="A524">
        <v>475</v>
      </c>
      <c r="B524">
        <v>2</v>
      </c>
      <c r="C524">
        <v>5889</v>
      </c>
    </row>
    <row r="525" spans="1:3" x14ac:dyDescent="0.25">
      <c r="A525">
        <v>476</v>
      </c>
      <c r="B525">
        <v>1</v>
      </c>
      <c r="C525">
        <v>1871</v>
      </c>
    </row>
    <row r="526" spans="1:3" x14ac:dyDescent="0.25">
      <c r="A526">
        <v>477</v>
      </c>
      <c r="B526">
        <v>1</v>
      </c>
      <c r="C526">
        <v>3137</v>
      </c>
    </row>
    <row r="527" spans="1:3" x14ac:dyDescent="0.25">
      <c r="A527">
        <v>478</v>
      </c>
      <c r="B527">
        <v>1</v>
      </c>
      <c r="C527">
        <v>1872</v>
      </c>
    </row>
    <row r="528" spans="1:3" x14ac:dyDescent="0.25">
      <c r="A528">
        <v>479</v>
      </c>
      <c r="B528">
        <v>1</v>
      </c>
      <c r="C528">
        <v>1873</v>
      </c>
    </row>
    <row r="529" spans="1:3" x14ac:dyDescent="0.25">
      <c r="A529">
        <v>480</v>
      </c>
      <c r="B529">
        <v>1</v>
      </c>
      <c r="C529">
        <v>2837</v>
      </c>
    </row>
    <row r="530" spans="1:3" x14ac:dyDescent="0.25">
      <c r="A530">
        <v>481</v>
      </c>
      <c r="B530">
        <v>1</v>
      </c>
      <c r="C530">
        <v>1874</v>
      </c>
    </row>
    <row r="531" spans="1:3" x14ac:dyDescent="0.25">
      <c r="A531">
        <v>481</v>
      </c>
      <c r="B531">
        <v>2</v>
      </c>
      <c r="C531">
        <v>5888</v>
      </c>
    </row>
    <row r="532" spans="1:3" x14ac:dyDescent="0.25">
      <c r="A532">
        <v>482</v>
      </c>
      <c r="B532">
        <v>1</v>
      </c>
      <c r="C532">
        <v>1875</v>
      </c>
    </row>
    <row r="533" spans="1:3" x14ac:dyDescent="0.25">
      <c r="A533">
        <v>482</v>
      </c>
      <c r="B533">
        <v>2</v>
      </c>
      <c r="C533">
        <v>5884</v>
      </c>
    </row>
    <row r="534" spans="1:3" x14ac:dyDescent="0.25">
      <c r="A534">
        <v>483</v>
      </c>
      <c r="B534">
        <v>1</v>
      </c>
      <c r="C534">
        <v>2773</v>
      </c>
    </row>
    <row r="535" spans="1:3" x14ac:dyDescent="0.25">
      <c r="A535">
        <v>484</v>
      </c>
      <c r="B535">
        <v>1</v>
      </c>
      <c r="C535">
        <v>1876</v>
      </c>
    </row>
    <row r="536" spans="1:3" x14ac:dyDescent="0.25">
      <c r="A536">
        <v>485</v>
      </c>
      <c r="B536">
        <v>1</v>
      </c>
      <c r="C536">
        <v>1877</v>
      </c>
    </row>
    <row r="537" spans="1:3" x14ac:dyDescent="0.25">
      <c r="A537">
        <v>486</v>
      </c>
      <c r="B537">
        <v>1</v>
      </c>
      <c r="C537">
        <v>2804</v>
      </c>
    </row>
    <row r="538" spans="1:3" x14ac:dyDescent="0.25">
      <c r="A538">
        <v>487</v>
      </c>
      <c r="B538">
        <v>1</v>
      </c>
      <c r="C538">
        <v>3092</v>
      </c>
    </row>
    <row r="539" spans="1:3" x14ac:dyDescent="0.25">
      <c r="A539">
        <v>488</v>
      </c>
      <c r="B539">
        <v>1</v>
      </c>
      <c r="C539">
        <v>3021</v>
      </c>
    </row>
    <row r="540" spans="1:3" x14ac:dyDescent="0.25">
      <c r="A540">
        <v>489</v>
      </c>
      <c r="B540">
        <v>1</v>
      </c>
      <c r="C540">
        <v>3306</v>
      </c>
    </row>
    <row r="541" spans="1:3" x14ac:dyDescent="0.25">
      <c r="A541">
        <v>489</v>
      </c>
      <c r="B541">
        <v>2</v>
      </c>
      <c r="C541">
        <v>5879</v>
      </c>
    </row>
    <row r="542" spans="1:3" x14ac:dyDescent="0.25">
      <c r="A542">
        <v>490</v>
      </c>
      <c r="B542">
        <v>1</v>
      </c>
      <c r="C542">
        <v>1878</v>
      </c>
    </row>
    <row r="543" spans="1:3" x14ac:dyDescent="0.25">
      <c r="A543">
        <v>491</v>
      </c>
      <c r="B543">
        <v>1</v>
      </c>
      <c r="C543">
        <v>1879</v>
      </c>
    </row>
    <row r="544" spans="1:3" x14ac:dyDescent="0.25">
      <c r="A544">
        <v>492</v>
      </c>
      <c r="B544">
        <v>1</v>
      </c>
      <c r="C544">
        <v>1880</v>
      </c>
    </row>
    <row r="545" spans="1:3" x14ac:dyDescent="0.25">
      <c r="A545">
        <v>493</v>
      </c>
      <c r="B545">
        <v>1</v>
      </c>
      <c r="C545">
        <v>1881</v>
      </c>
    </row>
    <row r="546" spans="1:3" x14ac:dyDescent="0.25">
      <c r="A546">
        <v>493</v>
      </c>
      <c r="B546">
        <v>2</v>
      </c>
      <c r="C546">
        <v>5869</v>
      </c>
    </row>
    <row r="547" spans="1:3" x14ac:dyDescent="0.25">
      <c r="A547">
        <v>494</v>
      </c>
      <c r="B547">
        <v>1</v>
      </c>
      <c r="C547">
        <v>2864</v>
      </c>
    </row>
    <row r="548" spans="1:3" x14ac:dyDescent="0.25">
      <c r="A548">
        <v>495</v>
      </c>
      <c r="B548">
        <v>1</v>
      </c>
      <c r="C548">
        <v>1882</v>
      </c>
    </row>
    <row r="549" spans="1:3" x14ac:dyDescent="0.25">
      <c r="A549">
        <v>496</v>
      </c>
      <c r="B549">
        <v>1</v>
      </c>
      <c r="C549">
        <v>1883</v>
      </c>
    </row>
    <row r="550" spans="1:3" x14ac:dyDescent="0.25">
      <c r="A550">
        <v>497</v>
      </c>
      <c r="B550">
        <v>1</v>
      </c>
      <c r="C550">
        <v>3031</v>
      </c>
    </row>
    <row r="551" spans="1:3" x14ac:dyDescent="0.25">
      <c r="A551">
        <v>498</v>
      </c>
      <c r="B551">
        <v>1</v>
      </c>
      <c r="C551">
        <v>1884</v>
      </c>
    </row>
    <row r="552" spans="1:3" x14ac:dyDescent="0.25">
      <c r="A552">
        <v>499</v>
      </c>
      <c r="B552">
        <v>1</v>
      </c>
      <c r="C552">
        <v>1886</v>
      </c>
    </row>
    <row r="553" spans="1:3" x14ac:dyDescent="0.25">
      <c r="A553">
        <v>500</v>
      </c>
      <c r="B553">
        <v>1</v>
      </c>
      <c r="C553">
        <v>3557</v>
      </c>
    </row>
    <row r="554" spans="1:3" x14ac:dyDescent="0.25">
      <c r="A554">
        <v>500</v>
      </c>
      <c r="B554">
        <v>2</v>
      </c>
      <c r="C554">
        <v>5259</v>
      </c>
    </row>
    <row r="555" spans="1:3" x14ac:dyDescent="0.25">
      <c r="A555">
        <v>501</v>
      </c>
      <c r="B555">
        <v>1</v>
      </c>
      <c r="C555">
        <v>1887</v>
      </c>
    </row>
    <row r="556" spans="1:3" x14ac:dyDescent="0.25">
      <c r="A556">
        <v>502</v>
      </c>
      <c r="B556">
        <v>1</v>
      </c>
      <c r="C556">
        <v>1888</v>
      </c>
    </row>
    <row r="557" spans="1:3" x14ac:dyDescent="0.25">
      <c r="A557">
        <v>503</v>
      </c>
      <c r="B557">
        <v>1</v>
      </c>
      <c r="C557">
        <v>1889</v>
      </c>
    </row>
    <row r="558" spans="1:3" x14ac:dyDescent="0.25">
      <c r="A558">
        <v>503</v>
      </c>
      <c r="B558">
        <v>2</v>
      </c>
      <c r="C558">
        <v>5860</v>
      </c>
    </row>
    <row r="559" spans="1:3" x14ac:dyDescent="0.25">
      <c r="A559">
        <v>504</v>
      </c>
      <c r="B559">
        <v>1</v>
      </c>
      <c r="C559">
        <v>1890</v>
      </c>
    </row>
    <row r="560" spans="1:3" x14ac:dyDescent="0.25">
      <c r="A560">
        <v>504</v>
      </c>
      <c r="B560">
        <v>2</v>
      </c>
      <c r="C560">
        <v>5851</v>
      </c>
    </row>
    <row r="561" spans="1:3" x14ac:dyDescent="0.25">
      <c r="A561">
        <v>505</v>
      </c>
      <c r="B561">
        <v>1</v>
      </c>
      <c r="C561">
        <v>1891</v>
      </c>
    </row>
    <row r="562" spans="1:3" x14ac:dyDescent="0.25">
      <c r="A562">
        <v>505</v>
      </c>
      <c r="B562">
        <v>2</v>
      </c>
      <c r="C562">
        <v>5848</v>
      </c>
    </row>
    <row r="563" spans="1:3" x14ac:dyDescent="0.25">
      <c r="A563">
        <v>506</v>
      </c>
      <c r="B563">
        <v>1</v>
      </c>
      <c r="C563">
        <v>1892</v>
      </c>
    </row>
    <row r="564" spans="1:3" x14ac:dyDescent="0.25">
      <c r="A564">
        <v>507</v>
      </c>
      <c r="B564">
        <v>1</v>
      </c>
      <c r="C564">
        <v>1893</v>
      </c>
    </row>
    <row r="565" spans="1:3" x14ac:dyDescent="0.25">
      <c r="A565">
        <v>508</v>
      </c>
      <c r="B565">
        <v>1</v>
      </c>
      <c r="C565">
        <v>1894</v>
      </c>
    </row>
    <row r="566" spans="1:3" x14ac:dyDescent="0.25">
      <c r="A566">
        <v>509</v>
      </c>
      <c r="B566">
        <v>1</v>
      </c>
      <c r="C566">
        <v>1895</v>
      </c>
    </row>
    <row r="567" spans="1:3" x14ac:dyDescent="0.25">
      <c r="A567">
        <v>510</v>
      </c>
      <c r="B567">
        <v>1</v>
      </c>
      <c r="C567">
        <v>3301</v>
      </c>
    </row>
    <row r="568" spans="1:3" x14ac:dyDescent="0.25">
      <c r="A568">
        <v>511</v>
      </c>
      <c r="B568">
        <v>1</v>
      </c>
      <c r="C568">
        <v>1896</v>
      </c>
    </row>
    <row r="569" spans="1:3" x14ac:dyDescent="0.25">
      <c r="A569">
        <v>512</v>
      </c>
      <c r="B569">
        <v>1</v>
      </c>
      <c r="C569">
        <v>1897</v>
      </c>
    </row>
    <row r="570" spans="1:3" x14ac:dyDescent="0.25">
      <c r="A570">
        <v>513</v>
      </c>
      <c r="B570">
        <v>1</v>
      </c>
      <c r="C570">
        <v>2866</v>
      </c>
    </row>
    <row r="571" spans="1:3" x14ac:dyDescent="0.25">
      <c r="A571">
        <v>513</v>
      </c>
      <c r="B571">
        <v>2</v>
      </c>
      <c r="C571">
        <v>5835</v>
      </c>
    </row>
    <row r="572" spans="1:3" x14ac:dyDescent="0.25">
      <c r="A572">
        <v>514</v>
      </c>
      <c r="B572">
        <v>1</v>
      </c>
      <c r="C572">
        <v>3114</v>
      </c>
    </row>
    <row r="573" spans="1:3" x14ac:dyDescent="0.25">
      <c r="A573">
        <v>514</v>
      </c>
      <c r="B573">
        <v>2</v>
      </c>
      <c r="C573">
        <v>5834</v>
      </c>
    </row>
    <row r="574" spans="1:3" x14ac:dyDescent="0.25">
      <c r="A574">
        <v>515</v>
      </c>
      <c r="B574">
        <v>1</v>
      </c>
      <c r="C574">
        <v>1898</v>
      </c>
    </row>
    <row r="575" spans="1:3" x14ac:dyDescent="0.25">
      <c r="A575">
        <v>515</v>
      </c>
      <c r="B575">
        <v>2</v>
      </c>
      <c r="C575">
        <v>5833</v>
      </c>
    </row>
    <row r="576" spans="1:3" x14ac:dyDescent="0.25">
      <c r="A576">
        <v>516</v>
      </c>
      <c r="B576">
        <v>1</v>
      </c>
      <c r="C576">
        <v>1899</v>
      </c>
    </row>
    <row r="577" spans="1:3" x14ac:dyDescent="0.25">
      <c r="A577">
        <v>517</v>
      </c>
      <c r="B577">
        <v>1</v>
      </c>
      <c r="C577">
        <v>1900</v>
      </c>
    </row>
    <row r="578" spans="1:3" x14ac:dyDescent="0.25">
      <c r="A578">
        <v>518</v>
      </c>
      <c r="B578">
        <v>1</v>
      </c>
      <c r="C578">
        <v>2883</v>
      </c>
    </row>
    <row r="579" spans="1:3" x14ac:dyDescent="0.25">
      <c r="A579">
        <v>518</v>
      </c>
      <c r="B579">
        <v>2</v>
      </c>
      <c r="C579">
        <v>5832</v>
      </c>
    </row>
    <row r="580" spans="1:3" x14ac:dyDescent="0.25">
      <c r="A580">
        <v>519</v>
      </c>
      <c r="B580">
        <v>1</v>
      </c>
      <c r="C580">
        <v>1908</v>
      </c>
    </row>
    <row r="581" spans="1:3" x14ac:dyDescent="0.25">
      <c r="A581">
        <v>520</v>
      </c>
      <c r="B581">
        <v>1</v>
      </c>
      <c r="C581">
        <v>1909</v>
      </c>
    </row>
    <row r="582" spans="1:3" x14ac:dyDescent="0.25">
      <c r="A582">
        <v>521</v>
      </c>
      <c r="B582">
        <v>1</v>
      </c>
      <c r="C582">
        <v>1910</v>
      </c>
    </row>
    <row r="583" spans="1:3" x14ac:dyDescent="0.25">
      <c r="A583">
        <v>521</v>
      </c>
      <c r="B583">
        <v>2</v>
      </c>
      <c r="C583">
        <v>5818</v>
      </c>
    </row>
    <row r="584" spans="1:3" x14ac:dyDescent="0.25">
      <c r="A584">
        <v>522</v>
      </c>
      <c r="B584">
        <v>1</v>
      </c>
      <c r="C584">
        <v>2554</v>
      </c>
    </row>
    <row r="585" spans="1:3" x14ac:dyDescent="0.25">
      <c r="A585">
        <v>523</v>
      </c>
      <c r="B585">
        <v>1</v>
      </c>
      <c r="C585">
        <v>1901</v>
      </c>
    </row>
    <row r="586" spans="1:3" x14ac:dyDescent="0.25">
      <c r="A586">
        <v>524</v>
      </c>
      <c r="B586">
        <v>1</v>
      </c>
      <c r="C586">
        <v>1902</v>
      </c>
    </row>
    <row r="587" spans="1:3" x14ac:dyDescent="0.25">
      <c r="A587">
        <v>525</v>
      </c>
      <c r="B587">
        <v>1</v>
      </c>
      <c r="C587">
        <v>1903</v>
      </c>
    </row>
    <row r="588" spans="1:3" x14ac:dyDescent="0.25">
      <c r="A588">
        <v>526</v>
      </c>
      <c r="B588">
        <v>1</v>
      </c>
      <c r="C588">
        <v>1904</v>
      </c>
    </row>
    <row r="589" spans="1:3" x14ac:dyDescent="0.25">
      <c r="A589">
        <v>527</v>
      </c>
      <c r="B589">
        <v>1</v>
      </c>
      <c r="C589">
        <v>1905</v>
      </c>
    </row>
    <row r="590" spans="1:3" x14ac:dyDescent="0.25">
      <c r="A590">
        <v>527</v>
      </c>
      <c r="B590">
        <v>2</v>
      </c>
      <c r="C590">
        <v>5813</v>
      </c>
    </row>
    <row r="591" spans="1:3" x14ac:dyDescent="0.25">
      <c r="A591">
        <v>528</v>
      </c>
      <c r="B591">
        <v>1</v>
      </c>
      <c r="C591">
        <v>1906</v>
      </c>
    </row>
    <row r="592" spans="1:3" x14ac:dyDescent="0.25">
      <c r="A592">
        <v>529</v>
      </c>
      <c r="B592">
        <v>1</v>
      </c>
      <c r="C592">
        <v>1907</v>
      </c>
    </row>
    <row r="593" spans="1:3" x14ac:dyDescent="0.25">
      <c r="A593">
        <v>530</v>
      </c>
      <c r="B593">
        <v>1</v>
      </c>
      <c r="C593">
        <v>2865</v>
      </c>
    </row>
    <row r="594" spans="1:3" x14ac:dyDescent="0.25">
      <c r="A594">
        <v>530</v>
      </c>
      <c r="B594">
        <v>2</v>
      </c>
      <c r="C594">
        <v>5810</v>
      </c>
    </row>
    <row r="595" spans="1:3" x14ac:dyDescent="0.25">
      <c r="A595">
        <v>531</v>
      </c>
      <c r="B595">
        <v>1</v>
      </c>
      <c r="C595">
        <v>1911</v>
      </c>
    </row>
    <row r="596" spans="1:3" x14ac:dyDescent="0.25">
      <c r="A596">
        <v>532</v>
      </c>
      <c r="B596">
        <v>1</v>
      </c>
      <c r="C596">
        <v>1912</v>
      </c>
    </row>
    <row r="597" spans="1:3" x14ac:dyDescent="0.25">
      <c r="A597">
        <v>533</v>
      </c>
      <c r="B597">
        <v>1</v>
      </c>
      <c r="C597">
        <v>1913</v>
      </c>
    </row>
    <row r="598" spans="1:3" x14ac:dyDescent="0.25">
      <c r="A598">
        <v>534</v>
      </c>
      <c r="B598">
        <v>1</v>
      </c>
      <c r="C598">
        <v>2826</v>
      </c>
    </row>
    <row r="599" spans="1:3" x14ac:dyDescent="0.25">
      <c r="A599">
        <v>535</v>
      </c>
      <c r="B599">
        <v>1</v>
      </c>
      <c r="C599">
        <v>2867</v>
      </c>
    </row>
    <row r="600" spans="1:3" x14ac:dyDescent="0.25">
      <c r="A600">
        <v>536</v>
      </c>
      <c r="B600">
        <v>1</v>
      </c>
      <c r="C600">
        <v>2882</v>
      </c>
    </row>
    <row r="601" spans="1:3" x14ac:dyDescent="0.25">
      <c r="A601">
        <v>537</v>
      </c>
      <c r="B601">
        <v>1</v>
      </c>
      <c r="C601">
        <v>2466</v>
      </c>
    </row>
    <row r="602" spans="1:3" x14ac:dyDescent="0.25">
      <c r="A602">
        <v>538</v>
      </c>
      <c r="B602">
        <v>1</v>
      </c>
      <c r="C602">
        <v>1935</v>
      </c>
    </row>
    <row r="603" spans="1:3" x14ac:dyDescent="0.25">
      <c r="A603">
        <v>539</v>
      </c>
      <c r="B603">
        <v>1</v>
      </c>
      <c r="C603">
        <v>1936</v>
      </c>
    </row>
    <row r="604" spans="1:3" x14ac:dyDescent="0.25">
      <c r="A604">
        <v>540</v>
      </c>
      <c r="B604">
        <v>1</v>
      </c>
      <c r="C604">
        <v>1937</v>
      </c>
    </row>
    <row r="605" spans="1:3" x14ac:dyDescent="0.25">
      <c r="A605">
        <v>541</v>
      </c>
      <c r="B605">
        <v>1</v>
      </c>
      <c r="C605">
        <v>3610</v>
      </c>
    </row>
    <row r="606" spans="1:3" x14ac:dyDescent="0.25">
      <c r="A606">
        <v>542</v>
      </c>
      <c r="B606">
        <v>1</v>
      </c>
      <c r="C606">
        <v>1941</v>
      </c>
    </row>
    <row r="607" spans="1:3" x14ac:dyDescent="0.25">
      <c r="A607">
        <v>543</v>
      </c>
      <c r="B607">
        <v>1</v>
      </c>
      <c r="C607">
        <v>2797</v>
      </c>
    </row>
    <row r="608" spans="1:3" x14ac:dyDescent="0.25">
      <c r="A608">
        <v>544</v>
      </c>
      <c r="B608">
        <v>1</v>
      </c>
      <c r="C608">
        <v>1914</v>
      </c>
    </row>
    <row r="609" spans="1:3" x14ac:dyDescent="0.25">
      <c r="A609">
        <v>545</v>
      </c>
      <c r="B609">
        <v>1</v>
      </c>
      <c r="C609">
        <v>1915</v>
      </c>
    </row>
    <row r="610" spans="1:3" x14ac:dyDescent="0.25">
      <c r="A610">
        <v>545</v>
      </c>
      <c r="B610">
        <v>2</v>
      </c>
      <c r="C610">
        <v>5786</v>
      </c>
    </row>
    <row r="611" spans="1:3" x14ac:dyDescent="0.25">
      <c r="A611">
        <v>546</v>
      </c>
      <c r="B611">
        <v>1</v>
      </c>
      <c r="C611">
        <v>1916</v>
      </c>
    </row>
    <row r="612" spans="1:3" x14ac:dyDescent="0.25">
      <c r="A612">
        <v>547</v>
      </c>
      <c r="B612">
        <v>1</v>
      </c>
      <c r="C612">
        <v>1917</v>
      </c>
    </row>
    <row r="613" spans="1:3" x14ac:dyDescent="0.25">
      <c r="A613">
        <v>547</v>
      </c>
      <c r="B613">
        <v>2</v>
      </c>
      <c r="C613">
        <v>5784</v>
      </c>
    </row>
    <row r="614" spans="1:3" x14ac:dyDescent="0.25">
      <c r="A614">
        <v>548</v>
      </c>
      <c r="B614">
        <v>1</v>
      </c>
      <c r="C614">
        <v>1918</v>
      </c>
    </row>
    <row r="615" spans="1:3" x14ac:dyDescent="0.25">
      <c r="A615">
        <v>549</v>
      </c>
      <c r="B615">
        <v>1</v>
      </c>
      <c r="C615">
        <v>1919</v>
      </c>
    </row>
    <row r="616" spans="1:3" x14ac:dyDescent="0.25">
      <c r="A616">
        <v>550</v>
      </c>
      <c r="B616">
        <v>1</v>
      </c>
      <c r="C616">
        <v>3246</v>
      </c>
    </row>
    <row r="617" spans="1:3" x14ac:dyDescent="0.25">
      <c r="A617">
        <v>551</v>
      </c>
      <c r="B617">
        <v>1</v>
      </c>
      <c r="C617">
        <v>2185</v>
      </c>
    </row>
    <row r="618" spans="1:3" x14ac:dyDescent="0.25">
      <c r="A618">
        <v>552</v>
      </c>
      <c r="B618">
        <v>1</v>
      </c>
      <c r="C618">
        <v>2186</v>
      </c>
    </row>
    <row r="619" spans="1:3" x14ac:dyDescent="0.25">
      <c r="A619">
        <v>553</v>
      </c>
      <c r="B619">
        <v>1</v>
      </c>
      <c r="C619">
        <v>2187</v>
      </c>
    </row>
    <row r="620" spans="1:3" x14ac:dyDescent="0.25">
      <c r="A620">
        <v>554</v>
      </c>
      <c r="B620">
        <v>1</v>
      </c>
      <c r="C620">
        <v>2188</v>
      </c>
    </row>
    <row r="621" spans="1:3" x14ac:dyDescent="0.25">
      <c r="A621">
        <v>554</v>
      </c>
      <c r="B621">
        <v>2</v>
      </c>
      <c r="C621">
        <v>5775</v>
      </c>
    </row>
    <row r="622" spans="1:3" x14ac:dyDescent="0.25">
      <c r="A622">
        <v>555</v>
      </c>
      <c r="B622">
        <v>1</v>
      </c>
      <c r="C622">
        <v>2189</v>
      </c>
    </row>
    <row r="623" spans="1:3" x14ac:dyDescent="0.25">
      <c r="A623">
        <v>556</v>
      </c>
      <c r="B623">
        <v>1</v>
      </c>
      <c r="C623">
        <v>2190</v>
      </c>
    </row>
    <row r="624" spans="1:3" x14ac:dyDescent="0.25">
      <c r="A624">
        <v>557</v>
      </c>
      <c r="B624">
        <v>1</v>
      </c>
      <c r="C624">
        <v>2876</v>
      </c>
    </row>
    <row r="625" spans="1:3" x14ac:dyDescent="0.25">
      <c r="A625">
        <v>558</v>
      </c>
      <c r="B625">
        <v>1</v>
      </c>
      <c r="C625">
        <v>3051</v>
      </c>
    </row>
    <row r="626" spans="1:3" x14ac:dyDescent="0.25">
      <c r="A626">
        <v>558</v>
      </c>
      <c r="B626">
        <v>2</v>
      </c>
      <c r="C626">
        <v>5773</v>
      </c>
    </row>
    <row r="627" spans="1:3" x14ac:dyDescent="0.25">
      <c r="A627">
        <v>559</v>
      </c>
      <c r="B627">
        <v>1</v>
      </c>
      <c r="C627">
        <v>3470</v>
      </c>
    </row>
    <row r="628" spans="1:3" x14ac:dyDescent="0.25">
      <c r="A628">
        <v>560</v>
      </c>
      <c r="B628">
        <v>1</v>
      </c>
      <c r="C628">
        <v>2878</v>
      </c>
    </row>
    <row r="629" spans="1:3" x14ac:dyDescent="0.25">
      <c r="A629">
        <v>560</v>
      </c>
      <c r="B629">
        <v>2</v>
      </c>
      <c r="C629">
        <v>5771</v>
      </c>
    </row>
    <row r="630" spans="1:3" x14ac:dyDescent="0.25">
      <c r="A630">
        <v>561</v>
      </c>
      <c r="B630">
        <v>1</v>
      </c>
      <c r="C630">
        <v>2169</v>
      </c>
    </row>
    <row r="631" spans="1:3" x14ac:dyDescent="0.25">
      <c r="A631">
        <v>561</v>
      </c>
      <c r="B631">
        <v>2</v>
      </c>
      <c r="C631">
        <v>5139</v>
      </c>
    </row>
    <row r="632" spans="1:3" x14ac:dyDescent="0.25">
      <c r="A632">
        <v>562</v>
      </c>
      <c r="B632">
        <v>1</v>
      </c>
      <c r="C632">
        <v>3157</v>
      </c>
    </row>
    <row r="633" spans="1:3" x14ac:dyDescent="0.25">
      <c r="A633">
        <v>563</v>
      </c>
      <c r="B633">
        <v>1</v>
      </c>
      <c r="C633">
        <v>2171</v>
      </c>
    </row>
    <row r="634" spans="1:3" x14ac:dyDescent="0.25">
      <c r="A634">
        <v>564</v>
      </c>
      <c r="B634">
        <v>1</v>
      </c>
      <c r="C634">
        <v>3159</v>
      </c>
    </row>
    <row r="635" spans="1:3" x14ac:dyDescent="0.25">
      <c r="A635">
        <v>565</v>
      </c>
      <c r="B635">
        <v>1</v>
      </c>
      <c r="C635">
        <v>2877</v>
      </c>
    </row>
    <row r="636" spans="1:3" x14ac:dyDescent="0.25">
      <c r="A636">
        <v>565</v>
      </c>
      <c r="B636">
        <v>2</v>
      </c>
      <c r="C636">
        <v>5758</v>
      </c>
    </row>
    <row r="637" spans="1:3" x14ac:dyDescent="0.25">
      <c r="A637">
        <v>566</v>
      </c>
      <c r="B637">
        <v>1</v>
      </c>
      <c r="C637">
        <v>3158</v>
      </c>
    </row>
    <row r="638" spans="1:3" x14ac:dyDescent="0.25">
      <c r="A638">
        <v>566</v>
      </c>
      <c r="B638">
        <v>2</v>
      </c>
      <c r="C638">
        <v>5756</v>
      </c>
    </row>
    <row r="639" spans="1:3" x14ac:dyDescent="0.25">
      <c r="A639">
        <v>567</v>
      </c>
      <c r="B639">
        <v>1</v>
      </c>
      <c r="C639">
        <v>2170</v>
      </c>
    </row>
    <row r="640" spans="1:3" x14ac:dyDescent="0.25">
      <c r="A640">
        <v>567</v>
      </c>
      <c r="B640">
        <v>2</v>
      </c>
      <c r="C640">
        <v>5755</v>
      </c>
    </row>
    <row r="641" spans="1:3" x14ac:dyDescent="0.25">
      <c r="A641">
        <v>568</v>
      </c>
      <c r="B641">
        <v>1</v>
      </c>
      <c r="C641">
        <v>3082</v>
      </c>
    </row>
    <row r="642" spans="1:3" x14ac:dyDescent="0.25">
      <c r="A642">
        <v>569</v>
      </c>
      <c r="B642">
        <v>1</v>
      </c>
      <c r="C642">
        <v>2875</v>
      </c>
    </row>
    <row r="643" spans="1:3" x14ac:dyDescent="0.25">
      <c r="A643">
        <v>570</v>
      </c>
      <c r="B643">
        <v>1</v>
      </c>
      <c r="C643">
        <v>2172</v>
      </c>
    </row>
    <row r="644" spans="1:3" x14ac:dyDescent="0.25">
      <c r="A644">
        <v>570</v>
      </c>
      <c r="B644">
        <v>2</v>
      </c>
      <c r="C644">
        <v>5772</v>
      </c>
    </row>
    <row r="645" spans="1:3" x14ac:dyDescent="0.25">
      <c r="A645">
        <v>571</v>
      </c>
      <c r="B645">
        <v>1</v>
      </c>
      <c r="C645">
        <v>2173</v>
      </c>
    </row>
    <row r="646" spans="1:3" x14ac:dyDescent="0.25">
      <c r="A646">
        <v>571</v>
      </c>
      <c r="B646">
        <v>2</v>
      </c>
      <c r="C646">
        <v>5751</v>
      </c>
    </row>
    <row r="647" spans="1:3" x14ac:dyDescent="0.25">
      <c r="A647">
        <v>572</v>
      </c>
      <c r="B647">
        <v>1</v>
      </c>
      <c r="C647">
        <v>2174</v>
      </c>
    </row>
    <row r="648" spans="1:3" x14ac:dyDescent="0.25">
      <c r="A648">
        <v>573</v>
      </c>
      <c r="B648">
        <v>1</v>
      </c>
      <c r="C648">
        <v>3494</v>
      </c>
    </row>
    <row r="649" spans="1:3" x14ac:dyDescent="0.25">
      <c r="A649">
        <v>574</v>
      </c>
      <c r="B649">
        <v>1</v>
      </c>
      <c r="C649">
        <v>2175</v>
      </c>
    </row>
    <row r="650" spans="1:3" x14ac:dyDescent="0.25">
      <c r="A650">
        <v>574</v>
      </c>
      <c r="B650">
        <v>2</v>
      </c>
      <c r="C650">
        <v>5750</v>
      </c>
    </row>
    <row r="651" spans="1:3" x14ac:dyDescent="0.25">
      <c r="A651">
        <v>575</v>
      </c>
      <c r="B651">
        <v>1</v>
      </c>
      <c r="C651">
        <v>2176</v>
      </c>
    </row>
    <row r="652" spans="1:3" x14ac:dyDescent="0.25">
      <c r="A652">
        <v>575</v>
      </c>
      <c r="B652">
        <v>2</v>
      </c>
      <c r="C652">
        <v>5749</v>
      </c>
    </row>
    <row r="653" spans="1:3" x14ac:dyDescent="0.25">
      <c r="A653">
        <v>576</v>
      </c>
      <c r="B653">
        <v>1</v>
      </c>
      <c r="C653">
        <v>3205</v>
      </c>
    </row>
    <row r="654" spans="1:3" x14ac:dyDescent="0.25">
      <c r="A654">
        <v>576</v>
      </c>
      <c r="B654">
        <v>2</v>
      </c>
      <c r="C654">
        <v>5748</v>
      </c>
    </row>
    <row r="655" spans="1:3" x14ac:dyDescent="0.25">
      <c r="A655">
        <v>577</v>
      </c>
      <c r="B655">
        <v>1</v>
      </c>
      <c r="C655">
        <v>2889</v>
      </c>
    </row>
    <row r="656" spans="1:3" x14ac:dyDescent="0.25">
      <c r="A656">
        <v>577</v>
      </c>
      <c r="B656">
        <v>2</v>
      </c>
      <c r="C656">
        <v>5747</v>
      </c>
    </row>
    <row r="657" spans="1:3" x14ac:dyDescent="0.25">
      <c r="A657">
        <v>578</v>
      </c>
      <c r="B657">
        <v>1</v>
      </c>
      <c r="C657">
        <v>2890</v>
      </c>
    </row>
    <row r="658" spans="1:3" x14ac:dyDescent="0.25">
      <c r="A658">
        <v>578</v>
      </c>
      <c r="B658">
        <v>2</v>
      </c>
      <c r="C658">
        <v>5746</v>
      </c>
    </row>
    <row r="659" spans="1:3" x14ac:dyDescent="0.25">
      <c r="A659">
        <v>579</v>
      </c>
      <c r="B659">
        <v>1</v>
      </c>
      <c r="C659">
        <v>2182</v>
      </c>
    </row>
    <row r="660" spans="1:3" x14ac:dyDescent="0.25">
      <c r="A660">
        <v>579</v>
      </c>
      <c r="B660">
        <v>2</v>
      </c>
      <c r="C660">
        <v>5781</v>
      </c>
    </row>
    <row r="661" spans="1:3" x14ac:dyDescent="0.25">
      <c r="A661">
        <v>580</v>
      </c>
      <c r="B661">
        <v>1</v>
      </c>
      <c r="C661">
        <v>2888</v>
      </c>
    </row>
    <row r="662" spans="1:3" x14ac:dyDescent="0.25">
      <c r="A662">
        <v>580</v>
      </c>
      <c r="B662">
        <v>2</v>
      </c>
      <c r="C662">
        <v>5388</v>
      </c>
    </row>
    <row r="663" spans="1:3" x14ac:dyDescent="0.25">
      <c r="A663">
        <v>581</v>
      </c>
      <c r="B663">
        <v>1</v>
      </c>
      <c r="C663">
        <v>2177</v>
      </c>
    </row>
    <row r="664" spans="1:3" x14ac:dyDescent="0.25">
      <c r="A664">
        <v>582</v>
      </c>
      <c r="B664">
        <v>1</v>
      </c>
      <c r="C664">
        <v>2178</v>
      </c>
    </row>
    <row r="665" spans="1:3" x14ac:dyDescent="0.25">
      <c r="A665">
        <v>582</v>
      </c>
      <c r="B665">
        <v>2</v>
      </c>
      <c r="C665">
        <v>5736</v>
      </c>
    </row>
    <row r="666" spans="1:3" x14ac:dyDescent="0.25">
      <c r="A666">
        <v>583</v>
      </c>
      <c r="B666">
        <v>1</v>
      </c>
      <c r="C666">
        <v>2179</v>
      </c>
    </row>
    <row r="667" spans="1:3" x14ac:dyDescent="0.25">
      <c r="A667">
        <v>584</v>
      </c>
      <c r="B667">
        <v>1</v>
      </c>
      <c r="C667">
        <v>2180</v>
      </c>
    </row>
    <row r="668" spans="1:3" x14ac:dyDescent="0.25">
      <c r="A668">
        <v>584</v>
      </c>
      <c r="B668">
        <v>2</v>
      </c>
      <c r="C668">
        <v>5733</v>
      </c>
    </row>
    <row r="669" spans="1:3" x14ac:dyDescent="0.25">
      <c r="A669">
        <v>585</v>
      </c>
      <c r="B669">
        <v>1</v>
      </c>
      <c r="C669">
        <v>2181</v>
      </c>
    </row>
    <row r="670" spans="1:3" x14ac:dyDescent="0.25">
      <c r="A670">
        <v>586</v>
      </c>
      <c r="B670">
        <v>1</v>
      </c>
      <c r="C670">
        <v>3628</v>
      </c>
    </row>
    <row r="671" spans="1:3" x14ac:dyDescent="0.25">
      <c r="A671">
        <v>587</v>
      </c>
      <c r="B671">
        <v>1</v>
      </c>
      <c r="C671">
        <v>2183</v>
      </c>
    </row>
    <row r="672" spans="1:3" x14ac:dyDescent="0.25">
      <c r="A672">
        <v>588</v>
      </c>
      <c r="B672">
        <v>1</v>
      </c>
      <c r="C672">
        <v>2184</v>
      </c>
    </row>
    <row r="673" spans="1:3" x14ac:dyDescent="0.25">
      <c r="A673">
        <v>589</v>
      </c>
      <c r="B673">
        <v>1</v>
      </c>
      <c r="C673">
        <v>3514</v>
      </c>
    </row>
    <row r="674" spans="1:3" x14ac:dyDescent="0.25">
      <c r="A674">
        <v>590</v>
      </c>
      <c r="B674">
        <v>1</v>
      </c>
      <c r="C674">
        <v>3083</v>
      </c>
    </row>
    <row r="675" spans="1:3" x14ac:dyDescent="0.25">
      <c r="A675">
        <v>591</v>
      </c>
      <c r="B675">
        <v>1</v>
      </c>
      <c r="C675">
        <v>2191</v>
      </c>
    </row>
    <row r="676" spans="1:3" x14ac:dyDescent="0.25">
      <c r="A676">
        <v>592</v>
      </c>
      <c r="B676">
        <v>1</v>
      </c>
      <c r="C676">
        <v>2874</v>
      </c>
    </row>
    <row r="677" spans="1:3" x14ac:dyDescent="0.25">
      <c r="A677">
        <v>593</v>
      </c>
      <c r="B677">
        <v>1</v>
      </c>
      <c r="C677">
        <v>2192</v>
      </c>
    </row>
    <row r="678" spans="1:3" x14ac:dyDescent="0.25">
      <c r="A678">
        <v>594</v>
      </c>
      <c r="B678">
        <v>1</v>
      </c>
      <c r="C678">
        <v>3365</v>
      </c>
    </row>
    <row r="679" spans="1:3" x14ac:dyDescent="0.25">
      <c r="A679">
        <v>595</v>
      </c>
      <c r="B679">
        <v>1</v>
      </c>
      <c r="C679">
        <v>3366</v>
      </c>
    </row>
    <row r="680" spans="1:3" x14ac:dyDescent="0.25">
      <c r="A680">
        <v>596</v>
      </c>
      <c r="B680">
        <v>1</v>
      </c>
      <c r="C680">
        <v>3367</v>
      </c>
    </row>
    <row r="681" spans="1:3" x14ac:dyDescent="0.25">
      <c r="A681">
        <v>597</v>
      </c>
      <c r="B681">
        <v>1</v>
      </c>
      <c r="C681">
        <v>3368</v>
      </c>
    </row>
    <row r="682" spans="1:3" x14ac:dyDescent="0.25">
      <c r="A682">
        <v>598</v>
      </c>
      <c r="B682">
        <v>1</v>
      </c>
      <c r="C682">
        <v>2391</v>
      </c>
    </row>
    <row r="683" spans="1:3" x14ac:dyDescent="0.25">
      <c r="A683">
        <v>599</v>
      </c>
      <c r="B683">
        <v>1</v>
      </c>
      <c r="C683">
        <v>2968</v>
      </c>
    </row>
    <row r="684" spans="1:3" x14ac:dyDescent="0.25">
      <c r="A684">
        <v>600</v>
      </c>
      <c r="B684">
        <v>1</v>
      </c>
      <c r="C684">
        <v>2193</v>
      </c>
    </row>
    <row r="685" spans="1:3" x14ac:dyDescent="0.25">
      <c r="A685">
        <v>601</v>
      </c>
      <c r="B685">
        <v>1</v>
      </c>
      <c r="C685">
        <v>2194</v>
      </c>
    </row>
    <row r="686" spans="1:3" x14ac:dyDescent="0.25">
      <c r="A686">
        <v>601</v>
      </c>
      <c r="B686">
        <v>2</v>
      </c>
      <c r="C686">
        <v>5710</v>
      </c>
    </row>
    <row r="687" spans="1:3" x14ac:dyDescent="0.25">
      <c r="A687">
        <v>602</v>
      </c>
      <c r="B687">
        <v>1</v>
      </c>
      <c r="C687">
        <v>2871</v>
      </c>
    </row>
    <row r="688" spans="1:3" x14ac:dyDescent="0.25">
      <c r="A688">
        <v>603</v>
      </c>
      <c r="B688">
        <v>1</v>
      </c>
      <c r="C688">
        <v>2872</v>
      </c>
    </row>
    <row r="689" spans="1:3" x14ac:dyDescent="0.25">
      <c r="A689">
        <v>604</v>
      </c>
      <c r="B689">
        <v>1</v>
      </c>
      <c r="C689">
        <v>2873</v>
      </c>
    </row>
    <row r="690" spans="1:3" x14ac:dyDescent="0.25">
      <c r="A690">
        <v>605</v>
      </c>
      <c r="B690">
        <v>1</v>
      </c>
      <c r="C690">
        <v>2195</v>
      </c>
    </row>
    <row r="691" spans="1:3" x14ac:dyDescent="0.25">
      <c r="A691">
        <v>605</v>
      </c>
      <c r="B691">
        <v>2</v>
      </c>
      <c r="C691">
        <v>5701</v>
      </c>
    </row>
    <row r="692" spans="1:3" x14ac:dyDescent="0.25">
      <c r="A692">
        <v>606</v>
      </c>
      <c r="B692">
        <v>1</v>
      </c>
      <c r="C692">
        <v>2196</v>
      </c>
    </row>
    <row r="693" spans="1:3" x14ac:dyDescent="0.25">
      <c r="A693">
        <v>607</v>
      </c>
      <c r="B693">
        <v>1</v>
      </c>
      <c r="C693">
        <v>3096</v>
      </c>
    </row>
    <row r="694" spans="1:3" x14ac:dyDescent="0.25">
      <c r="A694">
        <v>607</v>
      </c>
      <c r="B694">
        <v>2</v>
      </c>
      <c r="C694">
        <v>5697</v>
      </c>
    </row>
    <row r="695" spans="1:3" x14ac:dyDescent="0.25">
      <c r="A695">
        <v>608</v>
      </c>
      <c r="B695">
        <v>1</v>
      </c>
      <c r="C695">
        <v>2197</v>
      </c>
    </row>
    <row r="696" spans="1:3" x14ac:dyDescent="0.25">
      <c r="A696">
        <v>608</v>
      </c>
      <c r="B696">
        <v>2</v>
      </c>
      <c r="C696">
        <v>5080</v>
      </c>
    </row>
    <row r="697" spans="1:3" x14ac:dyDescent="0.25">
      <c r="A697">
        <v>609</v>
      </c>
      <c r="B697">
        <v>1</v>
      </c>
      <c r="C697">
        <v>2198</v>
      </c>
    </row>
    <row r="698" spans="1:3" x14ac:dyDescent="0.25">
      <c r="A698">
        <v>609</v>
      </c>
      <c r="B698">
        <v>2</v>
      </c>
      <c r="C698">
        <v>5695</v>
      </c>
    </row>
    <row r="699" spans="1:3" x14ac:dyDescent="0.25">
      <c r="A699">
        <v>610</v>
      </c>
      <c r="B699">
        <v>1</v>
      </c>
      <c r="C699">
        <v>3136</v>
      </c>
    </row>
    <row r="700" spans="1:3" x14ac:dyDescent="0.25">
      <c r="A700">
        <v>610</v>
      </c>
      <c r="B700">
        <v>2</v>
      </c>
      <c r="C700">
        <v>5694</v>
      </c>
    </row>
    <row r="701" spans="1:3" x14ac:dyDescent="0.25">
      <c r="A701">
        <v>611</v>
      </c>
      <c r="B701">
        <v>1</v>
      </c>
      <c r="C701">
        <v>2199</v>
      </c>
    </row>
    <row r="702" spans="1:3" x14ac:dyDescent="0.25">
      <c r="A702">
        <v>612</v>
      </c>
      <c r="B702">
        <v>1</v>
      </c>
      <c r="C702">
        <v>3408</v>
      </c>
    </row>
    <row r="703" spans="1:3" x14ac:dyDescent="0.25">
      <c r="A703">
        <v>612</v>
      </c>
      <c r="B703">
        <v>2</v>
      </c>
      <c r="C703">
        <v>5684</v>
      </c>
    </row>
    <row r="704" spans="1:3" x14ac:dyDescent="0.25">
      <c r="A704">
        <v>613</v>
      </c>
      <c r="B704">
        <v>1</v>
      </c>
      <c r="C704">
        <v>2891</v>
      </c>
    </row>
    <row r="705" spans="1:3" x14ac:dyDescent="0.25">
      <c r="A705">
        <v>613</v>
      </c>
      <c r="B705">
        <v>2</v>
      </c>
      <c r="C705">
        <v>5683</v>
      </c>
    </row>
    <row r="706" spans="1:3" x14ac:dyDescent="0.25">
      <c r="A706">
        <v>614</v>
      </c>
      <c r="B706">
        <v>1</v>
      </c>
      <c r="C706">
        <v>2892</v>
      </c>
    </row>
    <row r="707" spans="1:3" x14ac:dyDescent="0.25">
      <c r="A707">
        <v>614</v>
      </c>
      <c r="B707">
        <v>2</v>
      </c>
      <c r="C707">
        <v>5680</v>
      </c>
    </row>
    <row r="708" spans="1:3" x14ac:dyDescent="0.25">
      <c r="A708">
        <v>615</v>
      </c>
      <c r="B708">
        <v>1</v>
      </c>
      <c r="C708">
        <v>2200</v>
      </c>
    </row>
    <row r="709" spans="1:3" x14ac:dyDescent="0.25">
      <c r="A709">
        <v>615</v>
      </c>
      <c r="B709">
        <v>2</v>
      </c>
      <c r="C709">
        <v>5678</v>
      </c>
    </row>
    <row r="710" spans="1:3" x14ac:dyDescent="0.25">
      <c r="A710">
        <v>616</v>
      </c>
      <c r="B710">
        <v>1</v>
      </c>
      <c r="C710">
        <v>2201</v>
      </c>
    </row>
    <row r="711" spans="1:3" x14ac:dyDescent="0.25">
      <c r="A711">
        <v>616</v>
      </c>
      <c r="B711">
        <v>2</v>
      </c>
      <c r="C711">
        <v>5676</v>
      </c>
    </row>
    <row r="712" spans="1:3" x14ac:dyDescent="0.25">
      <c r="A712">
        <v>617</v>
      </c>
      <c r="B712">
        <v>1</v>
      </c>
      <c r="C712">
        <v>2202</v>
      </c>
    </row>
    <row r="713" spans="1:3" x14ac:dyDescent="0.25">
      <c r="A713">
        <v>617</v>
      </c>
      <c r="B713">
        <v>2</v>
      </c>
      <c r="C713">
        <v>5675</v>
      </c>
    </row>
    <row r="714" spans="1:3" x14ac:dyDescent="0.25">
      <c r="A714">
        <v>618</v>
      </c>
      <c r="B714">
        <v>1</v>
      </c>
      <c r="C714">
        <v>3384</v>
      </c>
    </row>
    <row r="715" spans="1:3" x14ac:dyDescent="0.25">
      <c r="A715">
        <v>618</v>
      </c>
      <c r="B715">
        <v>2</v>
      </c>
      <c r="C715">
        <v>5674</v>
      </c>
    </row>
    <row r="716" spans="1:3" x14ac:dyDescent="0.25">
      <c r="A716">
        <v>619</v>
      </c>
      <c r="B716">
        <v>1</v>
      </c>
      <c r="C716">
        <v>3160</v>
      </c>
    </row>
    <row r="717" spans="1:3" x14ac:dyDescent="0.25">
      <c r="A717">
        <v>620</v>
      </c>
      <c r="B717">
        <v>1</v>
      </c>
      <c r="C717">
        <v>2802</v>
      </c>
    </row>
    <row r="718" spans="1:3" x14ac:dyDescent="0.25">
      <c r="A718">
        <v>620</v>
      </c>
      <c r="B718">
        <v>2</v>
      </c>
      <c r="C718">
        <v>5672</v>
      </c>
    </row>
    <row r="719" spans="1:3" x14ac:dyDescent="0.25">
      <c r="A719">
        <v>621</v>
      </c>
      <c r="B719">
        <v>1</v>
      </c>
      <c r="C719">
        <v>2400</v>
      </c>
    </row>
    <row r="720" spans="1:3" x14ac:dyDescent="0.25">
      <c r="A720">
        <v>621</v>
      </c>
      <c r="B720">
        <v>2</v>
      </c>
      <c r="C720">
        <v>5671</v>
      </c>
    </row>
    <row r="721" spans="1:3" x14ac:dyDescent="0.25">
      <c r="A721">
        <v>622</v>
      </c>
      <c r="B721">
        <v>1</v>
      </c>
      <c r="C721">
        <v>2203</v>
      </c>
    </row>
    <row r="722" spans="1:3" x14ac:dyDescent="0.25">
      <c r="A722">
        <v>622</v>
      </c>
      <c r="B722">
        <v>2</v>
      </c>
      <c r="C722">
        <v>5670</v>
      </c>
    </row>
    <row r="723" spans="1:3" x14ac:dyDescent="0.25">
      <c r="A723">
        <v>623</v>
      </c>
      <c r="B723">
        <v>1</v>
      </c>
      <c r="C723">
        <v>2893</v>
      </c>
    </row>
    <row r="724" spans="1:3" x14ac:dyDescent="0.25">
      <c r="A724">
        <v>624</v>
      </c>
      <c r="B724">
        <v>1</v>
      </c>
      <c r="C724">
        <v>3125</v>
      </c>
    </row>
    <row r="725" spans="1:3" x14ac:dyDescent="0.25">
      <c r="A725">
        <v>625</v>
      </c>
      <c r="B725">
        <v>1</v>
      </c>
      <c r="C725">
        <v>2204</v>
      </c>
    </row>
    <row r="726" spans="1:3" x14ac:dyDescent="0.25">
      <c r="A726">
        <v>626</v>
      </c>
      <c r="B726">
        <v>1</v>
      </c>
      <c r="C726">
        <v>2072</v>
      </c>
    </row>
    <row r="727" spans="1:3" x14ac:dyDescent="0.25">
      <c r="A727">
        <v>626</v>
      </c>
      <c r="B727">
        <v>2</v>
      </c>
      <c r="C727">
        <v>5669</v>
      </c>
    </row>
    <row r="728" spans="1:3" x14ac:dyDescent="0.25">
      <c r="A728">
        <v>627</v>
      </c>
      <c r="B728">
        <v>1</v>
      </c>
      <c r="C728">
        <v>2073</v>
      </c>
    </row>
    <row r="729" spans="1:3" x14ac:dyDescent="0.25">
      <c r="A729">
        <v>628</v>
      </c>
      <c r="B729">
        <v>1</v>
      </c>
      <c r="C729">
        <v>3132</v>
      </c>
    </row>
    <row r="730" spans="1:3" x14ac:dyDescent="0.25">
      <c r="A730">
        <v>628</v>
      </c>
      <c r="B730">
        <v>2</v>
      </c>
      <c r="C730">
        <v>5668</v>
      </c>
    </row>
    <row r="731" spans="1:3" x14ac:dyDescent="0.25">
      <c r="A731">
        <v>629</v>
      </c>
      <c r="B731">
        <v>1</v>
      </c>
      <c r="C731">
        <v>2870</v>
      </c>
    </row>
    <row r="732" spans="1:3" x14ac:dyDescent="0.25">
      <c r="A732">
        <v>630</v>
      </c>
      <c r="B732">
        <v>1</v>
      </c>
      <c r="C732">
        <v>3117</v>
      </c>
    </row>
    <row r="733" spans="1:3" x14ac:dyDescent="0.25">
      <c r="A733">
        <v>631</v>
      </c>
      <c r="B733">
        <v>1</v>
      </c>
      <c r="C733">
        <v>3141</v>
      </c>
    </row>
    <row r="734" spans="1:3" x14ac:dyDescent="0.25">
      <c r="A734">
        <v>632</v>
      </c>
      <c r="B734">
        <v>1</v>
      </c>
      <c r="C734">
        <v>3447</v>
      </c>
    </row>
    <row r="735" spans="1:3" x14ac:dyDescent="0.25">
      <c r="A735">
        <v>633</v>
      </c>
      <c r="B735">
        <v>1</v>
      </c>
      <c r="C735">
        <v>2074</v>
      </c>
    </row>
    <row r="736" spans="1:3" x14ac:dyDescent="0.25">
      <c r="A736">
        <v>633</v>
      </c>
      <c r="B736">
        <v>2</v>
      </c>
      <c r="C736">
        <v>5664</v>
      </c>
    </row>
    <row r="737" spans="1:3" x14ac:dyDescent="0.25">
      <c r="A737">
        <v>634</v>
      </c>
      <c r="B737">
        <v>1</v>
      </c>
      <c r="C737">
        <v>2075</v>
      </c>
    </row>
    <row r="738" spans="1:3" x14ac:dyDescent="0.25">
      <c r="A738">
        <v>634</v>
      </c>
      <c r="B738">
        <v>2</v>
      </c>
      <c r="C738">
        <v>5663</v>
      </c>
    </row>
    <row r="739" spans="1:3" x14ac:dyDescent="0.25">
      <c r="A739">
        <v>635</v>
      </c>
      <c r="B739">
        <v>1</v>
      </c>
      <c r="C739">
        <v>2869</v>
      </c>
    </row>
    <row r="740" spans="1:3" x14ac:dyDescent="0.25">
      <c r="A740">
        <v>635</v>
      </c>
      <c r="B740">
        <v>2</v>
      </c>
      <c r="C740">
        <v>5661</v>
      </c>
    </row>
    <row r="741" spans="1:3" x14ac:dyDescent="0.25">
      <c r="A741">
        <v>636</v>
      </c>
      <c r="B741">
        <v>1</v>
      </c>
      <c r="C741">
        <v>2076</v>
      </c>
    </row>
    <row r="742" spans="1:3" x14ac:dyDescent="0.25">
      <c r="A742">
        <v>636</v>
      </c>
      <c r="B742">
        <v>2</v>
      </c>
      <c r="C742">
        <v>6355</v>
      </c>
    </row>
    <row r="743" spans="1:3" x14ac:dyDescent="0.25">
      <c r="A743">
        <v>637</v>
      </c>
      <c r="B743">
        <v>1</v>
      </c>
      <c r="C743">
        <v>3165</v>
      </c>
    </row>
    <row r="744" spans="1:3" x14ac:dyDescent="0.25">
      <c r="A744">
        <v>637</v>
      </c>
      <c r="B744">
        <v>2</v>
      </c>
      <c r="C744">
        <v>6379</v>
      </c>
    </row>
    <row r="745" spans="1:3" x14ac:dyDescent="0.25">
      <c r="A745">
        <v>638</v>
      </c>
      <c r="B745">
        <v>1</v>
      </c>
      <c r="C745">
        <v>3625</v>
      </c>
    </row>
    <row r="746" spans="1:3" x14ac:dyDescent="0.25">
      <c r="A746">
        <v>638</v>
      </c>
      <c r="B746">
        <v>2</v>
      </c>
      <c r="C746">
        <v>6285</v>
      </c>
    </row>
    <row r="747" spans="1:3" x14ac:dyDescent="0.25">
      <c r="A747">
        <v>639</v>
      </c>
      <c r="B747">
        <v>1</v>
      </c>
      <c r="C747">
        <v>2077</v>
      </c>
    </row>
    <row r="748" spans="1:3" x14ac:dyDescent="0.25">
      <c r="A748">
        <v>640</v>
      </c>
      <c r="B748">
        <v>1</v>
      </c>
      <c r="C748">
        <v>3400</v>
      </c>
    </row>
    <row r="749" spans="1:3" x14ac:dyDescent="0.25">
      <c r="A749">
        <v>641</v>
      </c>
      <c r="B749">
        <v>1</v>
      </c>
      <c r="C749">
        <v>2868</v>
      </c>
    </row>
    <row r="750" spans="1:3" x14ac:dyDescent="0.25">
      <c r="A750">
        <v>642</v>
      </c>
      <c r="B750">
        <v>1</v>
      </c>
      <c r="C750">
        <v>3454</v>
      </c>
    </row>
    <row r="751" spans="1:3" x14ac:dyDescent="0.25">
      <c r="A751">
        <v>642</v>
      </c>
      <c r="B751">
        <v>2</v>
      </c>
      <c r="C751">
        <v>5650</v>
      </c>
    </row>
    <row r="752" spans="1:3" x14ac:dyDescent="0.25">
      <c r="A752">
        <v>643</v>
      </c>
      <c r="B752">
        <v>1</v>
      </c>
      <c r="C752">
        <v>3075</v>
      </c>
    </row>
    <row r="753" spans="1:3" x14ac:dyDescent="0.25">
      <c r="A753">
        <v>643</v>
      </c>
      <c r="B753">
        <v>2</v>
      </c>
      <c r="C753">
        <v>5649</v>
      </c>
    </row>
    <row r="754" spans="1:3" x14ac:dyDescent="0.25">
      <c r="A754">
        <v>644</v>
      </c>
      <c r="B754">
        <v>1</v>
      </c>
      <c r="C754">
        <v>3076</v>
      </c>
    </row>
    <row r="755" spans="1:3" x14ac:dyDescent="0.25">
      <c r="A755">
        <v>644</v>
      </c>
      <c r="B755">
        <v>2</v>
      </c>
      <c r="C755">
        <v>5648</v>
      </c>
    </row>
    <row r="756" spans="1:3" x14ac:dyDescent="0.25">
      <c r="A756">
        <v>645</v>
      </c>
      <c r="B756">
        <v>1</v>
      </c>
      <c r="C756">
        <v>2080</v>
      </c>
    </row>
    <row r="757" spans="1:3" x14ac:dyDescent="0.25">
      <c r="A757">
        <v>645</v>
      </c>
      <c r="B757">
        <v>2</v>
      </c>
      <c r="C757">
        <v>5644</v>
      </c>
    </row>
    <row r="758" spans="1:3" x14ac:dyDescent="0.25">
      <c r="A758">
        <v>646</v>
      </c>
      <c r="B758">
        <v>1</v>
      </c>
      <c r="C758">
        <v>2081</v>
      </c>
    </row>
    <row r="759" spans="1:3" x14ac:dyDescent="0.25">
      <c r="A759">
        <v>647</v>
      </c>
      <c r="B759">
        <v>1</v>
      </c>
      <c r="C759">
        <v>3644</v>
      </c>
    </row>
    <row r="760" spans="1:3" x14ac:dyDescent="0.25">
      <c r="A760">
        <v>648</v>
      </c>
      <c r="B760">
        <v>1</v>
      </c>
      <c r="C760">
        <v>3502</v>
      </c>
    </row>
    <row r="761" spans="1:3" x14ac:dyDescent="0.25">
      <c r="A761">
        <v>649</v>
      </c>
      <c r="B761">
        <v>1</v>
      </c>
      <c r="C761">
        <v>2083</v>
      </c>
    </row>
    <row r="762" spans="1:3" x14ac:dyDescent="0.25">
      <c r="A762">
        <v>650</v>
      </c>
      <c r="B762">
        <v>1</v>
      </c>
      <c r="C762">
        <v>2084</v>
      </c>
    </row>
    <row r="763" spans="1:3" x14ac:dyDescent="0.25">
      <c r="A763">
        <v>651</v>
      </c>
      <c r="B763">
        <v>1</v>
      </c>
      <c r="C763">
        <v>2085</v>
      </c>
    </row>
    <row r="764" spans="1:3" x14ac:dyDescent="0.25">
      <c r="A764">
        <v>651</v>
      </c>
      <c r="B764">
        <v>2</v>
      </c>
      <c r="C764">
        <v>5642</v>
      </c>
    </row>
    <row r="765" spans="1:3" x14ac:dyDescent="0.25">
      <c r="A765">
        <v>652</v>
      </c>
      <c r="B765">
        <v>1</v>
      </c>
      <c r="C765">
        <v>2086</v>
      </c>
    </row>
    <row r="766" spans="1:3" x14ac:dyDescent="0.25">
      <c r="A766">
        <v>653</v>
      </c>
      <c r="B766">
        <v>1</v>
      </c>
      <c r="C766">
        <v>2087</v>
      </c>
    </row>
    <row r="767" spans="1:3" x14ac:dyDescent="0.25">
      <c r="A767">
        <v>653</v>
      </c>
      <c r="B767">
        <v>2</v>
      </c>
      <c r="C767">
        <v>5635</v>
      </c>
    </row>
    <row r="768" spans="1:3" x14ac:dyDescent="0.25">
      <c r="A768">
        <v>654</v>
      </c>
      <c r="B768">
        <v>1</v>
      </c>
      <c r="C768">
        <v>2088</v>
      </c>
    </row>
    <row r="769" spans="1:3" x14ac:dyDescent="0.25">
      <c r="A769">
        <v>655</v>
      </c>
      <c r="B769">
        <v>1</v>
      </c>
      <c r="C769">
        <v>2089</v>
      </c>
    </row>
    <row r="770" spans="1:3" x14ac:dyDescent="0.25">
      <c r="A770">
        <v>655</v>
      </c>
      <c r="B770">
        <v>2</v>
      </c>
      <c r="C770">
        <v>5634</v>
      </c>
    </row>
    <row r="771" spans="1:3" x14ac:dyDescent="0.25">
      <c r="A771">
        <v>656</v>
      </c>
      <c r="B771">
        <v>1</v>
      </c>
      <c r="C771">
        <v>2880</v>
      </c>
    </row>
    <row r="772" spans="1:3" x14ac:dyDescent="0.25">
      <c r="A772">
        <v>657</v>
      </c>
      <c r="B772">
        <v>1</v>
      </c>
      <c r="C772">
        <v>2881</v>
      </c>
    </row>
    <row r="773" spans="1:3" x14ac:dyDescent="0.25">
      <c r="A773">
        <v>658</v>
      </c>
      <c r="B773">
        <v>1</v>
      </c>
      <c r="C773">
        <v>3091</v>
      </c>
    </row>
    <row r="774" spans="1:3" x14ac:dyDescent="0.25">
      <c r="A774">
        <v>659</v>
      </c>
      <c r="B774">
        <v>1</v>
      </c>
      <c r="C774">
        <v>2082</v>
      </c>
    </row>
    <row r="775" spans="1:3" x14ac:dyDescent="0.25">
      <c r="A775">
        <v>659</v>
      </c>
      <c r="B775">
        <v>2</v>
      </c>
      <c r="C775">
        <v>5632</v>
      </c>
    </row>
    <row r="776" spans="1:3" x14ac:dyDescent="0.25">
      <c r="A776">
        <v>660</v>
      </c>
      <c r="B776">
        <v>1</v>
      </c>
      <c r="C776">
        <v>2078</v>
      </c>
    </row>
    <row r="777" spans="1:3" x14ac:dyDescent="0.25">
      <c r="A777">
        <v>660</v>
      </c>
      <c r="B777">
        <v>2</v>
      </c>
      <c r="C777">
        <v>5630</v>
      </c>
    </row>
    <row r="778" spans="1:3" x14ac:dyDescent="0.25">
      <c r="A778">
        <v>661</v>
      </c>
      <c r="B778">
        <v>1</v>
      </c>
      <c r="C778">
        <v>2879</v>
      </c>
    </row>
    <row r="779" spans="1:3" x14ac:dyDescent="0.25">
      <c r="A779">
        <v>662</v>
      </c>
      <c r="B779">
        <v>1</v>
      </c>
      <c r="C779">
        <v>2079</v>
      </c>
    </row>
    <row r="780" spans="1:3" x14ac:dyDescent="0.25">
      <c r="A780">
        <v>662</v>
      </c>
      <c r="B780">
        <v>2</v>
      </c>
      <c r="C780">
        <v>5629</v>
      </c>
    </row>
    <row r="781" spans="1:3" x14ac:dyDescent="0.25">
      <c r="A781">
        <v>663</v>
      </c>
      <c r="B781">
        <v>1</v>
      </c>
      <c r="C781">
        <v>2714</v>
      </c>
    </row>
    <row r="782" spans="1:3" x14ac:dyDescent="0.25">
      <c r="A782">
        <v>663</v>
      </c>
      <c r="B782">
        <v>2</v>
      </c>
      <c r="C782">
        <v>5628</v>
      </c>
    </row>
    <row r="783" spans="1:3" x14ac:dyDescent="0.25">
      <c r="A783">
        <v>664</v>
      </c>
      <c r="B783">
        <v>1</v>
      </c>
      <c r="C783">
        <v>2096</v>
      </c>
    </row>
    <row r="784" spans="1:3" x14ac:dyDescent="0.25">
      <c r="A784">
        <v>665</v>
      </c>
      <c r="B784">
        <v>1</v>
      </c>
      <c r="C784">
        <v>3108</v>
      </c>
    </row>
    <row r="785" spans="1:3" x14ac:dyDescent="0.25">
      <c r="A785">
        <v>666</v>
      </c>
      <c r="B785">
        <v>1</v>
      </c>
      <c r="C785">
        <v>2090</v>
      </c>
    </row>
    <row r="786" spans="1:3" x14ac:dyDescent="0.25">
      <c r="A786">
        <v>666</v>
      </c>
      <c r="B786">
        <v>2</v>
      </c>
      <c r="C786">
        <v>5627</v>
      </c>
    </row>
    <row r="787" spans="1:3" x14ac:dyDescent="0.25">
      <c r="A787">
        <v>667</v>
      </c>
      <c r="B787">
        <v>1</v>
      </c>
      <c r="C787">
        <v>2091</v>
      </c>
    </row>
    <row r="788" spans="1:3" x14ac:dyDescent="0.25">
      <c r="A788">
        <v>668</v>
      </c>
      <c r="B788">
        <v>1</v>
      </c>
      <c r="C788">
        <v>2092</v>
      </c>
    </row>
    <row r="789" spans="1:3" x14ac:dyDescent="0.25">
      <c r="A789">
        <v>669</v>
      </c>
      <c r="B789">
        <v>1</v>
      </c>
      <c r="C789">
        <v>2814</v>
      </c>
    </row>
    <row r="790" spans="1:3" x14ac:dyDescent="0.25">
      <c r="A790">
        <v>670</v>
      </c>
      <c r="B790">
        <v>1</v>
      </c>
      <c r="C790">
        <v>2093</v>
      </c>
    </row>
    <row r="791" spans="1:3" x14ac:dyDescent="0.25">
      <c r="A791">
        <v>670</v>
      </c>
      <c r="B791">
        <v>2</v>
      </c>
      <c r="C791">
        <v>5626</v>
      </c>
    </row>
    <row r="792" spans="1:3" x14ac:dyDescent="0.25">
      <c r="A792">
        <v>671</v>
      </c>
      <c r="B792">
        <v>1</v>
      </c>
      <c r="C792">
        <v>2094</v>
      </c>
    </row>
    <row r="793" spans="1:3" x14ac:dyDescent="0.25">
      <c r="A793">
        <v>671</v>
      </c>
      <c r="B793">
        <v>2</v>
      </c>
      <c r="C793">
        <v>5137</v>
      </c>
    </row>
    <row r="794" spans="1:3" x14ac:dyDescent="0.25">
      <c r="A794">
        <v>672</v>
      </c>
      <c r="B794">
        <v>1</v>
      </c>
      <c r="C794">
        <v>2095</v>
      </c>
    </row>
    <row r="795" spans="1:3" x14ac:dyDescent="0.25">
      <c r="A795">
        <v>672</v>
      </c>
      <c r="B795">
        <v>2</v>
      </c>
      <c r="C795">
        <v>5625</v>
      </c>
    </row>
    <row r="796" spans="1:3" x14ac:dyDescent="0.25">
      <c r="A796">
        <v>673</v>
      </c>
      <c r="B796">
        <v>1</v>
      </c>
      <c r="C796">
        <v>3406</v>
      </c>
    </row>
    <row r="797" spans="1:3" x14ac:dyDescent="0.25">
      <c r="A797">
        <v>674</v>
      </c>
      <c r="B797">
        <v>1</v>
      </c>
      <c r="C797">
        <v>3473</v>
      </c>
    </row>
    <row r="798" spans="1:3" x14ac:dyDescent="0.25">
      <c r="A798">
        <v>675</v>
      </c>
      <c r="B798">
        <v>1</v>
      </c>
      <c r="C798">
        <v>2097</v>
      </c>
    </row>
    <row r="799" spans="1:3" x14ac:dyDescent="0.25">
      <c r="A799">
        <v>675</v>
      </c>
      <c r="B799">
        <v>2</v>
      </c>
      <c r="C799">
        <v>5623</v>
      </c>
    </row>
    <row r="800" spans="1:3" x14ac:dyDescent="0.25">
      <c r="A800">
        <v>676</v>
      </c>
      <c r="B800">
        <v>1</v>
      </c>
      <c r="C800">
        <v>2098</v>
      </c>
    </row>
    <row r="801" spans="1:3" x14ac:dyDescent="0.25">
      <c r="A801">
        <v>676</v>
      </c>
      <c r="B801">
        <v>2</v>
      </c>
      <c r="C801">
        <v>5622</v>
      </c>
    </row>
    <row r="802" spans="1:3" x14ac:dyDescent="0.25">
      <c r="A802">
        <v>677</v>
      </c>
      <c r="B802">
        <v>1</v>
      </c>
      <c r="C802">
        <v>3198</v>
      </c>
    </row>
    <row r="803" spans="1:3" x14ac:dyDescent="0.25">
      <c r="A803">
        <v>678</v>
      </c>
      <c r="B803">
        <v>1</v>
      </c>
      <c r="C803">
        <v>3074</v>
      </c>
    </row>
    <row r="804" spans="1:3" x14ac:dyDescent="0.25">
      <c r="A804">
        <v>679</v>
      </c>
      <c r="B804">
        <v>1</v>
      </c>
      <c r="C804">
        <v>2835</v>
      </c>
    </row>
    <row r="805" spans="1:3" x14ac:dyDescent="0.25">
      <c r="A805">
        <v>680</v>
      </c>
      <c r="B805">
        <v>1</v>
      </c>
      <c r="C805">
        <v>2099</v>
      </c>
    </row>
    <row r="806" spans="1:3" x14ac:dyDescent="0.25">
      <c r="A806">
        <v>681</v>
      </c>
      <c r="B806">
        <v>1</v>
      </c>
      <c r="C806">
        <v>2100</v>
      </c>
    </row>
    <row r="807" spans="1:3" x14ac:dyDescent="0.25">
      <c r="A807">
        <v>682</v>
      </c>
      <c r="B807">
        <v>1</v>
      </c>
      <c r="C807">
        <v>2859</v>
      </c>
    </row>
    <row r="808" spans="1:3" x14ac:dyDescent="0.25">
      <c r="A808">
        <v>683</v>
      </c>
      <c r="B808">
        <v>1</v>
      </c>
      <c r="C808">
        <v>1807</v>
      </c>
    </row>
    <row r="809" spans="1:3" x14ac:dyDescent="0.25">
      <c r="A809">
        <v>683</v>
      </c>
      <c r="B809">
        <v>2</v>
      </c>
      <c r="C809">
        <v>5621</v>
      </c>
    </row>
    <row r="810" spans="1:3" x14ac:dyDescent="0.25">
      <c r="A810">
        <v>684</v>
      </c>
      <c r="B810">
        <v>1</v>
      </c>
      <c r="C810">
        <v>1808</v>
      </c>
    </row>
    <row r="811" spans="1:3" x14ac:dyDescent="0.25">
      <c r="A811">
        <v>685</v>
      </c>
      <c r="B811">
        <v>1</v>
      </c>
      <c r="C811">
        <v>3550</v>
      </c>
    </row>
    <row r="812" spans="1:3" x14ac:dyDescent="0.25">
      <c r="A812">
        <v>685</v>
      </c>
      <c r="B812">
        <v>2</v>
      </c>
      <c r="C812">
        <v>5620</v>
      </c>
    </row>
    <row r="813" spans="1:3" x14ac:dyDescent="0.25">
      <c r="A813">
        <v>686</v>
      </c>
      <c r="B813">
        <v>1</v>
      </c>
      <c r="C813">
        <v>3450</v>
      </c>
    </row>
    <row r="814" spans="1:3" x14ac:dyDescent="0.25">
      <c r="A814">
        <v>687</v>
      </c>
      <c r="B814">
        <v>1</v>
      </c>
      <c r="C814">
        <v>1812</v>
      </c>
    </row>
    <row r="815" spans="1:3" x14ac:dyDescent="0.25">
      <c r="A815">
        <v>687</v>
      </c>
      <c r="B815">
        <v>2</v>
      </c>
      <c r="C815">
        <v>5619</v>
      </c>
    </row>
    <row r="816" spans="1:3" x14ac:dyDescent="0.25">
      <c r="A816">
        <v>688</v>
      </c>
      <c r="B816">
        <v>1</v>
      </c>
      <c r="C816">
        <v>3093</v>
      </c>
    </row>
    <row r="817" spans="1:3" x14ac:dyDescent="0.25">
      <c r="A817">
        <v>688</v>
      </c>
      <c r="B817">
        <v>2</v>
      </c>
      <c r="C817">
        <v>5618</v>
      </c>
    </row>
    <row r="818" spans="1:3" x14ac:dyDescent="0.25">
      <c r="A818">
        <v>689</v>
      </c>
      <c r="B818">
        <v>1</v>
      </c>
      <c r="C818">
        <v>3089</v>
      </c>
    </row>
    <row r="819" spans="1:3" x14ac:dyDescent="0.25">
      <c r="A819">
        <v>689</v>
      </c>
      <c r="B819">
        <v>2</v>
      </c>
      <c r="C819">
        <v>5617</v>
      </c>
    </row>
    <row r="820" spans="1:3" x14ac:dyDescent="0.25">
      <c r="A820">
        <v>690</v>
      </c>
      <c r="B820">
        <v>1</v>
      </c>
      <c r="C820">
        <v>1809</v>
      </c>
    </row>
    <row r="821" spans="1:3" x14ac:dyDescent="0.25">
      <c r="A821">
        <v>690</v>
      </c>
      <c r="B821">
        <v>2</v>
      </c>
      <c r="C821">
        <v>5243</v>
      </c>
    </row>
    <row r="822" spans="1:3" x14ac:dyDescent="0.25">
      <c r="A822">
        <v>691</v>
      </c>
      <c r="B822">
        <v>1</v>
      </c>
      <c r="C822">
        <v>1810</v>
      </c>
    </row>
    <row r="823" spans="1:3" x14ac:dyDescent="0.25">
      <c r="A823">
        <v>692</v>
      </c>
      <c r="B823">
        <v>1</v>
      </c>
      <c r="C823">
        <v>1811</v>
      </c>
    </row>
    <row r="824" spans="1:3" x14ac:dyDescent="0.25">
      <c r="A824">
        <v>693</v>
      </c>
      <c r="B824">
        <v>1</v>
      </c>
      <c r="C824">
        <v>2663</v>
      </c>
    </row>
    <row r="825" spans="1:3" x14ac:dyDescent="0.25">
      <c r="A825">
        <v>694</v>
      </c>
      <c r="B825">
        <v>1</v>
      </c>
      <c r="C825">
        <v>1813</v>
      </c>
    </row>
    <row r="826" spans="1:3" x14ac:dyDescent="0.25">
      <c r="A826">
        <v>695</v>
      </c>
      <c r="B826">
        <v>1</v>
      </c>
      <c r="C826">
        <v>3331</v>
      </c>
    </row>
    <row r="827" spans="1:3" x14ac:dyDescent="0.25">
      <c r="A827">
        <v>695</v>
      </c>
      <c r="B827">
        <v>2</v>
      </c>
      <c r="C827">
        <v>5616</v>
      </c>
    </row>
    <row r="828" spans="1:3" x14ac:dyDescent="0.25">
      <c r="A828">
        <v>696</v>
      </c>
      <c r="B828">
        <v>1</v>
      </c>
      <c r="C828">
        <v>1814</v>
      </c>
    </row>
    <row r="829" spans="1:3" x14ac:dyDescent="0.25">
      <c r="A829">
        <v>696</v>
      </c>
      <c r="B829">
        <v>2</v>
      </c>
      <c r="C829">
        <v>5615</v>
      </c>
    </row>
    <row r="830" spans="1:3" x14ac:dyDescent="0.25">
      <c r="A830">
        <v>697</v>
      </c>
      <c r="B830">
        <v>1</v>
      </c>
      <c r="C830">
        <v>3414</v>
      </c>
    </row>
    <row r="831" spans="1:3" x14ac:dyDescent="0.25">
      <c r="A831">
        <v>698</v>
      </c>
      <c r="B831">
        <v>1</v>
      </c>
      <c r="C831">
        <v>2885</v>
      </c>
    </row>
    <row r="832" spans="1:3" x14ac:dyDescent="0.25">
      <c r="A832">
        <v>699</v>
      </c>
      <c r="B832">
        <v>1</v>
      </c>
      <c r="C832">
        <v>2552</v>
      </c>
    </row>
    <row r="833" spans="1:3" x14ac:dyDescent="0.25">
      <c r="A833">
        <v>700</v>
      </c>
      <c r="B833">
        <v>1</v>
      </c>
      <c r="C833">
        <v>2634</v>
      </c>
    </row>
    <row r="834" spans="1:3" x14ac:dyDescent="0.25">
      <c r="A834">
        <v>701</v>
      </c>
      <c r="B834">
        <v>1</v>
      </c>
      <c r="C834">
        <v>2635</v>
      </c>
    </row>
    <row r="835" spans="1:3" x14ac:dyDescent="0.25">
      <c r="A835">
        <v>702</v>
      </c>
      <c r="B835">
        <v>1</v>
      </c>
      <c r="C835">
        <v>3575</v>
      </c>
    </row>
    <row r="836" spans="1:3" x14ac:dyDescent="0.25">
      <c r="A836">
        <v>702</v>
      </c>
      <c r="B836">
        <v>2</v>
      </c>
      <c r="C836">
        <v>5608</v>
      </c>
    </row>
    <row r="837" spans="1:3" x14ac:dyDescent="0.25">
      <c r="A837">
        <v>703</v>
      </c>
      <c r="B837">
        <v>1</v>
      </c>
      <c r="C837">
        <v>1815</v>
      </c>
    </row>
    <row r="838" spans="1:3" x14ac:dyDescent="0.25">
      <c r="A838">
        <v>704</v>
      </c>
      <c r="B838">
        <v>1</v>
      </c>
      <c r="C838">
        <v>2904</v>
      </c>
    </row>
    <row r="839" spans="1:3" x14ac:dyDescent="0.25">
      <c r="A839">
        <v>705</v>
      </c>
      <c r="B839">
        <v>1</v>
      </c>
      <c r="C839">
        <v>1816</v>
      </c>
    </row>
    <row r="840" spans="1:3" x14ac:dyDescent="0.25">
      <c r="A840">
        <v>706</v>
      </c>
      <c r="B840">
        <v>1</v>
      </c>
      <c r="C840">
        <v>3316</v>
      </c>
    </row>
    <row r="841" spans="1:3" x14ac:dyDescent="0.25">
      <c r="A841">
        <v>707</v>
      </c>
      <c r="B841">
        <v>1</v>
      </c>
      <c r="C841">
        <v>1817</v>
      </c>
    </row>
    <row r="842" spans="1:3" x14ac:dyDescent="0.25">
      <c r="A842">
        <v>707</v>
      </c>
      <c r="B842">
        <v>2</v>
      </c>
      <c r="C842">
        <v>5614</v>
      </c>
    </row>
    <row r="843" spans="1:3" x14ac:dyDescent="0.25">
      <c r="A843">
        <v>708</v>
      </c>
      <c r="B843">
        <v>1</v>
      </c>
      <c r="C843">
        <v>2840</v>
      </c>
    </row>
    <row r="844" spans="1:3" x14ac:dyDescent="0.25">
      <c r="A844">
        <v>708</v>
      </c>
      <c r="B844">
        <v>2</v>
      </c>
      <c r="C844">
        <v>5290</v>
      </c>
    </row>
    <row r="845" spans="1:3" x14ac:dyDescent="0.25">
      <c r="A845">
        <v>709</v>
      </c>
      <c r="B845">
        <v>1</v>
      </c>
      <c r="C845">
        <v>2972</v>
      </c>
    </row>
    <row r="846" spans="1:3" x14ac:dyDescent="0.25">
      <c r="A846">
        <v>710</v>
      </c>
      <c r="B846">
        <v>1</v>
      </c>
      <c r="C846">
        <v>2902</v>
      </c>
    </row>
    <row r="847" spans="1:3" x14ac:dyDescent="0.25">
      <c r="A847">
        <v>710</v>
      </c>
      <c r="B847">
        <v>2</v>
      </c>
      <c r="C847">
        <v>5613</v>
      </c>
    </row>
    <row r="848" spans="1:3" x14ac:dyDescent="0.25">
      <c r="A848">
        <v>712</v>
      </c>
      <c r="B848">
        <v>1</v>
      </c>
      <c r="C848">
        <v>1818</v>
      </c>
    </row>
    <row r="849" spans="1:3" x14ac:dyDescent="0.25">
      <c r="A849">
        <v>713</v>
      </c>
      <c r="B849">
        <v>1</v>
      </c>
      <c r="C849">
        <v>2903</v>
      </c>
    </row>
    <row r="850" spans="1:3" x14ac:dyDescent="0.25">
      <c r="A850">
        <v>713</v>
      </c>
      <c r="B850">
        <v>2</v>
      </c>
      <c r="C850">
        <v>5633</v>
      </c>
    </row>
    <row r="851" spans="1:3" x14ac:dyDescent="0.25">
      <c r="A851">
        <v>714</v>
      </c>
      <c r="B851">
        <v>1</v>
      </c>
      <c r="C851">
        <v>1819</v>
      </c>
    </row>
    <row r="852" spans="1:3" x14ac:dyDescent="0.25">
      <c r="A852">
        <v>715</v>
      </c>
      <c r="B852">
        <v>1</v>
      </c>
      <c r="C852">
        <v>1820</v>
      </c>
    </row>
    <row r="853" spans="1:3" x14ac:dyDescent="0.25">
      <c r="A853">
        <v>715</v>
      </c>
      <c r="B853">
        <v>2</v>
      </c>
      <c r="C853">
        <v>5611</v>
      </c>
    </row>
    <row r="854" spans="1:3" x14ac:dyDescent="0.25">
      <c r="A854">
        <v>716</v>
      </c>
      <c r="B854">
        <v>1</v>
      </c>
      <c r="C854">
        <v>3038</v>
      </c>
    </row>
    <row r="855" spans="1:3" x14ac:dyDescent="0.25">
      <c r="A855">
        <v>716</v>
      </c>
      <c r="B855">
        <v>2</v>
      </c>
      <c r="C855">
        <v>5607</v>
      </c>
    </row>
    <row r="856" spans="1:3" x14ac:dyDescent="0.25">
      <c r="A856">
        <v>717</v>
      </c>
      <c r="B856">
        <v>1</v>
      </c>
      <c r="C856">
        <v>2886</v>
      </c>
    </row>
    <row r="857" spans="1:3" x14ac:dyDescent="0.25">
      <c r="A857">
        <v>718</v>
      </c>
      <c r="B857">
        <v>1</v>
      </c>
      <c r="C857">
        <v>2828</v>
      </c>
    </row>
    <row r="858" spans="1:3" x14ac:dyDescent="0.25">
      <c r="A858">
        <v>719</v>
      </c>
      <c r="B858">
        <v>1</v>
      </c>
      <c r="C858">
        <v>2887</v>
      </c>
    </row>
    <row r="859" spans="1:3" x14ac:dyDescent="0.25">
      <c r="A859">
        <v>720</v>
      </c>
      <c r="B859">
        <v>1</v>
      </c>
      <c r="C859">
        <v>3639</v>
      </c>
    </row>
    <row r="860" spans="1:3" x14ac:dyDescent="0.25">
      <c r="A860">
        <v>721</v>
      </c>
      <c r="B860">
        <v>1</v>
      </c>
      <c r="C860">
        <v>2894</v>
      </c>
    </row>
    <row r="861" spans="1:3" x14ac:dyDescent="0.25">
      <c r="A861">
        <v>722</v>
      </c>
      <c r="B861">
        <v>1</v>
      </c>
      <c r="C861">
        <v>2599</v>
      </c>
    </row>
    <row r="862" spans="1:3" x14ac:dyDescent="0.25">
      <c r="A862">
        <v>723</v>
      </c>
      <c r="B862">
        <v>1</v>
      </c>
      <c r="C862">
        <v>1800</v>
      </c>
    </row>
    <row r="863" spans="1:3" x14ac:dyDescent="0.25">
      <c r="A863">
        <v>723</v>
      </c>
      <c r="B863">
        <v>2</v>
      </c>
      <c r="C863">
        <v>5606</v>
      </c>
    </row>
    <row r="864" spans="1:3" x14ac:dyDescent="0.25">
      <c r="A864">
        <v>724</v>
      </c>
      <c r="B864">
        <v>1</v>
      </c>
      <c r="C864">
        <v>2833</v>
      </c>
    </row>
    <row r="865" spans="1:3" x14ac:dyDescent="0.25">
      <c r="A865">
        <v>725</v>
      </c>
      <c r="B865">
        <v>1</v>
      </c>
      <c r="C865">
        <v>2776</v>
      </c>
    </row>
    <row r="866" spans="1:3" x14ac:dyDescent="0.25">
      <c r="A866">
        <v>725</v>
      </c>
      <c r="B866">
        <v>2</v>
      </c>
      <c r="C866">
        <v>5605</v>
      </c>
    </row>
    <row r="867" spans="1:3" x14ac:dyDescent="0.25">
      <c r="A867">
        <v>726</v>
      </c>
      <c r="B867">
        <v>1</v>
      </c>
      <c r="C867">
        <v>3457</v>
      </c>
    </row>
    <row r="868" spans="1:3" x14ac:dyDescent="0.25">
      <c r="A868">
        <v>726</v>
      </c>
      <c r="B868">
        <v>2</v>
      </c>
      <c r="C868">
        <v>5604</v>
      </c>
    </row>
    <row r="869" spans="1:3" x14ac:dyDescent="0.25">
      <c r="A869">
        <v>727</v>
      </c>
      <c r="B869">
        <v>1</v>
      </c>
      <c r="C869">
        <v>2815</v>
      </c>
    </row>
    <row r="870" spans="1:3" x14ac:dyDescent="0.25">
      <c r="A870">
        <v>728</v>
      </c>
      <c r="B870">
        <v>1</v>
      </c>
      <c r="C870">
        <v>2647</v>
      </c>
    </row>
    <row r="871" spans="1:3" x14ac:dyDescent="0.25">
      <c r="A871">
        <v>729</v>
      </c>
      <c r="B871">
        <v>1</v>
      </c>
      <c r="C871">
        <v>3573</v>
      </c>
    </row>
    <row r="872" spans="1:3" x14ac:dyDescent="0.25">
      <c r="A872">
        <v>729</v>
      </c>
      <c r="B872">
        <v>2</v>
      </c>
      <c r="C872">
        <v>5603</v>
      </c>
    </row>
    <row r="873" spans="1:3" x14ac:dyDescent="0.25">
      <c r="A873">
        <v>730</v>
      </c>
      <c r="B873">
        <v>1</v>
      </c>
      <c r="C873">
        <v>2762</v>
      </c>
    </row>
    <row r="874" spans="1:3" x14ac:dyDescent="0.25">
      <c r="A874">
        <v>730</v>
      </c>
      <c r="B874">
        <v>2</v>
      </c>
      <c r="C874">
        <v>5136</v>
      </c>
    </row>
    <row r="875" spans="1:3" x14ac:dyDescent="0.25">
      <c r="A875">
        <v>731</v>
      </c>
      <c r="B875">
        <v>1</v>
      </c>
      <c r="C875">
        <v>3171</v>
      </c>
    </row>
    <row r="876" spans="1:3" x14ac:dyDescent="0.25">
      <c r="A876">
        <v>732</v>
      </c>
      <c r="B876">
        <v>1</v>
      </c>
      <c r="C876">
        <v>2827</v>
      </c>
    </row>
    <row r="877" spans="1:3" x14ac:dyDescent="0.25">
      <c r="A877">
        <v>733</v>
      </c>
      <c r="B877">
        <v>1</v>
      </c>
      <c r="C877">
        <v>2339</v>
      </c>
    </row>
    <row r="878" spans="1:3" x14ac:dyDescent="0.25">
      <c r="A878">
        <v>733</v>
      </c>
      <c r="B878">
        <v>2</v>
      </c>
      <c r="C878">
        <v>5602</v>
      </c>
    </row>
    <row r="879" spans="1:3" x14ac:dyDescent="0.25">
      <c r="A879">
        <v>734</v>
      </c>
      <c r="B879">
        <v>1</v>
      </c>
      <c r="C879">
        <v>1801</v>
      </c>
    </row>
    <row r="880" spans="1:3" x14ac:dyDescent="0.25">
      <c r="A880">
        <v>735</v>
      </c>
      <c r="B880">
        <v>1</v>
      </c>
      <c r="C880">
        <v>1802</v>
      </c>
    </row>
    <row r="881" spans="1:3" x14ac:dyDescent="0.25">
      <c r="A881">
        <v>735</v>
      </c>
      <c r="B881">
        <v>2</v>
      </c>
      <c r="C881">
        <v>5601</v>
      </c>
    </row>
    <row r="882" spans="1:3" x14ac:dyDescent="0.25">
      <c r="A882">
        <v>736</v>
      </c>
      <c r="B882">
        <v>1</v>
      </c>
      <c r="C882">
        <v>3415</v>
      </c>
    </row>
    <row r="883" spans="1:3" x14ac:dyDescent="0.25">
      <c r="A883">
        <v>736</v>
      </c>
      <c r="B883">
        <v>2</v>
      </c>
      <c r="C883">
        <v>5600</v>
      </c>
    </row>
    <row r="884" spans="1:3" x14ac:dyDescent="0.25">
      <c r="A884">
        <v>737</v>
      </c>
      <c r="B884">
        <v>1</v>
      </c>
      <c r="C884">
        <v>3090</v>
      </c>
    </row>
    <row r="885" spans="1:3" x14ac:dyDescent="0.25">
      <c r="A885">
        <v>738</v>
      </c>
      <c r="B885">
        <v>1</v>
      </c>
      <c r="C885">
        <v>3101</v>
      </c>
    </row>
    <row r="886" spans="1:3" x14ac:dyDescent="0.25">
      <c r="A886">
        <v>739</v>
      </c>
      <c r="B886">
        <v>1</v>
      </c>
      <c r="C886">
        <v>1803</v>
      </c>
    </row>
    <row r="887" spans="1:3" x14ac:dyDescent="0.25">
      <c r="A887">
        <v>740</v>
      </c>
      <c r="B887">
        <v>1</v>
      </c>
      <c r="C887">
        <v>2896</v>
      </c>
    </row>
    <row r="888" spans="1:3" x14ac:dyDescent="0.25">
      <c r="A888">
        <v>741</v>
      </c>
      <c r="B888">
        <v>1</v>
      </c>
      <c r="C888">
        <v>1804</v>
      </c>
    </row>
    <row r="889" spans="1:3" x14ac:dyDescent="0.25">
      <c r="A889">
        <v>743</v>
      </c>
      <c r="B889">
        <v>1</v>
      </c>
      <c r="C889">
        <v>2514</v>
      </c>
    </row>
    <row r="890" spans="1:3" x14ac:dyDescent="0.25">
      <c r="A890">
        <v>743</v>
      </c>
      <c r="B890">
        <v>2</v>
      </c>
      <c r="C890">
        <v>5599</v>
      </c>
    </row>
    <row r="891" spans="1:3" x14ac:dyDescent="0.25">
      <c r="A891">
        <v>744</v>
      </c>
      <c r="B891">
        <v>1</v>
      </c>
      <c r="C891">
        <v>2379</v>
      </c>
    </row>
    <row r="892" spans="1:3" x14ac:dyDescent="0.25">
      <c r="A892">
        <v>744</v>
      </c>
      <c r="B892">
        <v>2</v>
      </c>
      <c r="C892">
        <v>5598</v>
      </c>
    </row>
    <row r="893" spans="1:3" x14ac:dyDescent="0.25">
      <c r="A893">
        <v>745</v>
      </c>
      <c r="B893">
        <v>1</v>
      </c>
      <c r="C893">
        <v>1805</v>
      </c>
    </row>
    <row r="894" spans="1:3" x14ac:dyDescent="0.25">
      <c r="A894">
        <v>745</v>
      </c>
      <c r="B894">
        <v>2</v>
      </c>
      <c r="C894">
        <v>5597</v>
      </c>
    </row>
    <row r="895" spans="1:3" x14ac:dyDescent="0.25">
      <c r="A895">
        <v>746</v>
      </c>
      <c r="B895">
        <v>1</v>
      </c>
      <c r="C895">
        <v>2700</v>
      </c>
    </row>
    <row r="896" spans="1:3" x14ac:dyDescent="0.25">
      <c r="A896">
        <v>746</v>
      </c>
      <c r="B896">
        <v>2</v>
      </c>
      <c r="C896">
        <v>5596</v>
      </c>
    </row>
    <row r="897" spans="1:3" x14ac:dyDescent="0.25">
      <c r="A897">
        <v>747</v>
      </c>
      <c r="B897">
        <v>1</v>
      </c>
      <c r="C897">
        <v>2895</v>
      </c>
    </row>
    <row r="898" spans="1:3" x14ac:dyDescent="0.25">
      <c r="A898">
        <v>748</v>
      </c>
      <c r="B898">
        <v>1</v>
      </c>
      <c r="C898">
        <v>3498</v>
      </c>
    </row>
    <row r="899" spans="1:3" x14ac:dyDescent="0.25">
      <c r="A899">
        <v>748</v>
      </c>
      <c r="B899">
        <v>2</v>
      </c>
      <c r="C899">
        <v>5595</v>
      </c>
    </row>
    <row r="900" spans="1:3" x14ac:dyDescent="0.25">
      <c r="A900">
        <v>749</v>
      </c>
      <c r="B900">
        <v>1</v>
      </c>
      <c r="C900">
        <v>1806</v>
      </c>
    </row>
    <row r="901" spans="1:3" x14ac:dyDescent="0.25">
      <c r="A901">
        <v>749</v>
      </c>
      <c r="B901">
        <v>2</v>
      </c>
      <c r="C901">
        <v>5594</v>
      </c>
    </row>
    <row r="902" spans="1:3" x14ac:dyDescent="0.25">
      <c r="A902">
        <v>750</v>
      </c>
      <c r="B902">
        <v>1</v>
      </c>
      <c r="C902">
        <v>2897</v>
      </c>
    </row>
    <row r="903" spans="1:3" x14ac:dyDescent="0.25">
      <c r="A903">
        <v>750</v>
      </c>
      <c r="B903">
        <v>2</v>
      </c>
      <c r="C903">
        <v>5593</v>
      </c>
    </row>
    <row r="904" spans="1:3" x14ac:dyDescent="0.25">
      <c r="A904">
        <v>751</v>
      </c>
      <c r="B904">
        <v>1</v>
      </c>
      <c r="C904">
        <v>2898</v>
      </c>
    </row>
    <row r="905" spans="1:3" x14ac:dyDescent="0.25">
      <c r="A905">
        <v>751</v>
      </c>
      <c r="B905">
        <v>2</v>
      </c>
      <c r="C905">
        <v>5592</v>
      </c>
    </row>
    <row r="906" spans="1:3" x14ac:dyDescent="0.25">
      <c r="A906">
        <v>752</v>
      </c>
      <c r="B906">
        <v>1</v>
      </c>
      <c r="C906">
        <v>2899</v>
      </c>
    </row>
    <row r="907" spans="1:3" x14ac:dyDescent="0.25">
      <c r="A907">
        <v>753</v>
      </c>
      <c r="B907">
        <v>1</v>
      </c>
      <c r="C907">
        <v>2900</v>
      </c>
    </row>
    <row r="908" spans="1:3" x14ac:dyDescent="0.25">
      <c r="A908">
        <v>753</v>
      </c>
      <c r="B908">
        <v>2</v>
      </c>
      <c r="C908">
        <v>5394</v>
      </c>
    </row>
    <row r="909" spans="1:3" x14ac:dyDescent="0.25">
      <c r="A909">
        <v>754</v>
      </c>
      <c r="B909">
        <v>1</v>
      </c>
      <c r="C909">
        <v>2901</v>
      </c>
    </row>
    <row r="910" spans="1:3" x14ac:dyDescent="0.25">
      <c r="A910">
        <v>755</v>
      </c>
      <c r="B910">
        <v>1</v>
      </c>
      <c r="C910">
        <v>1821</v>
      </c>
    </row>
    <row r="911" spans="1:3" x14ac:dyDescent="0.25">
      <c r="A911">
        <v>755</v>
      </c>
      <c r="B911">
        <v>2</v>
      </c>
      <c r="C911">
        <v>5591</v>
      </c>
    </row>
    <row r="912" spans="1:3" x14ac:dyDescent="0.25">
      <c r="A912">
        <v>756</v>
      </c>
      <c r="B912">
        <v>1</v>
      </c>
      <c r="C912">
        <v>3541</v>
      </c>
    </row>
    <row r="913" spans="1:3" x14ac:dyDescent="0.25">
      <c r="A913">
        <v>756</v>
      </c>
      <c r="B913">
        <v>2</v>
      </c>
      <c r="C913">
        <v>5590</v>
      </c>
    </row>
    <row r="914" spans="1:3" x14ac:dyDescent="0.25">
      <c r="A914">
        <v>757</v>
      </c>
      <c r="B914">
        <v>1</v>
      </c>
      <c r="C914">
        <v>3279</v>
      </c>
    </row>
    <row r="915" spans="1:3" x14ac:dyDescent="0.25">
      <c r="A915">
        <v>758</v>
      </c>
      <c r="B915">
        <v>1</v>
      </c>
      <c r="C915">
        <v>3050</v>
      </c>
    </row>
    <row r="916" spans="1:3" x14ac:dyDescent="0.25">
      <c r="A916">
        <v>759</v>
      </c>
      <c r="B916">
        <v>1</v>
      </c>
      <c r="C916">
        <v>3029</v>
      </c>
    </row>
    <row r="917" spans="1:3" x14ac:dyDescent="0.25">
      <c r="A917">
        <v>760</v>
      </c>
      <c r="B917">
        <v>1</v>
      </c>
      <c r="C917">
        <v>2726</v>
      </c>
    </row>
    <row r="918" spans="1:3" x14ac:dyDescent="0.25">
      <c r="A918">
        <v>761</v>
      </c>
      <c r="B918">
        <v>1</v>
      </c>
      <c r="C918">
        <v>2907</v>
      </c>
    </row>
    <row r="919" spans="1:3" x14ac:dyDescent="0.25">
      <c r="A919">
        <v>762</v>
      </c>
      <c r="B919">
        <v>1</v>
      </c>
      <c r="C919">
        <v>2908</v>
      </c>
    </row>
    <row r="920" spans="1:3" x14ac:dyDescent="0.25">
      <c r="A920">
        <v>763</v>
      </c>
      <c r="B920">
        <v>1</v>
      </c>
      <c r="C920">
        <v>2909</v>
      </c>
    </row>
    <row r="921" spans="1:3" x14ac:dyDescent="0.25">
      <c r="A921">
        <v>764</v>
      </c>
      <c r="B921">
        <v>1</v>
      </c>
      <c r="C921">
        <v>2749</v>
      </c>
    </row>
    <row r="922" spans="1:3" x14ac:dyDescent="0.25">
      <c r="A922">
        <v>764</v>
      </c>
      <c r="B922">
        <v>2</v>
      </c>
      <c r="C922">
        <v>5589</v>
      </c>
    </row>
    <row r="923" spans="1:3" x14ac:dyDescent="0.25">
      <c r="A923">
        <v>765</v>
      </c>
      <c r="B923">
        <v>1</v>
      </c>
      <c r="C923">
        <v>3449</v>
      </c>
    </row>
    <row r="924" spans="1:3" x14ac:dyDescent="0.25">
      <c r="A924">
        <v>765</v>
      </c>
      <c r="B924">
        <v>2</v>
      </c>
      <c r="C924">
        <v>5587</v>
      </c>
    </row>
    <row r="925" spans="1:3" x14ac:dyDescent="0.25">
      <c r="A925">
        <v>766</v>
      </c>
      <c r="B925">
        <v>1</v>
      </c>
      <c r="C925">
        <v>2761</v>
      </c>
    </row>
    <row r="926" spans="1:3" x14ac:dyDescent="0.25">
      <c r="A926">
        <v>767</v>
      </c>
      <c r="B926">
        <v>1</v>
      </c>
      <c r="C926">
        <v>1822</v>
      </c>
    </row>
    <row r="927" spans="1:3" x14ac:dyDescent="0.25">
      <c r="A927">
        <v>768</v>
      </c>
      <c r="B927">
        <v>1</v>
      </c>
      <c r="C927">
        <v>2703</v>
      </c>
    </row>
    <row r="928" spans="1:3" x14ac:dyDescent="0.25">
      <c r="A928">
        <v>768</v>
      </c>
      <c r="B928">
        <v>2</v>
      </c>
      <c r="C928">
        <v>5586</v>
      </c>
    </row>
    <row r="929" spans="1:3" x14ac:dyDescent="0.25">
      <c r="A929">
        <v>769</v>
      </c>
      <c r="B929">
        <v>1</v>
      </c>
      <c r="C929">
        <v>1824</v>
      </c>
    </row>
    <row r="930" spans="1:3" x14ac:dyDescent="0.25">
      <c r="A930">
        <v>769</v>
      </c>
      <c r="B930">
        <v>2</v>
      </c>
      <c r="C930">
        <v>5583</v>
      </c>
    </row>
    <row r="931" spans="1:3" x14ac:dyDescent="0.25">
      <c r="A931">
        <v>770</v>
      </c>
      <c r="B931">
        <v>1</v>
      </c>
      <c r="C931">
        <v>1825</v>
      </c>
    </row>
    <row r="932" spans="1:3" x14ac:dyDescent="0.25">
      <c r="A932">
        <v>771</v>
      </c>
      <c r="B932">
        <v>1</v>
      </c>
      <c r="C932">
        <v>2906</v>
      </c>
    </row>
    <row r="933" spans="1:3" x14ac:dyDescent="0.25">
      <c r="A933">
        <v>772</v>
      </c>
      <c r="B933">
        <v>1</v>
      </c>
      <c r="C933">
        <v>1823</v>
      </c>
    </row>
    <row r="934" spans="1:3" x14ac:dyDescent="0.25">
      <c r="A934">
        <v>772</v>
      </c>
      <c r="B934">
        <v>2</v>
      </c>
      <c r="C934">
        <v>5582</v>
      </c>
    </row>
    <row r="935" spans="1:3" x14ac:dyDescent="0.25">
      <c r="A935">
        <v>773</v>
      </c>
      <c r="B935">
        <v>1</v>
      </c>
      <c r="C935">
        <v>2786</v>
      </c>
    </row>
    <row r="936" spans="1:3" x14ac:dyDescent="0.25">
      <c r="A936">
        <v>773</v>
      </c>
      <c r="B936">
        <v>2</v>
      </c>
      <c r="C936">
        <v>5581</v>
      </c>
    </row>
    <row r="937" spans="1:3" x14ac:dyDescent="0.25">
      <c r="A937">
        <v>774</v>
      </c>
      <c r="B937">
        <v>1</v>
      </c>
      <c r="C937">
        <v>2905</v>
      </c>
    </row>
    <row r="938" spans="1:3" x14ac:dyDescent="0.25">
      <c r="A938">
        <v>774</v>
      </c>
      <c r="B938">
        <v>2</v>
      </c>
      <c r="C938">
        <v>5580</v>
      </c>
    </row>
    <row r="939" spans="1:3" x14ac:dyDescent="0.25">
      <c r="A939">
        <v>775</v>
      </c>
      <c r="B939">
        <v>1</v>
      </c>
      <c r="C939">
        <v>3448</v>
      </c>
    </row>
    <row r="940" spans="1:3" x14ac:dyDescent="0.25">
      <c r="A940">
        <v>775</v>
      </c>
      <c r="B940">
        <v>2</v>
      </c>
      <c r="C940">
        <v>5579</v>
      </c>
    </row>
    <row r="941" spans="1:3" x14ac:dyDescent="0.25">
      <c r="A941">
        <v>776</v>
      </c>
      <c r="B941">
        <v>1</v>
      </c>
      <c r="C941">
        <v>2911</v>
      </c>
    </row>
    <row r="942" spans="1:3" x14ac:dyDescent="0.25">
      <c r="A942">
        <v>777</v>
      </c>
      <c r="B942">
        <v>1</v>
      </c>
      <c r="C942">
        <v>2636</v>
      </c>
    </row>
    <row r="943" spans="1:3" x14ac:dyDescent="0.25">
      <c r="A943">
        <v>777</v>
      </c>
      <c r="B943">
        <v>2</v>
      </c>
      <c r="C943">
        <v>5578</v>
      </c>
    </row>
    <row r="944" spans="1:3" x14ac:dyDescent="0.25">
      <c r="A944">
        <v>778</v>
      </c>
      <c r="B944">
        <v>1</v>
      </c>
      <c r="C944">
        <v>2912</v>
      </c>
    </row>
    <row r="945" spans="1:3" x14ac:dyDescent="0.25">
      <c r="A945">
        <v>778</v>
      </c>
      <c r="B945">
        <v>2</v>
      </c>
      <c r="C945">
        <v>5577</v>
      </c>
    </row>
    <row r="946" spans="1:3" x14ac:dyDescent="0.25">
      <c r="A946">
        <v>779</v>
      </c>
      <c r="B946">
        <v>1</v>
      </c>
      <c r="C946">
        <v>2913</v>
      </c>
    </row>
    <row r="947" spans="1:3" x14ac:dyDescent="0.25">
      <c r="A947">
        <v>780</v>
      </c>
      <c r="B947">
        <v>1</v>
      </c>
      <c r="C947">
        <v>3528</v>
      </c>
    </row>
    <row r="948" spans="1:3" x14ac:dyDescent="0.25">
      <c r="A948">
        <v>781</v>
      </c>
      <c r="B948">
        <v>1</v>
      </c>
      <c r="C948">
        <v>1826</v>
      </c>
    </row>
    <row r="949" spans="1:3" x14ac:dyDescent="0.25">
      <c r="A949">
        <v>781</v>
      </c>
      <c r="B949">
        <v>2</v>
      </c>
      <c r="C949">
        <v>5576</v>
      </c>
    </row>
    <row r="950" spans="1:3" x14ac:dyDescent="0.25">
      <c r="A950">
        <v>782</v>
      </c>
      <c r="B950">
        <v>1</v>
      </c>
      <c r="C950">
        <v>1827</v>
      </c>
    </row>
    <row r="951" spans="1:3" x14ac:dyDescent="0.25">
      <c r="A951">
        <v>782</v>
      </c>
      <c r="B951">
        <v>2</v>
      </c>
      <c r="C951">
        <v>5575</v>
      </c>
    </row>
    <row r="952" spans="1:3" x14ac:dyDescent="0.25">
      <c r="A952">
        <v>783</v>
      </c>
      <c r="B952">
        <v>1</v>
      </c>
      <c r="C952">
        <v>3350</v>
      </c>
    </row>
    <row r="953" spans="1:3" x14ac:dyDescent="0.25">
      <c r="A953">
        <v>784</v>
      </c>
      <c r="B953">
        <v>1</v>
      </c>
      <c r="C953">
        <v>3601</v>
      </c>
    </row>
    <row r="954" spans="1:3" x14ac:dyDescent="0.25">
      <c r="A954">
        <v>784</v>
      </c>
      <c r="B954">
        <v>2</v>
      </c>
      <c r="C954">
        <v>5574</v>
      </c>
    </row>
    <row r="955" spans="1:3" x14ac:dyDescent="0.25">
      <c r="A955">
        <v>785</v>
      </c>
      <c r="B955">
        <v>1</v>
      </c>
      <c r="C955">
        <v>1832</v>
      </c>
    </row>
    <row r="956" spans="1:3" x14ac:dyDescent="0.25">
      <c r="A956">
        <v>786</v>
      </c>
      <c r="B956">
        <v>1</v>
      </c>
      <c r="C956">
        <v>3180</v>
      </c>
    </row>
    <row r="957" spans="1:3" x14ac:dyDescent="0.25">
      <c r="A957">
        <v>786</v>
      </c>
      <c r="B957">
        <v>2</v>
      </c>
      <c r="C957">
        <v>5573</v>
      </c>
    </row>
    <row r="958" spans="1:3" x14ac:dyDescent="0.25">
      <c r="A958">
        <v>787</v>
      </c>
      <c r="B958">
        <v>1</v>
      </c>
      <c r="C958">
        <v>1833</v>
      </c>
    </row>
    <row r="959" spans="1:3" x14ac:dyDescent="0.25">
      <c r="A959">
        <v>788</v>
      </c>
      <c r="B959">
        <v>1</v>
      </c>
      <c r="C959">
        <v>2510</v>
      </c>
    </row>
    <row r="960" spans="1:3" x14ac:dyDescent="0.25">
      <c r="A960">
        <v>788</v>
      </c>
      <c r="B960">
        <v>2</v>
      </c>
      <c r="C960">
        <v>5129</v>
      </c>
    </row>
    <row r="961" spans="1:3" x14ac:dyDescent="0.25">
      <c r="A961">
        <v>789</v>
      </c>
      <c r="B961">
        <v>1</v>
      </c>
      <c r="C961">
        <v>2575</v>
      </c>
    </row>
    <row r="962" spans="1:3" x14ac:dyDescent="0.25">
      <c r="A962">
        <v>789</v>
      </c>
      <c r="B962">
        <v>2</v>
      </c>
      <c r="C962">
        <v>5572</v>
      </c>
    </row>
    <row r="963" spans="1:3" x14ac:dyDescent="0.25">
      <c r="A963">
        <v>790</v>
      </c>
      <c r="B963">
        <v>1</v>
      </c>
      <c r="C963">
        <v>2973</v>
      </c>
    </row>
    <row r="964" spans="1:3" x14ac:dyDescent="0.25">
      <c r="A964">
        <v>790</v>
      </c>
      <c r="B964">
        <v>2</v>
      </c>
      <c r="C964">
        <v>5571</v>
      </c>
    </row>
    <row r="965" spans="1:3" x14ac:dyDescent="0.25">
      <c r="A965">
        <v>791</v>
      </c>
      <c r="B965">
        <v>1</v>
      </c>
      <c r="C965">
        <v>2974</v>
      </c>
    </row>
    <row r="966" spans="1:3" x14ac:dyDescent="0.25">
      <c r="A966">
        <v>792</v>
      </c>
      <c r="B966">
        <v>1</v>
      </c>
      <c r="C966">
        <v>1834</v>
      </c>
    </row>
    <row r="967" spans="1:3" x14ac:dyDescent="0.25">
      <c r="A967">
        <v>792</v>
      </c>
      <c r="B967">
        <v>2</v>
      </c>
      <c r="C967">
        <v>5570</v>
      </c>
    </row>
    <row r="968" spans="1:3" x14ac:dyDescent="0.25">
      <c r="A968">
        <v>793</v>
      </c>
      <c r="B968">
        <v>1</v>
      </c>
      <c r="C968">
        <v>1835</v>
      </c>
    </row>
    <row r="969" spans="1:3" x14ac:dyDescent="0.25">
      <c r="A969">
        <v>793</v>
      </c>
      <c r="B969">
        <v>2</v>
      </c>
      <c r="C969">
        <v>5569</v>
      </c>
    </row>
    <row r="970" spans="1:3" x14ac:dyDescent="0.25">
      <c r="A970">
        <v>794</v>
      </c>
      <c r="B970">
        <v>1</v>
      </c>
      <c r="C970">
        <v>2644</v>
      </c>
    </row>
    <row r="971" spans="1:3" x14ac:dyDescent="0.25">
      <c r="A971">
        <v>794</v>
      </c>
      <c r="B971">
        <v>2</v>
      </c>
      <c r="C971">
        <v>5568</v>
      </c>
    </row>
    <row r="972" spans="1:3" x14ac:dyDescent="0.25">
      <c r="A972">
        <v>795</v>
      </c>
      <c r="B972">
        <v>1</v>
      </c>
      <c r="C972">
        <v>2530</v>
      </c>
    </row>
    <row r="973" spans="1:3" x14ac:dyDescent="0.25">
      <c r="A973">
        <v>795</v>
      </c>
      <c r="B973">
        <v>2</v>
      </c>
      <c r="C973">
        <v>5567</v>
      </c>
    </row>
    <row r="974" spans="1:3" x14ac:dyDescent="0.25">
      <c r="A974">
        <v>796</v>
      </c>
      <c r="B974">
        <v>1</v>
      </c>
      <c r="C974">
        <v>3102</v>
      </c>
    </row>
    <row r="975" spans="1:3" x14ac:dyDescent="0.25">
      <c r="A975">
        <v>797</v>
      </c>
      <c r="B975">
        <v>1</v>
      </c>
      <c r="C975">
        <v>2556</v>
      </c>
    </row>
    <row r="976" spans="1:3" x14ac:dyDescent="0.25">
      <c r="A976">
        <v>798</v>
      </c>
      <c r="B976">
        <v>1</v>
      </c>
      <c r="C976">
        <v>1836</v>
      </c>
    </row>
    <row r="977" spans="1:3" x14ac:dyDescent="0.25">
      <c r="A977">
        <v>799</v>
      </c>
      <c r="B977">
        <v>1</v>
      </c>
      <c r="C977">
        <v>2733</v>
      </c>
    </row>
    <row r="978" spans="1:3" x14ac:dyDescent="0.25">
      <c r="A978">
        <v>799</v>
      </c>
      <c r="B978">
        <v>2</v>
      </c>
      <c r="C978">
        <v>5566</v>
      </c>
    </row>
    <row r="979" spans="1:3" x14ac:dyDescent="0.25">
      <c r="A979">
        <v>800</v>
      </c>
      <c r="B979">
        <v>1</v>
      </c>
      <c r="C979">
        <v>2479</v>
      </c>
    </row>
    <row r="980" spans="1:3" x14ac:dyDescent="0.25">
      <c r="A980">
        <v>801</v>
      </c>
      <c r="B980">
        <v>1</v>
      </c>
      <c r="C980">
        <v>3172</v>
      </c>
    </row>
    <row r="981" spans="1:3" x14ac:dyDescent="0.25">
      <c r="A981">
        <v>802</v>
      </c>
      <c r="B981">
        <v>1</v>
      </c>
      <c r="C981">
        <v>2916</v>
      </c>
    </row>
    <row r="982" spans="1:3" x14ac:dyDescent="0.25">
      <c r="A982">
        <v>803</v>
      </c>
      <c r="B982">
        <v>1</v>
      </c>
      <c r="C982">
        <v>2364</v>
      </c>
    </row>
    <row r="983" spans="1:3" x14ac:dyDescent="0.25">
      <c r="A983">
        <v>804</v>
      </c>
      <c r="B983">
        <v>1</v>
      </c>
      <c r="C983">
        <v>1830</v>
      </c>
    </row>
    <row r="984" spans="1:3" x14ac:dyDescent="0.25">
      <c r="A984">
        <v>805</v>
      </c>
      <c r="B984">
        <v>1</v>
      </c>
      <c r="C984">
        <v>2915</v>
      </c>
    </row>
    <row r="985" spans="1:3" x14ac:dyDescent="0.25">
      <c r="A985">
        <v>806</v>
      </c>
      <c r="B985">
        <v>1</v>
      </c>
      <c r="C985">
        <v>1831</v>
      </c>
    </row>
    <row r="986" spans="1:3" x14ac:dyDescent="0.25">
      <c r="A986">
        <v>807</v>
      </c>
      <c r="B986">
        <v>1</v>
      </c>
      <c r="C986">
        <v>3416</v>
      </c>
    </row>
    <row r="987" spans="1:3" x14ac:dyDescent="0.25">
      <c r="A987">
        <v>808</v>
      </c>
      <c r="B987">
        <v>1</v>
      </c>
      <c r="C987">
        <v>3417</v>
      </c>
    </row>
    <row r="988" spans="1:3" x14ac:dyDescent="0.25">
      <c r="A988">
        <v>809</v>
      </c>
      <c r="B988">
        <v>1</v>
      </c>
      <c r="C988">
        <v>2532</v>
      </c>
    </row>
    <row r="989" spans="1:3" x14ac:dyDescent="0.25">
      <c r="A989">
        <v>809</v>
      </c>
      <c r="B989">
        <v>2</v>
      </c>
      <c r="C989">
        <v>5128</v>
      </c>
    </row>
    <row r="990" spans="1:3" x14ac:dyDescent="0.25">
      <c r="A990">
        <v>810</v>
      </c>
      <c r="B990">
        <v>1</v>
      </c>
      <c r="C990">
        <v>2821</v>
      </c>
    </row>
    <row r="991" spans="1:3" x14ac:dyDescent="0.25">
      <c r="A991">
        <v>811</v>
      </c>
      <c r="B991">
        <v>1</v>
      </c>
      <c r="C991">
        <v>2914</v>
      </c>
    </row>
    <row r="992" spans="1:3" x14ac:dyDescent="0.25">
      <c r="A992">
        <v>812</v>
      </c>
      <c r="B992">
        <v>1</v>
      </c>
      <c r="C992">
        <v>3103</v>
      </c>
    </row>
    <row r="993" spans="1:3" x14ac:dyDescent="0.25">
      <c r="A993">
        <v>812</v>
      </c>
      <c r="B993">
        <v>2</v>
      </c>
      <c r="C993">
        <v>5565</v>
      </c>
    </row>
    <row r="994" spans="1:3" x14ac:dyDescent="0.25">
      <c r="A994">
        <v>813</v>
      </c>
      <c r="B994">
        <v>1</v>
      </c>
      <c r="C994">
        <v>2418</v>
      </c>
    </row>
    <row r="995" spans="1:3" x14ac:dyDescent="0.25">
      <c r="A995">
        <v>813</v>
      </c>
      <c r="B995">
        <v>2</v>
      </c>
      <c r="C995">
        <v>5563</v>
      </c>
    </row>
    <row r="996" spans="1:3" x14ac:dyDescent="0.25">
      <c r="A996">
        <v>814</v>
      </c>
      <c r="B996">
        <v>1</v>
      </c>
      <c r="C996">
        <v>3418</v>
      </c>
    </row>
    <row r="997" spans="1:3" x14ac:dyDescent="0.25">
      <c r="A997">
        <v>814</v>
      </c>
      <c r="B997">
        <v>2</v>
      </c>
      <c r="C997">
        <v>5562</v>
      </c>
    </row>
    <row r="998" spans="1:3" x14ac:dyDescent="0.25">
      <c r="A998">
        <v>815</v>
      </c>
      <c r="B998">
        <v>1</v>
      </c>
      <c r="C998">
        <v>1828</v>
      </c>
    </row>
    <row r="999" spans="1:3" x14ac:dyDescent="0.25">
      <c r="A999">
        <v>816</v>
      </c>
      <c r="B999">
        <v>1</v>
      </c>
      <c r="C999">
        <v>1829</v>
      </c>
    </row>
    <row r="1000" spans="1:3" x14ac:dyDescent="0.25">
      <c r="A1000">
        <v>816</v>
      </c>
      <c r="B1000">
        <v>2</v>
      </c>
      <c r="C1000">
        <v>5561</v>
      </c>
    </row>
    <row r="1001" spans="1:3" x14ac:dyDescent="0.25">
      <c r="A1001">
        <v>817</v>
      </c>
      <c r="B1001">
        <v>1</v>
      </c>
      <c r="C1001">
        <v>2383</v>
      </c>
    </row>
    <row r="1002" spans="1:3" x14ac:dyDescent="0.25">
      <c r="A1002">
        <v>817</v>
      </c>
      <c r="B1002">
        <v>2</v>
      </c>
      <c r="C1002">
        <v>5610</v>
      </c>
    </row>
    <row r="1003" spans="1:3" x14ac:dyDescent="0.25">
      <c r="A1003">
        <v>818</v>
      </c>
      <c r="B1003">
        <v>1</v>
      </c>
      <c r="C1003">
        <v>3442</v>
      </c>
    </row>
    <row r="1004" spans="1:3" x14ac:dyDescent="0.25">
      <c r="A1004">
        <v>819</v>
      </c>
      <c r="B1004">
        <v>1</v>
      </c>
      <c r="C1004">
        <v>3606</v>
      </c>
    </row>
    <row r="1005" spans="1:3" x14ac:dyDescent="0.25">
      <c r="A1005">
        <v>820</v>
      </c>
      <c r="B1005">
        <v>1</v>
      </c>
      <c r="C1005">
        <v>3604</v>
      </c>
    </row>
    <row r="1006" spans="1:3" x14ac:dyDescent="0.25">
      <c r="A1006">
        <v>821</v>
      </c>
      <c r="B1006">
        <v>1</v>
      </c>
      <c r="C1006">
        <v>2160</v>
      </c>
    </row>
    <row r="1007" spans="1:3" x14ac:dyDescent="0.25">
      <c r="A1007">
        <v>822</v>
      </c>
      <c r="B1007">
        <v>1</v>
      </c>
      <c r="C1007">
        <v>2920</v>
      </c>
    </row>
    <row r="1008" spans="1:3" x14ac:dyDescent="0.25">
      <c r="A1008">
        <v>822</v>
      </c>
      <c r="B1008">
        <v>2</v>
      </c>
      <c r="C1008">
        <v>5585</v>
      </c>
    </row>
    <row r="1009" spans="1:3" x14ac:dyDescent="0.25">
      <c r="A1009">
        <v>823</v>
      </c>
      <c r="B1009">
        <v>1</v>
      </c>
      <c r="C1009">
        <v>2385</v>
      </c>
    </row>
    <row r="1010" spans="1:3" x14ac:dyDescent="0.25">
      <c r="A1010">
        <v>824</v>
      </c>
      <c r="B1010">
        <v>1</v>
      </c>
      <c r="C1010">
        <v>3063</v>
      </c>
    </row>
    <row r="1011" spans="1:3" x14ac:dyDescent="0.25">
      <c r="A1011">
        <v>824</v>
      </c>
      <c r="B1011">
        <v>2</v>
      </c>
      <c r="C1011">
        <v>5560</v>
      </c>
    </row>
    <row r="1012" spans="1:3" x14ac:dyDescent="0.25">
      <c r="A1012">
        <v>825</v>
      </c>
      <c r="B1012">
        <v>1</v>
      </c>
      <c r="C1012">
        <v>3064</v>
      </c>
    </row>
    <row r="1013" spans="1:3" x14ac:dyDescent="0.25">
      <c r="A1013">
        <v>825</v>
      </c>
      <c r="B1013">
        <v>2</v>
      </c>
      <c r="C1013">
        <v>5559</v>
      </c>
    </row>
    <row r="1014" spans="1:3" x14ac:dyDescent="0.25">
      <c r="A1014">
        <v>826</v>
      </c>
      <c r="B1014">
        <v>1</v>
      </c>
      <c r="C1014">
        <v>3065</v>
      </c>
    </row>
    <row r="1015" spans="1:3" x14ac:dyDescent="0.25">
      <c r="A1015">
        <v>826</v>
      </c>
      <c r="B1015">
        <v>2</v>
      </c>
      <c r="C1015">
        <v>5558</v>
      </c>
    </row>
    <row r="1016" spans="1:3" x14ac:dyDescent="0.25">
      <c r="A1016">
        <v>827</v>
      </c>
      <c r="B1016">
        <v>1</v>
      </c>
      <c r="C1016">
        <v>3066</v>
      </c>
    </row>
    <row r="1017" spans="1:3" x14ac:dyDescent="0.25">
      <c r="A1017">
        <v>827</v>
      </c>
      <c r="B1017">
        <v>2</v>
      </c>
      <c r="C1017">
        <v>5557</v>
      </c>
    </row>
    <row r="1018" spans="1:3" x14ac:dyDescent="0.25">
      <c r="A1018">
        <v>828</v>
      </c>
      <c r="B1018">
        <v>1</v>
      </c>
      <c r="C1018">
        <v>2162</v>
      </c>
    </row>
    <row r="1019" spans="1:3" x14ac:dyDescent="0.25">
      <c r="A1019">
        <v>828</v>
      </c>
      <c r="B1019">
        <v>2</v>
      </c>
      <c r="C1019">
        <v>5556</v>
      </c>
    </row>
    <row r="1020" spans="1:3" x14ac:dyDescent="0.25">
      <c r="A1020">
        <v>829</v>
      </c>
      <c r="B1020">
        <v>1</v>
      </c>
      <c r="C1020">
        <v>2692</v>
      </c>
    </row>
    <row r="1021" spans="1:3" x14ac:dyDescent="0.25">
      <c r="A1021">
        <v>830</v>
      </c>
      <c r="B1021">
        <v>1</v>
      </c>
      <c r="C1021">
        <v>2161</v>
      </c>
    </row>
    <row r="1022" spans="1:3" x14ac:dyDescent="0.25">
      <c r="A1022">
        <v>831</v>
      </c>
      <c r="B1022">
        <v>1</v>
      </c>
      <c r="C1022">
        <v>2919</v>
      </c>
    </row>
    <row r="1023" spans="1:3" x14ac:dyDescent="0.25">
      <c r="A1023">
        <v>831</v>
      </c>
      <c r="B1023">
        <v>2</v>
      </c>
      <c r="C1023">
        <v>5555</v>
      </c>
    </row>
    <row r="1024" spans="1:3" x14ac:dyDescent="0.25">
      <c r="A1024">
        <v>832</v>
      </c>
      <c r="B1024">
        <v>1</v>
      </c>
      <c r="C1024">
        <v>3437</v>
      </c>
    </row>
    <row r="1025" spans="1:3" x14ac:dyDescent="0.25">
      <c r="A1025">
        <v>832</v>
      </c>
      <c r="B1025">
        <v>2</v>
      </c>
      <c r="C1025">
        <v>5194</v>
      </c>
    </row>
    <row r="1026" spans="1:3" x14ac:dyDescent="0.25">
      <c r="A1026">
        <v>833</v>
      </c>
      <c r="B1026">
        <v>1</v>
      </c>
      <c r="C1026">
        <v>3445</v>
      </c>
    </row>
    <row r="1027" spans="1:3" x14ac:dyDescent="0.25">
      <c r="A1027">
        <v>834</v>
      </c>
      <c r="B1027">
        <v>1</v>
      </c>
      <c r="C1027">
        <v>3446</v>
      </c>
    </row>
    <row r="1028" spans="1:3" x14ac:dyDescent="0.25">
      <c r="A1028">
        <v>834</v>
      </c>
      <c r="B1028">
        <v>2</v>
      </c>
      <c r="C1028">
        <v>5554</v>
      </c>
    </row>
    <row r="1029" spans="1:3" x14ac:dyDescent="0.25">
      <c r="A1029">
        <v>835</v>
      </c>
      <c r="B1029">
        <v>1</v>
      </c>
      <c r="C1029">
        <v>3231</v>
      </c>
    </row>
    <row r="1030" spans="1:3" x14ac:dyDescent="0.25">
      <c r="A1030">
        <v>835</v>
      </c>
      <c r="B1030">
        <v>2</v>
      </c>
      <c r="C1030">
        <v>5553</v>
      </c>
    </row>
    <row r="1031" spans="1:3" x14ac:dyDescent="0.25">
      <c r="A1031">
        <v>836</v>
      </c>
      <c r="B1031">
        <v>1</v>
      </c>
      <c r="C1031">
        <v>2918</v>
      </c>
    </row>
    <row r="1032" spans="1:3" x14ac:dyDescent="0.25">
      <c r="A1032">
        <v>836</v>
      </c>
      <c r="B1032">
        <v>2</v>
      </c>
      <c r="C1032">
        <v>5552</v>
      </c>
    </row>
    <row r="1033" spans="1:3" x14ac:dyDescent="0.25">
      <c r="A1033">
        <v>837</v>
      </c>
      <c r="B1033">
        <v>1</v>
      </c>
      <c r="C1033">
        <v>2741</v>
      </c>
    </row>
    <row r="1034" spans="1:3" x14ac:dyDescent="0.25">
      <c r="A1034">
        <v>838</v>
      </c>
      <c r="B1034">
        <v>1</v>
      </c>
      <c r="C1034">
        <v>3099</v>
      </c>
    </row>
    <row r="1035" spans="1:3" x14ac:dyDescent="0.25">
      <c r="A1035">
        <v>839</v>
      </c>
      <c r="B1035">
        <v>1</v>
      </c>
      <c r="C1035">
        <v>2917</v>
      </c>
    </row>
    <row r="1036" spans="1:3" x14ac:dyDescent="0.25">
      <c r="A1036">
        <v>840</v>
      </c>
      <c r="B1036">
        <v>1</v>
      </c>
      <c r="C1036">
        <v>2163</v>
      </c>
    </row>
    <row r="1037" spans="1:3" x14ac:dyDescent="0.25">
      <c r="A1037">
        <v>840</v>
      </c>
      <c r="B1037">
        <v>2</v>
      </c>
      <c r="C1037">
        <v>5551</v>
      </c>
    </row>
    <row r="1038" spans="1:3" x14ac:dyDescent="0.25">
      <c r="A1038">
        <v>841</v>
      </c>
      <c r="B1038">
        <v>1</v>
      </c>
      <c r="C1038">
        <v>2164</v>
      </c>
    </row>
    <row r="1039" spans="1:3" x14ac:dyDescent="0.25">
      <c r="A1039">
        <v>841</v>
      </c>
      <c r="B1039">
        <v>2</v>
      </c>
      <c r="C1039">
        <v>5550</v>
      </c>
    </row>
    <row r="1040" spans="1:3" x14ac:dyDescent="0.25">
      <c r="A1040">
        <v>842</v>
      </c>
      <c r="B1040">
        <v>1</v>
      </c>
      <c r="C1040">
        <v>2165</v>
      </c>
    </row>
    <row r="1041" spans="1:3" x14ac:dyDescent="0.25">
      <c r="A1041">
        <v>843</v>
      </c>
      <c r="B1041">
        <v>1</v>
      </c>
      <c r="C1041">
        <v>2927</v>
      </c>
    </row>
    <row r="1042" spans="1:3" x14ac:dyDescent="0.25">
      <c r="A1042">
        <v>843</v>
      </c>
      <c r="B1042">
        <v>2</v>
      </c>
      <c r="C1042">
        <v>5549</v>
      </c>
    </row>
    <row r="1043" spans="1:3" x14ac:dyDescent="0.25">
      <c r="A1043">
        <v>844</v>
      </c>
      <c r="B1043">
        <v>1</v>
      </c>
      <c r="C1043">
        <v>3269</v>
      </c>
    </row>
    <row r="1044" spans="1:3" x14ac:dyDescent="0.25">
      <c r="A1044">
        <v>845</v>
      </c>
      <c r="B1044">
        <v>1</v>
      </c>
      <c r="C1044">
        <v>3057</v>
      </c>
    </row>
    <row r="1045" spans="1:3" x14ac:dyDescent="0.25">
      <c r="A1045">
        <v>845</v>
      </c>
      <c r="B1045">
        <v>2</v>
      </c>
      <c r="C1045">
        <v>5548</v>
      </c>
    </row>
    <row r="1046" spans="1:3" x14ac:dyDescent="0.25">
      <c r="A1046">
        <v>846</v>
      </c>
      <c r="B1046">
        <v>1</v>
      </c>
      <c r="C1046">
        <v>3058</v>
      </c>
    </row>
    <row r="1047" spans="1:3" x14ac:dyDescent="0.25">
      <c r="A1047">
        <v>846</v>
      </c>
      <c r="B1047">
        <v>2</v>
      </c>
      <c r="C1047">
        <v>5547</v>
      </c>
    </row>
    <row r="1048" spans="1:3" x14ac:dyDescent="0.25">
      <c r="A1048">
        <v>847</v>
      </c>
      <c r="B1048">
        <v>1</v>
      </c>
      <c r="C1048">
        <v>2166</v>
      </c>
    </row>
    <row r="1049" spans="1:3" x14ac:dyDescent="0.25">
      <c r="A1049">
        <v>847</v>
      </c>
      <c r="B1049">
        <v>2</v>
      </c>
      <c r="C1049">
        <v>5546</v>
      </c>
    </row>
    <row r="1050" spans="1:3" x14ac:dyDescent="0.25">
      <c r="A1050">
        <v>848</v>
      </c>
      <c r="B1050">
        <v>1</v>
      </c>
      <c r="C1050">
        <v>2929</v>
      </c>
    </row>
    <row r="1051" spans="1:3" x14ac:dyDescent="0.25">
      <c r="A1051">
        <v>848</v>
      </c>
      <c r="B1051">
        <v>2</v>
      </c>
      <c r="C1051">
        <v>5631</v>
      </c>
    </row>
    <row r="1052" spans="1:3" x14ac:dyDescent="0.25">
      <c r="A1052">
        <v>849</v>
      </c>
      <c r="B1052">
        <v>1</v>
      </c>
      <c r="C1052">
        <v>2167</v>
      </c>
    </row>
    <row r="1053" spans="1:3" x14ac:dyDescent="0.25">
      <c r="A1053">
        <v>849</v>
      </c>
      <c r="B1053">
        <v>2</v>
      </c>
      <c r="C1053">
        <v>5612</v>
      </c>
    </row>
    <row r="1054" spans="1:3" x14ac:dyDescent="0.25">
      <c r="A1054">
        <v>850</v>
      </c>
      <c r="B1054">
        <v>1</v>
      </c>
      <c r="C1054">
        <v>2168</v>
      </c>
    </row>
    <row r="1055" spans="1:3" x14ac:dyDescent="0.25">
      <c r="A1055">
        <v>850</v>
      </c>
      <c r="B1055">
        <v>2</v>
      </c>
      <c r="C1055">
        <v>5545</v>
      </c>
    </row>
    <row r="1056" spans="1:3" x14ac:dyDescent="0.25">
      <c r="A1056">
        <v>851</v>
      </c>
      <c r="B1056">
        <v>1</v>
      </c>
      <c r="C1056">
        <v>2928</v>
      </c>
    </row>
    <row r="1057" spans="1:3" x14ac:dyDescent="0.25">
      <c r="A1057">
        <v>852</v>
      </c>
      <c r="B1057">
        <v>1</v>
      </c>
      <c r="C1057">
        <v>3178</v>
      </c>
    </row>
    <row r="1058" spans="1:3" x14ac:dyDescent="0.25">
      <c r="A1058">
        <v>852</v>
      </c>
      <c r="B1058">
        <v>2</v>
      </c>
      <c r="C1058">
        <v>5609</v>
      </c>
    </row>
    <row r="1059" spans="1:3" x14ac:dyDescent="0.25">
      <c r="A1059">
        <v>853</v>
      </c>
      <c r="B1059">
        <v>1</v>
      </c>
      <c r="C1059">
        <v>2799</v>
      </c>
    </row>
    <row r="1060" spans="1:3" x14ac:dyDescent="0.25">
      <c r="A1060">
        <v>854</v>
      </c>
      <c r="B1060">
        <v>1</v>
      </c>
      <c r="C1060">
        <v>2345</v>
      </c>
    </row>
    <row r="1061" spans="1:3" x14ac:dyDescent="0.25">
      <c r="A1061">
        <v>854</v>
      </c>
      <c r="B1061">
        <v>2</v>
      </c>
      <c r="C1061">
        <v>5544</v>
      </c>
    </row>
    <row r="1062" spans="1:3" x14ac:dyDescent="0.25">
      <c r="A1062">
        <v>855</v>
      </c>
      <c r="B1062">
        <v>1</v>
      </c>
      <c r="C1062">
        <v>2137</v>
      </c>
    </row>
    <row r="1063" spans="1:3" x14ac:dyDescent="0.25">
      <c r="A1063">
        <v>856</v>
      </c>
      <c r="B1063">
        <v>1</v>
      </c>
      <c r="C1063">
        <v>3097</v>
      </c>
    </row>
    <row r="1064" spans="1:3" x14ac:dyDescent="0.25">
      <c r="A1064">
        <v>857</v>
      </c>
      <c r="B1064">
        <v>1</v>
      </c>
      <c r="C1064">
        <v>3144</v>
      </c>
    </row>
    <row r="1065" spans="1:3" x14ac:dyDescent="0.25">
      <c r="A1065">
        <v>858</v>
      </c>
      <c r="B1065">
        <v>1</v>
      </c>
      <c r="C1065">
        <v>3163</v>
      </c>
    </row>
    <row r="1066" spans="1:3" x14ac:dyDescent="0.25">
      <c r="A1066">
        <v>858</v>
      </c>
      <c r="B1066">
        <v>2</v>
      </c>
      <c r="C1066">
        <v>5543</v>
      </c>
    </row>
    <row r="1067" spans="1:3" x14ac:dyDescent="0.25">
      <c r="A1067">
        <v>859</v>
      </c>
      <c r="B1067">
        <v>1</v>
      </c>
      <c r="C1067">
        <v>2930</v>
      </c>
    </row>
    <row r="1068" spans="1:3" x14ac:dyDescent="0.25">
      <c r="A1068">
        <v>859</v>
      </c>
      <c r="B1068">
        <v>2</v>
      </c>
      <c r="C1068">
        <v>5542</v>
      </c>
    </row>
    <row r="1069" spans="1:3" x14ac:dyDescent="0.25">
      <c r="A1069">
        <v>860</v>
      </c>
      <c r="B1069">
        <v>1</v>
      </c>
      <c r="C1069">
        <v>2931</v>
      </c>
    </row>
    <row r="1070" spans="1:3" x14ac:dyDescent="0.25">
      <c r="A1070">
        <v>860</v>
      </c>
      <c r="B1070">
        <v>2</v>
      </c>
      <c r="C1070">
        <v>5541</v>
      </c>
    </row>
    <row r="1071" spans="1:3" x14ac:dyDescent="0.25">
      <c r="A1071">
        <v>861</v>
      </c>
      <c r="B1071">
        <v>1</v>
      </c>
      <c r="C1071">
        <v>2932</v>
      </c>
    </row>
    <row r="1072" spans="1:3" x14ac:dyDescent="0.25">
      <c r="A1072">
        <v>861</v>
      </c>
      <c r="B1072">
        <v>2</v>
      </c>
      <c r="C1072">
        <v>5540</v>
      </c>
    </row>
    <row r="1073" spans="1:3" x14ac:dyDescent="0.25">
      <c r="A1073">
        <v>862</v>
      </c>
      <c r="B1073">
        <v>1</v>
      </c>
      <c r="C1073">
        <v>2933</v>
      </c>
    </row>
    <row r="1074" spans="1:3" x14ac:dyDescent="0.25">
      <c r="A1074">
        <v>862</v>
      </c>
      <c r="B1074">
        <v>2</v>
      </c>
      <c r="C1074">
        <v>5539</v>
      </c>
    </row>
    <row r="1075" spans="1:3" x14ac:dyDescent="0.25">
      <c r="A1075">
        <v>863</v>
      </c>
      <c r="B1075">
        <v>1</v>
      </c>
      <c r="C1075">
        <v>2934</v>
      </c>
    </row>
    <row r="1076" spans="1:3" x14ac:dyDescent="0.25">
      <c r="A1076">
        <v>864</v>
      </c>
      <c r="B1076">
        <v>1</v>
      </c>
      <c r="C1076">
        <v>2935</v>
      </c>
    </row>
    <row r="1077" spans="1:3" x14ac:dyDescent="0.25">
      <c r="A1077">
        <v>864</v>
      </c>
      <c r="B1077">
        <v>2</v>
      </c>
      <c r="C1077">
        <v>5538</v>
      </c>
    </row>
    <row r="1078" spans="1:3" x14ac:dyDescent="0.25">
      <c r="A1078">
        <v>865</v>
      </c>
      <c r="B1078">
        <v>1</v>
      </c>
      <c r="C1078">
        <v>2943</v>
      </c>
    </row>
    <row r="1079" spans="1:3" x14ac:dyDescent="0.25">
      <c r="A1079">
        <v>865</v>
      </c>
      <c r="B1079">
        <v>2</v>
      </c>
      <c r="C1079">
        <v>5537</v>
      </c>
    </row>
    <row r="1080" spans="1:3" x14ac:dyDescent="0.25">
      <c r="A1080">
        <v>866</v>
      </c>
      <c r="B1080">
        <v>1</v>
      </c>
      <c r="C1080">
        <v>2944</v>
      </c>
    </row>
    <row r="1081" spans="1:3" x14ac:dyDescent="0.25">
      <c r="A1081">
        <v>866</v>
      </c>
      <c r="B1081">
        <v>2</v>
      </c>
      <c r="C1081">
        <v>5536</v>
      </c>
    </row>
    <row r="1082" spans="1:3" x14ac:dyDescent="0.25">
      <c r="A1082">
        <v>867</v>
      </c>
      <c r="B1082">
        <v>1</v>
      </c>
      <c r="C1082">
        <v>2945</v>
      </c>
    </row>
    <row r="1083" spans="1:3" x14ac:dyDescent="0.25">
      <c r="A1083">
        <v>868</v>
      </c>
      <c r="B1083">
        <v>1</v>
      </c>
      <c r="C1083">
        <v>3268</v>
      </c>
    </row>
    <row r="1084" spans="1:3" x14ac:dyDescent="0.25">
      <c r="A1084">
        <v>869</v>
      </c>
      <c r="B1084">
        <v>1</v>
      </c>
      <c r="C1084">
        <v>3084</v>
      </c>
    </row>
    <row r="1085" spans="1:3" x14ac:dyDescent="0.25">
      <c r="A1085">
        <v>869</v>
      </c>
      <c r="B1085">
        <v>2</v>
      </c>
      <c r="C1085">
        <v>5535</v>
      </c>
    </row>
    <row r="1086" spans="1:3" x14ac:dyDescent="0.25">
      <c r="A1086">
        <v>870</v>
      </c>
      <c r="B1086">
        <v>1</v>
      </c>
      <c r="C1086">
        <v>2138</v>
      </c>
    </row>
    <row r="1087" spans="1:3" x14ac:dyDescent="0.25">
      <c r="A1087">
        <v>870</v>
      </c>
      <c r="B1087">
        <v>2</v>
      </c>
      <c r="C1087">
        <v>5534</v>
      </c>
    </row>
    <row r="1088" spans="1:3" x14ac:dyDescent="0.25">
      <c r="A1088">
        <v>871</v>
      </c>
      <c r="B1088">
        <v>1</v>
      </c>
      <c r="C1088">
        <v>2139</v>
      </c>
    </row>
    <row r="1089" spans="1:3" x14ac:dyDescent="0.25">
      <c r="A1089">
        <v>871</v>
      </c>
      <c r="B1089">
        <v>2</v>
      </c>
      <c r="C1089">
        <v>5533</v>
      </c>
    </row>
    <row r="1090" spans="1:3" x14ac:dyDescent="0.25">
      <c r="A1090">
        <v>872</v>
      </c>
      <c r="B1090">
        <v>1</v>
      </c>
      <c r="C1090">
        <v>3603</v>
      </c>
    </row>
    <row r="1091" spans="1:3" x14ac:dyDescent="0.25">
      <c r="A1091">
        <v>872</v>
      </c>
      <c r="B1091">
        <v>2</v>
      </c>
      <c r="C1091">
        <v>5532</v>
      </c>
    </row>
    <row r="1092" spans="1:3" x14ac:dyDescent="0.25">
      <c r="A1092">
        <v>873</v>
      </c>
      <c r="B1092">
        <v>1</v>
      </c>
      <c r="C1092">
        <v>2140</v>
      </c>
    </row>
    <row r="1093" spans="1:3" x14ac:dyDescent="0.25">
      <c r="A1093">
        <v>873</v>
      </c>
      <c r="B1093">
        <v>2</v>
      </c>
      <c r="C1093">
        <v>5531</v>
      </c>
    </row>
    <row r="1094" spans="1:3" x14ac:dyDescent="0.25">
      <c r="A1094">
        <v>874</v>
      </c>
      <c r="B1094">
        <v>1</v>
      </c>
      <c r="C1094">
        <v>3505</v>
      </c>
    </row>
    <row r="1095" spans="1:3" x14ac:dyDescent="0.25">
      <c r="A1095">
        <v>874</v>
      </c>
      <c r="B1095">
        <v>2</v>
      </c>
      <c r="C1095">
        <v>5530</v>
      </c>
    </row>
    <row r="1096" spans="1:3" x14ac:dyDescent="0.25">
      <c r="A1096">
        <v>875</v>
      </c>
      <c r="B1096">
        <v>1</v>
      </c>
      <c r="C1096">
        <v>3239</v>
      </c>
    </row>
    <row r="1097" spans="1:3" x14ac:dyDescent="0.25">
      <c r="A1097">
        <v>875</v>
      </c>
      <c r="B1097">
        <v>2</v>
      </c>
      <c r="C1097">
        <v>5529</v>
      </c>
    </row>
    <row r="1098" spans="1:3" x14ac:dyDescent="0.25">
      <c r="A1098">
        <v>876</v>
      </c>
      <c r="B1098">
        <v>1</v>
      </c>
      <c r="C1098">
        <v>2798</v>
      </c>
    </row>
    <row r="1099" spans="1:3" x14ac:dyDescent="0.25">
      <c r="A1099">
        <v>876</v>
      </c>
      <c r="B1099">
        <v>2</v>
      </c>
      <c r="C1099">
        <v>5528</v>
      </c>
    </row>
    <row r="1100" spans="1:3" x14ac:dyDescent="0.25">
      <c r="A1100">
        <v>877</v>
      </c>
      <c r="B1100">
        <v>1</v>
      </c>
      <c r="C1100">
        <v>3111</v>
      </c>
    </row>
    <row r="1101" spans="1:3" x14ac:dyDescent="0.25">
      <c r="A1101">
        <v>878</v>
      </c>
      <c r="B1101">
        <v>1</v>
      </c>
      <c r="C1101">
        <v>3056</v>
      </c>
    </row>
    <row r="1102" spans="1:3" x14ac:dyDescent="0.25">
      <c r="A1102">
        <v>879</v>
      </c>
      <c r="B1102">
        <v>1</v>
      </c>
      <c r="C1102">
        <v>3602</v>
      </c>
    </row>
    <row r="1103" spans="1:3" x14ac:dyDescent="0.25">
      <c r="A1103">
        <v>879</v>
      </c>
      <c r="B1103">
        <v>2</v>
      </c>
      <c r="C1103">
        <v>5527</v>
      </c>
    </row>
    <row r="1104" spans="1:3" x14ac:dyDescent="0.25">
      <c r="A1104">
        <v>880</v>
      </c>
      <c r="B1104">
        <v>1</v>
      </c>
      <c r="C1104">
        <v>2144</v>
      </c>
    </row>
    <row r="1105" spans="1:3" x14ac:dyDescent="0.25">
      <c r="A1105">
        <v>880</v>
      </c>
      <c r="B1105">
        <v>2</v>
      </c>
      <c r="C1105">
        <v>5526</v>
      </c>
    </row>
    <row r="1106" spans="1:3" x14ac:dyDescent="0.25">
      <c r="A1106">
        <v>881</v>
      </c>
      <c r="B1106">
        <v>1</v>
      </c>
      <c r="C1106">
        <v>2145</v>
      </c>
    </row>
    <row r="1107" spans="1:3" x14ac:dyDescent="0.25">
      <c r="A1107">
        <v>882</v>
      </c>
      <c r="B1107">
        <v>1</v>
      </c>
      <c r="C1107">
        <v>2946</v>
      </c>
    </row>
    <row r="1108" spans="1:3" x14ac:dyDescent="0.25">
      <c r="A1108">
        <v>883</v>
      </c>
      <c r="B1108">
        <v>1</v>
      </c>
      <c r="C1108">
        <v>2141</v>
      </c>
    </row>
    <row r="1109" spans="1:3" x14ac:dyDescent="0.25">
      <c r="A1109">
        <v>883</v>
      </c>
      <c r="B1109">
        <v>2</v>
      </c>
      <c r="C1109">
        <v>5525</v>
      </c>
    </row>
    <row r="1110" spans="1:3" x14ac:dyDescent="0.25">
      <c r="A1110">
        <v>884</v>
      </c>
      <c r="B1110">
        <v>1</v>
      </c>
      <c r="C1110">
        <v>2142</v>
      </c>
    </row>
    <row r="1111" spans="1:3" x14ac:dyDescent="0.25">
      <c r="A1111">
        <v>885</v>
      </c>
      <c r="B1111">
        <v>1</v>
      </c>
      <c r="C1111">
        <v>2143</v>
      </c>
    </row>
    <row r="1112" spans="1:3" x14ac:dyDescent="0.25">
      <c r="A1112">
        <v>885</v>
      </c>
      <c r="B1112">
        <v>2</v>
      </c>
      <c r="C1112">
        <v>5524</v>
      </c>
    </row>
    <row r="1113" spans="1:3" x14ac:dyDescent="0.25">
      <c r="A1113">
        <v>886</v>
      </c>
      <c r="B1113">
        <v>1</v>
      </c>
      <c r="C1113">
        <v>2926</v>
      </c>
    </row>
    <row r="1114" spans="1:3" x14ac:dyDescent="0.25">
      <c r="A1114">
        <v>886</v>
      </c>
      <c r="B1114">
        <v>2</v>
      </c>
      <c r="C1114">
        <v>5523</v>
      </c>
    </row>
    <row r="1115" spans="1:3" x14ac:dyDescent="0.25">
      <c r="A1115">
        <v>887</v>
      </c>
      <c r="B1115">
        <v>1</v>
      </c>
      <c r="C1115">
        <v>2352</v>
      </c>
    </row>
    <row r="1116" spans="1:3" x14ac:dyDescent="0.25">
      <c r="A1116">
        <v>887</v>
      </c>
      <c r="B1116">
        <v>2</v>
      </c>
      <c r="C1116">
        <v>5522</v>
      </c>
    </row>
    <row r="1117" spans="1:3" x14ac:dyDescent="0.25">
      <c r="A1117">
        <v>888</v>
      </c>
      <c r="B1117">
        <v>1</v>
      </c>
      <c r="C1117">
        <v>2146</v>
      </c>
    </row>
    <row r="1118" spans="1:3" x14ac:dyDescent="0.25">
      <c r="A1118">
        <v>888</v>
      </c>
      <c r="B1118">
        <v>2</v>
      </c>
      <c r="C1118">
        <v>5521</v>
      </c>
    </row>
    <row r="1119" spans="1:3" x14ac:dyDescent="0.25">
      <c r="A1119">
        <v>889</v>
      </c>
      <c r="B1119">
        <v>1</v>
      </c>
      <c r="C1119">
        <v>3055</v>
      </c>
    </row>
    <row r="1120" spans="1:3" x14ac:dyDescent="0.25">
      <c r="A1120">
        <v>889</v>
      </c>
      <c r="B1120">
        <v>2</v>
      </c>
      <c r="C1120">
        <v>5584</v>
      </c>
    </row>
    <row r="1121" spans="1:3" x14ac:dyDescent="0.25">
      <c r="A1121">
        <v>890</v>
      </c>
      <c r="B1121">
        <v>1</v>
      </c>
      <c r="C1121">
        <v>2147</v>
      </c>
    </row>
    <row r="1122" spans="1:3" x14ac:dyDescent="0.25">
      <c r="A1122">
        <v>891</v>
      </c>
      <c r="B1122">
        <v>1</v>
      </c>
      <c r="C1122">
        <v>2148</v>
      </c>
    </row>
    <row r="1123" spans="1:3" x14ac:dyDescent="0.25">
      <c r="A1123">
        <v>891</v>
      </c>
      <c r="B1123">
        <v>2</v>
      </c>
      <c r="C1123">
        <v>5984</v>
      </c>
    </row>
    <row r="1124" spans="1:3" x14ac:dyDescent="0.25">
      <c r="A1124">
        <v>892</v>
      </c>
      <c r="B1124">
        <v>1</v>
      </c>
      <c r="C1124">
        <v>3420</v>
      </c>
    </row>
    <row r="1125" spans="1:3" x14ac:dyDescent="0.25">
      <c r="A1125">
        <v>893</v>
      </c>
      <c r="B1125">
        <v>1</v>
      </c>
      <c r="C1125">
        <v>2947</v>
      </c>
    </row>
    <row r="1126" spans="1:3" x14ac:dyDescent="0.25">
      <c r="A1126">
        <v>893</v>
      </c>
      <c r="B1126">
        <v>2</v>
      </c>
      <c r="C1126">
        <v>5520</v>
      </c>
    </row>
    <row r="1127" spans="1:3" x14ac:dyDescent="0.25">
      <c r="A1127">
        <v>894</v>
      </c>
      <c r="B1127">
        <v>1</v>
      </c>
      <c r="C1127">
        <v>3146</v>
      </c>
    </row>
    <row r="1128" spans="1:3" x14ac:dyDescent="0.25">
      <c r="A1128">
        <v>895</v>
      </c>
      <c r="B1128">
        <v>1</v>
      </c>
      <c r="C1128">
        <v>2338</v>
      </c>
    </row>
    <row r="1129" spans="1:3" x14ac:dyDescent="0.25">
      <c r="A1129">
        <v>896</v>
      </c>
      <c r="B1129">
        <v>1</v>
      </c>
      <c r="C1129">
        <v>2149</v>
      </c>
    </row>
    <row r="1130" spans="1:3" x14ac:dyDescent="0.25">
      <c r="A1130">
        <v>897</v>
      </c>
      <c r="B1130">
        <v>1</v>
      </c>
      <c r="C1130">
        <v>3475</v>
      </c>
    </row>
    <row r="1131" spans="1:3" x14ac:dyDescent="0.25">
      <c r="A1131">
        <v>898</v>
      </c>
      <c r="B1131">
        <v>1</v>
      </c>
      <c r="C1131">
        <v>2948</v>
      </c>
    </row>
    <row r="1132" spans="1:3" x14ac:dyDescent="0.25">
      <c r="A1132">
        <v>899</v>
      </c>
      <c r="B1132">
        <v>1</v>
      </c>
      <c r="C1132">
        <v>3062</v>
      </c>
    </row>
    <row r="1133" spans="1:3" x14ac:dyDescent="0.25">
      <c r="A1133">
        <v>900</v>
      </c>
      <c r="B1133">
        <v>1</v>
      </c>
      <c r="C1133">
        <v>2949</v>
      </c>
    </row>
    <row r="1134" spans="1:3" x14ac:dyDescent="0.25">
      <c r="A1134">
        <v>901</v>
      </c>
      <c r="B1134">
        <v>1</v>
      </c>
      <c r="C1134">
        <v>2950</v>
      </c>
    </row>
    <row r="1135" spans="1:3" x14ac:dyDescent="0.25">
      <c r="A1135">
        <v>902</v>
      </c>
      <c r="B1135">
        <v>1</v>
      </c>
      <c r="C1135">
        <v>3537</v>
      </c>
    </row>
    <row r="1136" spans="1:3" x14ac:dyDescent="0.25">
      <c r="A1136">
        <v>903</v>
      </c>
      <c r="B1136">
        <v>1</v>
      </c>
      <c r="C1136">
        <v>3520</v>
      </c>
    </row>
    <row r="1137" spans="1:3" x14ac:dyDescent="0.25">
      <c r="A1137">
        <v>904</v>
      </c>
      <c r="B1137">
        <v>1</v>
      </c>
      <c r="C1137">
        <v>3098</v>
      </c>
    </row>
    <row r="1138" spans="1:3" x14ac:dyDescent="0.25">
      <c r="A1138">
        <v>905</v>
      </c>
      <c r="B1138">
        <v>1</v>
      </c>
      <c r="C1138">
        <v>2953</v>
      </c>
    </row>
    <row r="1139" spans="1:3" x14ac:dyDescent="0.25">
      <c r="A1139">
        <v>905</v>
      </c>
      <c r="B1139">
        <v>2</v>
      </c>
      <c r="C1139">
        <v>5519</v>
      </c>
    </row>
    <row r="1140" spans="1:3" x14ac:dyDescent="0.25">
      <c r="A1140">
        <v>906</v>
      </c>
      <c r="B1140">
        <v>1</v>
      </c>
      <c r="C1140">
        <v>2921</v>
      </c>
    </row>
    <row r="1141" spans="1:3" x14ac:dyDescent="0.25">
      <c r="A1141">
        <v>906</v>
      </c>
      <c r="B1141">
        <v>2</v>
      </c>
      <c r="C1141">
        <v>5518</v>
      </c>
    </row>
    <row r="1142" spans="1:3" x14ac:dyDescent="0.25">
      <c r="A1142">
        <v>907</v>
      </c>
      <c r="B1142">
        <v>1</v>
      </c>
      <c r="C1142">
        <v>2150</v>
      </c>
    </row>
    <row r="1143" spans="1:3" x14ac:dyDescent="0.25">
      <c r="A1143">
        <v>908</v>
      </c>
      <c r="B1143">
        <v>1</v>
      </c>
      <c r="C1143">
        <v>3518</v>
      </c>
    </row>
    <row r="1144" spans="1:3" x14ac:dyDescent="0.25">
      <c r="A1144">
        <v>909</v>
      </c>
      <c r="B1144">
        <v>1</v>
      </c>
      <c r="C1144">
        <v>3113</v>
      </c>
    </row>
    <row r="1145" spans="1:3" x14ac:dyDescent="0.25">
      <c r="A1145">
        <v>909</v>
      </c>
      <c r="B1145">
        <v>2</v>
      </c>
      <c r="C1145">
        <v>5517</v>
      </c>
    </row>
    <row r="1146" spans="1:3" x14ac:dyDescent="0.25">
      <c r="A1146">
        <v>910</v>
      </c>
      <c r="B1146">
        <v>1</v>
      </c>
      <c r="C1146">
        <v>3375</v>
      </c>
    </row>
    <row r="1147" spans="1:3" x14ac:dyDescent="0.25">
      <c r="A1147">
        <v>910</v>
      </c>
      <c r="B1147">
        <v>2</v>
      </c>
      <c r="C1147">
        <v>5516</v>
      </c>
    </row>
    <row r="1148" spans="1:3" x14ac:dyDescent="0.25">
      <c r="A1148">
        <v>911</v>
      </c>
      <c r="B1148">
        <v>1</v>
      </c>
      <c r="C1148">
        <v>3151</v>
      </c>
    </row>
    <row r="1149" spans="1:3" x14ac:dyDescent="0.25">
      <c r="A1149">
        <v>911</v>
      </c>
      <c r="B1149">
        <v>2</v>
      </c>
      <c r="C1149">
        <v>5396</v>
      </c>
    </row>
    <row r="1150" spans="1:3" x14ac:dyDescent="0.25">
      <c r="A1150">
        <v>912</v>
      </c>
      <c r="B1150">
        <v>1</v>
      </c>
      <c r="C1150">
        <v>2922</v>
      </c>
    </row>
    <row r="1151" spans="1:3" x14ac:dyDescent="0.25">
      <c r="A1151">
        <v>913</v>
      </c>
      <c r="B1151">
        <v>1</v>
      </c>
      <c r="C1151">
        <v>2782</v>
      </c>
    </row>
    <row r="1152" spans="1:3" x14ac:dyDescent="0.25">
      <c r="A1152">
        <v>913</v>
      </c>
      <c r="B1152">
        <v>2</v>
      </c>
      <c r="C1152">
        <v>5515</v>
      </c>
    </row>
    <row r="1153" spans="1:3" x14ac:dyDescent="0.25">
      <c r="A1153">
        <v>914</v>
      </c>
      <c r="B1153">
        <v>1</v>
      </c>
      <c r="C1153">
        <v>3304</v>
      </c>
    </row>
    <row r="1154" spans="1:3" x14ac:dyDescent="0.25">
      <c r="A1154">
        <v>915</v>
      </c>
      <c r="B1154">
        <v>1</v>
      </c>
      <c r="C1154">
        <v>2151</v>
      </c>
    </row>
    <row r="1155" spans="1:3" x14ac:dyDescent="0.25">
      <c r="A1155">
        <v>916</v>
      </c>
      <c r="B1155">
        <v>1</v>
      </c>
      <c r="C1155">
        <v>2152</v>
      </c>
    </row>
    <row r="1156" spans="1:3" x14ac:dyDescent="0.25">
      <c r="A1156">
        <v>916</v>
      </c>
      <c r="B1156">
        <v>2</v>
      </c>
      <c r="C1156">
        <v>5514</v>
      </c>
    </row>
    <row r="1157" spans="1:3" x14ac:dyDescent="0.25">
      <c r="A1157">
        <v>917</v>
      </c>
      <c r="B1157">
        <v>1</v>
      </c>
      <c r="C1157">
        <v>2923</v>
      </c>
    </row>
    <row r="1158" spans="1:3" x14ac:dyDescent="0.25">
      <c r="A1158">
        <v>917</v>
      </c>
      <c r="B1158">
        <v>2</v>
      </c>
      <c r="C1158">
        <v>5513</v>
      </c>
    </row>
    <row r="1159" spans="1:3" x14ac:dyDescent="0.25">
      <c r="A1159">
        <v>918</v>
      </c>
      <c r="B1159">
        <v>1</v>
      </c>
      <c r="C1159">
        <v>2785</v>
      </c>
    </row>
    <row r="1160" spans="1:3" x14ac:dyDescent="0.25">
      <c r="A1160">
        <v>918</v>
      </c>
      <c r="B1160">
        <v>2</v>
      </c>
      <c r="C1160">
        <v>5512</v>
      </c>
    </row>
    <row r="1161" spans="1:3" x14ac:dyDescent="0.25">
      <c r="A1161">
        <v>919</v>
      </c>
      <c r="B1161">
        <v>1</v>
      </c>
      <c r="C1161">
        <v>2153</v>
      </c>
    </row>
    <row r="1162" spans="1:3" x14ac:dyDescent="0.25">
      <c r="A1162">
        <v>920</v>
      </c>
      <c r="B1162">
        <v>1</v>
      </c>
      <c r="C1162">
        <v>2657</v>
      </c>
    </row>
    <row r="1163" spans="1:3" x14ac:dyDescent="0.25">
      <c r="A1163">
        <v>921</v>
      </c>
      <c r="B1163">
        <v>1</v>
      </c>
      <c r="C1163">
        <v>2960</v>
      </c>
    </row>
    <row r="1164" spans="1:3" x14ac:dyDescent="0.25">
      <c r="A1164">
        <v>922</v>
      </c>
      <c r="B1164">
        <v>1</v>
      </c>
      <c r="C1164">
        <v>2691</v>
      </c>
    </row>
    <row r="1165" spans="1:3" x14ac:dyDescent="0.25">
      <c r="A1165">
        <v>922</v>
      </c>
      <c r="B1165">
        <v>2</v>
      </c>
      <c r="C1165">
        <v>5395</v>
      </c>
    </row>
    <row r="1166" spans="1:3" x14ac:dyDescent="0.25">
      <c r="A1166">
        <v>923</v>
      </c>
      <c r="B1166">
        <v>1</v>
      </c>
      <c r="C1166">
        <v>2157</v>
      </c>
    </row>
    <row r="1167" spans="1:3" x14ac:dyDescent="0.25">
      <c r="A1167">
        <v>923</v>
      </c>
      <c r="B1167">
        <v>2</v>
      </c>
      <c r="C1167">
        <v>5511</v>
      </c>
    </row>
    <row r="1168" spans="1:3" x14ac:dyDescent="0.25">
      <c r="A1168">
        <v>924</v>
      </c>
      <c r="B1168">
        <v>1</v>
      </c>
      <c r="C1168">
        <v>2158</v>
      </c>
    </row>
    <row r="1169" spans="1:3" x14ac:dyDescent="0.25">
      <c r="A1169">
        <v>924</v>
      </c>
      <c r="B1169">
        <v>2</v>
      </c>
      <c r="C1169">
        <v>5510</v>
      </c>
    </row>
    <row r="1170" spans="1:3" x14ac:dyDescent="0.25">
      <c r="A1170">
        <v>925</v>
      </c>
      <c r="B1170">
        <v>1</v>
      </c>
      <c r="C1170">
        <v>3229</v>
      </c>
    </row>
    <row r="1171" spans="1:3" x14ac:dyDescent="0.25">
      <c r="A1171">
        <v>926</v>
      </c>
      <c r="B1171">
        <v>1</v>
      </c>
      <c r="C1171">
        <v>2154</v>
      </c>
    </row>
    <row r="1172" spans="1:3" x14ac:dyDescent="0.25">
      <c r="A1172">
        <v>926</v>
      </c>
      <c r="B1172">
        <v>2</v>
      </c>
      <c r="C1172">
        <v>5509</v>
      </c>
    </row>
    <row r="1173" spans="1:3" x14ac:dyDescent="0.25">
      <c r="A1173">
        <v>927</v>
      </c>
      <c r="B1173">
        <v>1</v>
      </c>
      <c r="C1173">
        <v>3124</v>
      </c>
    </row>
    <row r="1174" spans="1:3" x14ac:dyDescent="0.25">
      <c r="A1174">
        <v>927</v>
      </c>
      <c r="B1174">
        <v>2</v>
      </c>
      <c r="C1174">
        <v>5508</v>
      </c>
    </row>
    <row r="1175" spans="1:3" x14ac:dyDescent="0.25">
      <c r="A1175">
        <v>928</v>
      </c>
      <c r="B1175">
        <v>1</v>
      </c>
      <c r="C1175">
        <v>3270</v>
      </c>
    </row>
    <row r="1176" spans="1:3" x14ac:dyDescent="0.25">
      <c r="A1176">
        <v>928</v>
      </c>
      <c r="B1176">
        <v>2</v>
      </c>
      <c r="C1176">
        <v>5507</v>
      </c>
    </row>
    <row r="1177" spans="1:3" x14ac:dyDescent="0.25">
      <c r="A1177">
        <v>929</v>
      </c>
      <c r="B1177">
        <v>1</v>
      </c>
      <c r="C1177">
        <v>3480</v>
      </c>
    </row>
    <row r="1178" spans="1:3" x14ac:dyDescent="0.25">
      <c r="A1178">
        <v>929</v>
      </c>
      <c r="B1178">
        <v>2</v>
      </c>
      <c r="C1178">
        <v>5506</v>
      </c>
    </row>
    <row r="1179" spans="1:3" x14ac:dyDescent="0.25">
      <c r="A1179">
        <v>930</v>
      </c>
      <c r="B1179">
        <v>1</v>
      </c>
      <c r="C1179">
        <v>2155</v>
      </c>
    </row>
    <row r="1180" spans="1:3" x14ac:dyDescent="0.25">
      <c r="A1180">
        <v>931</v>
      </c>
      <c r="B1180">
        <v>1</v>
      </c>
      <c r="C1180">
        <v>2156</v>
      </c>
    </row>
    <row r="1181" spans="1:3" x14ac:dyDescent="0.25">
      <c r="A1181">
        <v>931</v>
      </c>
      <c r="B1181">
        <v>2</v>
      </c>
      <c r="C1181">
        <v>5505</v>
      </c>
    </row>
    <row r="1182" spans="1:3" x14ac:dyDescent="0.25">
      <c r="A1182">
        <v>932</v>
      </c>
      <c r="B1182">
        <v>1</v>
      </c>
      <c r="C1182">
        <v>2961</v>
      </c>
    </row>
    <row r="1183" spans="1:3" x14ac:dyDescent="0.25">
      <c r="A1183">
        <v>933</v>
      </c>
      <c r="B1183">
        <v>1</v>
      </c>
      <c r="C1183">
        <v>3007</v>
      </c>
    </row>
    <row r="1184" spans="1:3" x14ac:dyDescent="0.25">
      <c r="A1184">
        <v>934</v>
      </c>
      <c r="B1184">
        <v>1</v>
      </c>
      <c r="C1184">
        <v>3230</v>
      </c>
    </row>
    <row r="1185" spans="1:3" x14ac:dyDescent="0.25">
      <c r="A1185">
        <v>935</v>
      </c>
      <c r="B1185">
        <v>1</v>
      </c>
      <c r="C1185">
        <v>3329</v>
      </c>
    </row>
    <row r="1186" spans="1:3" x14ac:dyDescent="0.25">
      <c r="A1186">
        <v>935</v>
      </c>
      <c r="B1186">
        <v>2</v>
      </c>
      <c r="C1186">
        <v>5155</v>
      </c>
    </row>
    <row r="1187" spans="1:3" x14ac:dyDescent="0.25">
      <c r="A1187">
        <v>936</v>
      </c>
      <c r="B1187">
        <v>1</v>
      </c>
      <c r="C1187">
        <v>2963</v>
      </c>
    </row>
    <row r="1188" spans="1:3" x14ac:dyDescent="0.25">
      <c r="A1188">
        <v>936</v>
      </c>
      <c r="B1188">
        <v>2</v>
      </c>
      <c r="C1188">
        <v>5504</v>
      </c>
    </row>
    <row r="1189" spans="1:3" x14ac:dyDescent="0.25">
      <c r="A1189">
        <v>937</v>
      </c>
      <c r="B1189">
        <v>1</v>
      </c>
      <c r="C1189">
        <v>3583</v>
      </c>
    </row>
    <row r="1190" spans="1:3" x14ac:dyDescent="0.25">
      <c r="A1190">
        <v>938</v>
      </c>
      <c r="B1190">
        <v>1</v>
      </c>
      <c r="C1190">
        <v>2159</v>
      </c>
    </row>
    <row r="1191" spans="1:3" x14ac:dyDescent="0.25">
      <c r="A1191">
        <v>939</v>
      </c>
      <c r="B1191">
        <v>1</v>
      </c>
      <c r="C1191">
        <v>2924</v>
      </c>
    </row>
    <row r="1192" spans="1:3" x14ac:dyDescent="0.25">
      <c r="A1192">
        <v>939</v>
      </c>
      <c r="B1192">
        <v>2</v>
      </c>
      <c r="C1192">
        <v>5503</v>
      </c>
    </row>
    <row r="1193" spans="1:3" x14ac:dyDescent="0.25">
      <c r="A1193">
        <v>940</v>
      </c>
      <c r="B1193">
        <v>1</v>
      </c>
      <c r="C1193">
        <v>3348</v>
      </c>
    </row>
    <row r="1194" spans="1:3" x14ac:dyDescent="0.25">
      <c r="A1194">
        <v>941</v>
      </c>
      <c r="B1194">
        <v>1</v>
      </c>
      <c r="C1194">
        <v>3539</v>
      </c>
    </row>
    <row r="1195" spans="1:3" x14ac:dyDescent="0.25">
      <c r="A1195">
        <v>942</v>
      </c>
      <c r="B1195">
        <v>1</v>
      </c>
      <c r="C1195">
        <v>3061</v>
      </c>
    </row>
    <row r="1196" spans="1:3" x14ac:dyDescent="0.25">
      <c r="A1196">
        <v>942</v>
      </c>
      <c r="B1196">
        <v>2</v>
      </c>
      <c r="C1196">
        <v>5502</v>
      </c>
    </row>
    <row r="1197" spans="1:3" x14ac:dyDescent="0.25">
      <c r="A1197">
        <v>943</v>
      </c>
      <c r="B1197">
        <v>1</v>
      </c>
      <c r="C1197">
        <v>3262</v>
      </c>
    </row>
    <row r="1198" spans="1:3" x14ac:dyDescent="0.25">
      <c r="A1198">
        <v>944</v>
      </c>
      <c r="B1198">
        <v>1</v>
      </c>
      <c r="C1198">
        <v>3548</v>
      </c>
    </row>
    <row r="1199" spans="1:3" x14ac:dyDescent="0.25">
      <c r="A1199">
        <v>945</v>
      </c>
      <c r="B1199">
        <v>1</v>
      </c>
      <c r="C1199">
        <v>3110</v>
      </c>
    </row>
    <row r="1200" spans="1:3" x14ac:dyDescent="0.25">
      <c r="A1200">
        <v>946</v>
      </c>
      <c r="B1200">
        <v>1</v>
      </c>
      <c r="C1200">
        <v>2962</v>
      </c>
    </row>
    <row r="1201" spans="1:3" x14ac:dyDescent="0.25">
      <c r="A1201">
        <v>947</v>
      </c>
      <c r="B1201">
        <v>1</v>
      </c>
      <c r="C1201">
        <v>3637</v>
      </c>
    </row>
    <row r="1202" spans="1:3" x14ac:dyDescent="0.25">
      <c r="A1202">
        <v>947</v>
      </c>
      <c r="B1202">
        <v>2</v>
      </c>
      <c r="C1202">
        <v>5501</v>
      </c>
    </row>
    <row r="1203" spans="1:3" x14ac:dyDescent="0.25">
      <c r="A1203">
        <v>948</v>
      </c>
      <c r="B1203">
        <v>1</v>
      </c>
      <c r="C1203">
        <v>3444</v>
      </c>
    </row>
    <row r="1204" spans="1:3" x14ac:dyDescent="0.25">
      <c r="A1204">
        <v>949</v>
      </c>
      <c r="B1204">
        <v>1</v>
      </c>
      <c r="C1204">
        <v>2964</v>
      </c>
    </row>
    <row r="1205" spans="1:3" x14ac:dyDescent="0.25">
      <c r="A1205">
        <v>949</v>
      </c>
      <c r="B1205">
        <v>2</v>
      </c>
      <c r="C1205">
        <v>5499</v>
      </c>
    </row>
    <row r="1206" spans="1:3" x14ac:dyDescent="0.25">
      <c r="A1206">
        <v>950</v>
      </c>
      <c r="B1206">
        <v>1</v>
      </c>
      <c r="C1206">
        <v>2925</v>
      </c>
    </row>
    <row r="1207" spans="1:3" x14ac:dyDescent="0.25">
      <c r="A1207">
        <v>950</v>
      </c>
      <c r="B1207">
        <v>2</v>
      </c>
      <c r="C1207">
        <v>5498</v>
      </c>
    </row>
    <row r="1208" spans="1:3" x14ac:dyDescent="0.25">
      <c r="A1208">
        <v>951</v>
      </c>
      <c r="B1208">
        <v>1</v>
      </c>
      <c r="C1208">
        <v>2951</v>
      </c>
    </row>
    <row r="1209" spans="1:3" x14ac:dyDescent="0.25">
      <c r="A1209">
        <v>951</v>
      </c>
      <c r="B1209">
        <v>2</v>
      </c>
      <c r="C1209">
        <v>5497</v>
      </c>
    </row>
    <row r="1210" spans="1:3" x14ac:dyDescent="0.25">
      <c r="A1210">
        <v>952</v>
      </c>
      <c r="B1210">
        <v>1</v>
      </c>
      <c r="C1210">
        <v>2952</v>
      </c>
    </row>
    <row r="1211" spans="1:3" x14ac:dyDescent="0.25">
      <c r="A1211">
        <v>953</v>
      </c>
      <c r="B1211">
        <v>1</v>
      </c>
      <c r="C1211">
        <v>3443</v>
      </c>
    </row>
    <row r="1212" spans="1:3" x14ac:dyDescent="0.25">
      <c r="A1212">
        <v>954</v>
      </c>
      <c r="B1212">
        <v>1</v>
      </c>
      <c r="C1212">
        <v>2800</v>
      </c>
    </row>
    <row r="1213" spans="1:3" x14ac:dyDescent="0.25">
      <c r="A1213">
        <v>954</v>
      </c>
      <c r="B1213">
        <v>2</v>
      </c>
      <c r="C1213">
        <v>5496</v>
      </c>
    </row>
    <row r="1214" spans="1:3" x14ac:dyDescent="0.25">
      <c r="A1214">
        <v>955</v>
      </c>
      <c r="B1214">
        <v>1</v>
      </c>
      <c r="C1214">
        <v>2566</v>
      </c>
    </row>
    <row r="1215" spans="1:3" x14ac:dyDescent="0.25">
      <c r="A1215">
        <v>955</v>
      </c>
      <c r="B1215">
        <v>2</v>
      </c>
      <c r="C1215">
        <v>5495</v>
      </c>
    </row>
    <row r="1216" spans="1:3" x14ac:dyDescent="0.25">
      <c r="A1216">
        <v>956</v>
      </c>
      <c r="B1216">
        <v>1</v>
      </c>
      <c r="C1216">
        <v>3236</v>
      </c>
    </row>
    <row r="1217" spans="1:3" x14ac:dyDescent="0.25">
      <c r="A1217">
        <v>956</v>
      </c>
      <c r="B1217">
        <v>2</v>
      </c>
      <c r="C1217">
        <v>5494</v>
      </c>
    </row>
    <row r="1218" spans="1:3" x14ac:dyDescent="0.25">
      <c r="A1218">
        <v>957</v>
      </c>
      <c r="B1218">
        <v>1</v>
      </c>
      <c r="C1218">
        <v>2110</v>
      </c>
    </row>
    <row r="1219" spans="1:3" x14ac:dyDescent="0.25">
      <c r="A1219">
        <v>958</v>
      </c>
      <c r="B1219">
        <v>1</v>
      </c>
      <c r="C1219">
        <v>3176</v>
      </c>
    </row>
    <row r="1220" spans="1:3" x14ac:dyDescent="0.25">
      <c r="A1220">
        <v>959</v>
      </c>
      <c r="B1220">
        <v>1</v>
      </c>
      <c r="C1220">
        <v>3556</v>
      </c>
    </row>
    <row r="1221" spans="1:3" x14ac:dyDescent="0.25">
      <c r="A1221">
        <v>959</v>
      </c>
      <c r="B1221">
        <v>2</v>
      </c>
      <c r="C1221">
        <v>5493</v>
      </c>
    </row>
    <row r="1222" spans="1:3" x14ac:dyDescent="0.25">
      <c r="A1222">
        <v>960</v>
      </c>
      <c r="B1222">
        <v>1</v>
      </c>
      <c r="C1222">
        <v>2940</v>
      </c>
    </row>
    <row r="1223" spans="1:3" x14ac:dyDescent="0.25">
      <c r="A1223">
        <v>961</v>
      </c>
      <c r="B1223">
        <v>1</v>
      </c>
      <c r="C1223">
        <v>2941</v>
      </c>
    </row>
    <row r="1224" spans="1:3" x14ac:dyDescent="0.25">
      <c r="A1224">
        <v>961</v>
      </c>
      <c r="B1224">
        <v>2</v>
      </c>
      <c r="C1224">
        <v>5492</v>
      </c>
    </row>
    <row r="1225" spans="1:3" x14ac:dyDescent="0.25">
      <c r="A1225">
        <v>962</v>
      </c>
      <c r="B1225">
        <v>1</v>
      </c>
      <c r="C1225">
        <v>3116</v>
      </c>
    </row>
    <row r="1226" spans="1:3" x14ac:dyDescent="0.25">
      <c r="A1226">
        <v>963</v>
      </c>
      <c r="B1226">
        <v>1</v>
      </c>
      <c r="C1226">
        <v>3433</v>
      </c>
    </row>
    <row r="1227" spans="1:3" x14ac:dyDescent="0.25">
      <c r="A1227">
        <v>963</v>
      </c>
      <c r="B1227">
        <v>2</v>
      </c>
      <c r="C1227">
        <v>5491</v>
      </c>
    </row>
    <row r="1228" spans="1:3" x14ac:dyDescent="0.25">
      <c r="A1228">
        <v>964</v>
      </c>
      <c r="B1228">
        <v>1</v>
      </c>
      <c r="C1228">
        <v>2111</v>
      </c>
    </row>
    <row r="1229" spans="1:3" x14ac:dyDescent="0.25">
      <c r="A1229">
        <v>965</v>
      </c>
      <c r="B1229">
        <v>1</v>
      </c>
      <c r="C1229">
        <v>2939</v>
      </c>
    </row>
    <row r="1230" spans="1:3" x14ac:dyDescent="0.25">
      <c r="A1230">
        <v>966</v>
      </c>
      <c r="B1230">
        <v>1</v>
      </c>
      <c r="C1230">
        <v>2126</v>
      </c>
    </row>
    <row r="1231" spans="1:3" x14ac:dyDescent="0.25">
      <c r="A1231">
        <v>966</v>
      </c>
      <c r="B1231">
        <v>2</v>
      </c>
      <c r="C1231">
        <v>5490</v>
      </c>
    </row>
    <row r="1232" spans="1:3" x14ac:dyDescent="0.25">
      <c r="A1232">
        <v>967</v>
      </c>
      <c r="B1232">
        <v>1</v>
      </c>
      <c r="C1232">
        <v>2965</v>
      </c>
    </row>
    <row r="1233" spans="1:3" x14ac:dyDescent="0.25">
      <c r="A1233">
        <v>967</v>
      </c>
      <c r="B1233">
        <v>2</v>
      </c>
      <c r="C1233">
        <v>5489</v>
      </c>
    </row>
    <row r="1234" spans="1:3" x14ac:dyDescent="0.25">
      <c r="A1234">
        <v>968</v>
      </c>
      <c r="B1234">
        <v>1</v>
      </c>
      <c r="C1234">
        <v>2112</v>
      </c>
    </row>
    <row r="1235" spans="1:3" x14ac:dyDescent="0.25">
      <c r="A1235">
        <v>969</v>
      </c>
      <c r="B1235">
        <v>1</v>
      </c>
      <c r="C1235">
        <v>2113</v>
      </c>
    </row>
    <row r="1236" spans="1:3" x14ac:dyDescent="0.25">
      <c r="A1236">
        <v>969</v>
      </c>
      <c r="B1236">
        <v>2</v>
      </c>
      <c r="C1236">
        <v>5488</v>
      </c>
    </row>
    <row r="1237" spans="1:3" x14ac:dyDescent="0.25">
      <c r="A1237">
        <v>970</v>
      </c>
      <c r="B1237">
        <v>1</v>
      </c>
      <c r="C1237">
        <v>2114</v>
      </c>
    </row>
    <row r="1238" spans="1:3" x14ac:dyDescent="0.25">
      <c r="A1238">
        <v>971</v>
      </c>
      <c r="B1238">
        <v>1</v>
      </c>
      <c r="C1238">
        <v>2115</v>
      </c>
    </row>
    <row r="1239" spans="1:3" x14ac:dyDescent="0.25">
      <c r="A1239">
        <v>971</v>
      </c>
      <c r="B1239">
        <v>2</v>
      </c>
      <c r="C1239">
        <v>5487</v>
      </c>
    </row>
    <row r="1240" spans="1:3" x14ac:dyDescent="0.25">
      <c r="A1240">
        <v>972</v>
      </c>
      <c r="B1240">
        <v>1</v>
      </c>
      <c r="C1240">
        <v>2966</v>
      </c>
    </row>
    <row r="1241" spans="1:3" x14ac:dyDescent="0.25">
      <c r="A1241">
        <v>972</v>
      </c>
      <c r="B1241">
        <v>2</v>
      </c>
      <c r="C1241">
        <v>5486</v>
      </c>
    </row>
    <row r="1242" spans="1:3" x14ac:dyDescent="0.25">
      <c r="A1242">
        <v>973</v>
      </c>
      <c r="B1242">
        <v>1</v>
      </c>
      <c r="C1242">
        <v>3611</v>
      </c>
    </row>
    <row r="1243" spans="1:3" x14ac:dyDescent="0.25">
      <c r="A1243">
        <v>973</v>
      </c>
      <c r="B1243">
        <v>2</v>
      </c>
      <c r="C1243">
        <v>5485</v>
      </c>
    </row>
    <row r="1244" spans="1:3" x14ac:dyDescent="0.25">
      <c r="A1244">
        <v>974</v>
      </c>
      <c r="B1244">
        <v>1</v>
      </c>
      <c r="C1244">
        <v>2771</v>
      </c>
    </row>
    <row r="1245" spans="1:3" x14ac:dyDescent="0.25">
      <c r="A1245">
        <v>975</v>
      </c>
      <c r="B1245">
        <v>1</v>
      </c>
      <c r="C1245">
        <v>2975</v>
      </c>
    </row>
    <row r="1246" spans="1:3" x14ac:dyDescent="0.25">
      <c r="A1246">
        <v>976</v>
      </c>
      <c r="B1246">
        <v>1</v>
      </c>
      <c r="C1246">
        <v>2976</v>
      </c>
    </row>
    <row r="1247" spans="1:3" x14ac:dyDescent="0.25">
      <c r="A1247">
        <v>976</v>
      </c>
      <c r="B1247">
        <v>2</v>
      </c>
      <c r="C1247">
        <v>5484</v>
      </c>
    </row>
    <row r="1248" spans="1:3" x14ac:dyDescent="0.25">
      <c r="A1248">
        <v>977</v>
      </c>
      <c r="B1248">
        <v>1</v>
      </c>
      <c r="C1248">
        <v>3189</v>
      </c>
    </row>
    <row r="1249" spans="1:3" x14ac:dyDescent="0.25">
      <c r="A1249">
        <v>977</v>
      </c>
      <c r="B1249">
        <v>2</v>
      </c>
      <c r="C1249">
        <v>5483</v>
      </c>
    </row>
    <row r="1250" spans="1:3" x14ac:dyDescent="0.25">
      <c r="A1250">
        <v>978</v>
      </c>
      <c r="B1250">
        <v>1</v>
      </c>
      <c r="C1250">
        <v>2116</v>
      </c>
    </row>
    <row r="1251" spans="1:3" x14ac:dyDescent="0.25">
      <c r="A1251">
        <v>978</v>
      </c>
      <c r="B1251">
        <v>2</v>
      </c>
      <c r="C1251">
        <v>5482</v>
      </c>
    </row>
    <row r="1252" spans="1:3" x14ac:dyDescent="0.25">
      <c r="A1252">
        <v>979</v>
      </c>
      <c r="B1252">
        <v>1</v>
      </c>
      <c r="C1252">
        <v>2117</v>
      </c>
    </row>
    <row r="1253" spans="1:3" x14ac:dyDescent="0.25">
      <c r="A1253">
        <v>979</v>
      </c>
      <c r="B1253">
        <v>2</v>
      </c>
      <c r="C1253">
        <v>5481</v>
      </c>
    </row>
    <row r="1254" spans="1:3" x14ac:dyDescent="0.25">
      <c r="A1254">
        <v>980</v>
      </c>
      <c r="B1254">
        <v>1</v>
      </c>
      <c r="C1254">
        <v>2978</v>
      </c>
    </row>
    <row r="1255" spans="1:3" x14ac:dyDescent="0.25">
      <c r="A1255">
        <v>980</v>
      </c>
      <c r="B1255">
        <v>2</v>
      </c>
      <c r="C1255">
        <v>5480</v>
      </c>
    </row>
    <row r="1256" spans="1:3" x14ac:dyDescent="0.25">
      <c r="A1256">
        <v>981</v>
      </c>
      <c r="B1256">
        <v>1</v>
      </c>
      <c r="C1256">
        <v>3441</v>
      </c>
    </row>
    <row r="1257" spans="1:3" x14ac:dyDescent="0.25">
      <c r="A1257">
        <v>982</v>
      </c>
      <c r="B1257">
        <v>1</v>
      </c>
      <c r="C1257">
        <v>2738</v>
      </c>
    </row>
    <row r="1258" spans="1:3" x14ac:dyDescent="0.25">
      <c r="A1258">
        <v>983</v>
      </c>
      <c r="B1258">
        <v>1</v>
      </c>
      <c r="C1258">
        <v>3263</v>
      </c>
    </row>
    <row r="1259" spans="1:3" x14ac:dyDescent="0.25">
      <c r="A1259">
        <v>984</v>
      </c>
      <c r="B1259">
        <v>1</v>
      </c>
      <c r="C1259">
        <v>3451</v>
      </c>
    </row>
    <row r="1260" spans="1:3" x14ac:dyDescent="0.25">
      <c r="A1260">
        <v>984</v>
      </c>
      <c r="B1260">
        <v>2</v>
      </c>
      <c r="C1260">
        <v>5479</v>
      </c>
    </row>
    <row r="1261" spans="1:3" x14ac:dyDescent="0.25">
      <c r="A1261">
        <v>985</v>
      </c>
      <c r="B1261">
        <v>1</v>
      </c>
      <c r="C1261">
        <v>3536</v>
      </c>
    </row>
    <row r="1262" spans="1:3" x14ac:dyDescent="0.25">
      <c r="A1262">
        <v>986</v>
      </c>
      <c r="B1262">
        <v>1</v>
      </c>
      <c r="C1262">
        <v>3302</v>
      </c>
    </row>
    <row r="1263" spans="1:3" x14ac:dyDescent="0.25">
      <c r="A1263">
        <v>986</v>
      </c>
      <c r="B1263">
        <v>2</v>
      </c>
      <c r="C1263">
        <v>5478</v>
      </c>
    </row>
    <row r="1264" spans="1:3" x14ac:dyDescent="0.25">
      <c r="A1264">
        <v>987</v>
      </c>
      <c r="B1264">
        <v>1</v>
      </c>
      <c r="C1264">
        <v>2938</v>
      </c>
    </row>
    <row r="1265" spans="1:3" x14ac:dyDescent="0.25">
      <c r="A1265">
        <v>987</v>
      </c>
      <c r="B1265">
        <v>2</v>
      </c>
      <c r="C1265">
        <v>5477</v>
      </c>
    </row>
    <row r="1266" spans="1:3" x14ac:dyDescent="0.25">
      <c r="A1266">
        <v>988</v>
      </c>
      <c r="B1266">
        <v>1</v>
      </c>
      <c r="C1266">
        <v>3164</v>
      </c>
    </row>
    <row r="1267" spans="1:3" x14ac:dyDescent="0.25">
      <c r="A1267">
        <v>988</v>
      </c>
      <c r="B1267">
        <v>2</v>
      </c>
      <c r="C1267">
        <v>5476</v>
      </c>
    </row>
    <row r="1268" spans="1:3" x14ac:dyDescent="0.25">
      <c r="A1268">
        <v>989</v>
      </c>
      <c r="B1268">
        <v>1</v>
      </c>
      <c r="C1268">
        <v>3452</v>
      </c>
    </row>
    <row r="1269" spans="1:3" x14ac:dyDescent="0.25">
      <c r="A1269">
        <v>989</v>
      </c>
      <c r="B1269">
        <v>2</v>
      </c>
      <c r="C1269">
        <v>5475</v>
      </c>
    </row>
    <row r="1270" spans="1:3" x14ac:dyDescent="0.25">
      <c r="A1270">
        <v>990</v>
      </c>
      <c r="B1270">
        <v>1</v>
      </c>
      <c r="C1270">
        <v>2118</v>
      </c>
    </row>
    <row r="1271" spans="1:3" x14ac:dyDescent="0.25">
      <c r="A1271">
        <v>990</v>
      </c>
      <c r="B1271">
        <v>2</v>
      </c>
      <c r="C1271">
        <v>5474</v>
      </c>
    </row>
    <row r="1272" spans="1:3" x14ac:dyDescent="0.25">
      <c r="A1272">
        <v>991</v>
      </c>
      <c r="B1272">
        <v>1</v>
      </c>
      <c r="C1272">
        <v>2119</v>
      </c>
    </row>
    <row r="1273" spans="1:3" x14ac:dyDescent="0.25">
      <c r="A1273">
        <v>991</v>
      </c>
      <c r="B1273">
        <v>2</v>
      </c>
      <c r="C1273">
        <v>5473</v>
      </c>
    </row>
    <row r="1274" spans="1:3" x14ac:dyDescent="0.25">
      <c r="A1274">
        <v>992</v>
      </c>
      <c r="B1274">
        <v>1</v>
      </c>
      <c r="C1274">
        <v>2977</v>
      </c>
    </row>
    <row r="1275" spans="1:3" x14ac:dyDescent="0.25">
      <c r="A1275">
        <v>992</v>
      </c>
      <c r="B1275">
        <v>2</v>
      </c>
      <c r="C1275">
        <v>5472</v>
      </c>
    </row>
    <row r="1276" spans="1:3" x14ac:dyDescent="0.25">
      <c r="A1276">
        <v>993</v>
      </c>
      <c r="B1276">
        <v>1</v>
      </c>
      <c r="C1276">
        <v>3071</v>
      </c>
    </row>
    <row r="1277" spans="1:3" x14ac:dyDescent="0.25">
      <c r="A1277">
        <v>993</v>
      </c>
      <c r="B1277">
        <v>2</v>
      </c>
      <c r="C1277">
        <v>5471</v>
      </c>
    </row>
    <row r="1278" spans="1:3" x14ac:dyDescent="0.25">
      <c r="A1278">
        <v>994</v>
      </c>
      <c r="B1278">
        <v>1</v>
      </c>
      <c r="C1278">
        <v>3072</v>
      </c>
    </row>
    <row r="1279" spans="1:3" x14ac:dyDescent="0.25">
      <c r="A1279">
        <v>995</v>
      </c>
      <c r="B1279">
        <v>1</v>
      </c>
      <c r="C1279">
        <v>3073</v>
      </c>
    </row>
    <row r="1280" spans="1:3" x14ac:dyDescent="0.25">
      <c r="A1280">
        <v>996</v>
      </c>
      <c r="B1280">
        <v>1</v>
      </c>
      <c r="C1280">
        <v>3369</v>
      </c>
    </row>
    <row r="1281" spans="1:3" x14ac:dyDescent="0.25">
      <c r="A1281">
        <v>997</v>
      </c>
      <c r="B1281">
        <v>1</v>
      </c>
      <c r="C1281">
        <v>2120</v>
      </c>
    </row>
    <row r="1282" spans="1:3" x14ac:dyDescent="0.25">
      <c r="A1282">
        <v>997</v>
      </c>
      <c r="B1282">
        <v>2</v>
      </c>
      <c r="C1282">
        <v>5470</v>
      </c>
    </row>
    <row r="1283" spans="1:3" x14ac:dyDescent="0.25">
      <c r="A1283">
        <v>998</v>
      </c>
      <c r="B1283">
        <v>1</v>
      </c>
      <c r="C1283">
        <v>3242</v>
      </c>
    </row>
    <row r="1284" spans="1:3" x14ac:dyDescent="0.25">
      <c r="A1284">
        <v>998</v>
      </c>
      <c r="B1284">
        <v>2</v>
      </c>
      <c r="C1284">
        <v>5469</v>
      </c>
    </row>
    <row r="1285" spans="1:3" x14ac:dyDescent="0.25">
      <c r="A1285">
        <v>999</v>
      </c>
      <c r="B1285">
        <v>1</v>
      </c>
      <c r="C1285">
        <v>3378</v>
      </c>
    </row>
    <row r="1286" spans="1:3" x14ac:dyDescent="0.25">
      <c r="A1286">
        <v>1000</v>
      </c>
      <c r="B1286">
        <v>1</v>
      </c>
      <c r="C1286">
        <v>3379</v>
      </c>
    </row>
    <row r="1287" spans="1:3" x14ac:dyDescent="0.25">
      <c r="A1287">
        <v>1000</v>
      </c>
      <c r="B1287">
        <v>2</v>
      </c>
      <c r="C1287">
        <v>6671</v>
      </c>
    </row>
    <row r="1288" spans="1:3" x14ac:dyDescent="0.25">
      <c r="A1288">
        <v>1001</v>
      </c>
      <c r="B1288">
        <v>1</v>
      </c>
      <c r="C1288">
        <v>2570</v>
      </c>
    </row>
    <row r="1289" spans="1:3" x14ac:dyDescent="0.25">
      <c r="A1289">
        <v>1001</v>
      </c>
      <c r="B1289">
        <v>2</v>
      </c>
      <c r="C1289">
        <v>6670</v>
      </c>
    </row>
    <row r="1290" spans="1:3" x14ac:dyDescent="0.25">
      <c r="A1290">
        <v>1002</v>
      </c>
      <c r="B1290">
        <v>1</v>
      </c>
      <c r="C1290">
        <v>2772</v>
      </c>
    </row>
    <row r="1291" spans="1:3" x14ac:dyDescent="0.25">
      <c r="A1291">
        <v>1003</v>
      </c>
      <c r="B1291">
        <v>1</v>
      </c>
      <c r="C1291">
        <v>3223</v>
      </c>
    </row>
    <row r="1292" spans="1:3" x14ac:dyDescent="0.25">
      <c r="A1292">
        <v>1003</v>
      </c>
      <c r="B1292">
        <v>2</v>
      </c>
      <c r="C1292">
        <v>6669</v>
      </c>
    </row>
    <row r="1293" spans="1:3" x14ac:dyDescent="0.25">
      <c r="A1293">
        <v>1004</v>
      </c>
      <c r="B1293">
        <v>1</v>
      </c>
      <c r="C1293">
        <v>3224</v>
      </c>
    </row>
    <row r="1294" spans="1:3" x14ac:dyDescent="0.25">
      <c r="A1294">
        <v>1005</v>
      </c>
      <c r="B1294">
        <v>2</v>
      </c>
      <c r="C1294">
        <v>6668</v>
      </c>
    </row>
    <row r="1295" spans="1:3" x14ac:dyDescent="0.25">
      <c r="A1295">
        <v>1006</v>
      </c>
      <c r="B1295">
        <v>1</v>
      </c>
      <c r="C1295">
        <v>3225</v>
      </c>
    </row>
    <row r="1296" spans="1:3" x14ac:dyDescent="0.25">
      <c r="A1296">
        <v>1006</v>
      </c>
      <c r="B1296">
        <v>2</v>
      </c>
      <c r="C1296">
        <v>6667</v>
      </c>
    </row>
    <row r="1297" spans="1:3" x14ac:dyDescent="0.25">
      <c r="A1297">
        <v>1007</v>
      </c>
      <c r="B1297">
        <v>1</v>
      </c>
      <c r="C1297">
        <v>2121</v>
      </c>
    </row>
    <row r="1298" spans="1:3" x14ac:dyDescent="0.25">
      <c r="A1298">
        <v>1008</v>
      </c>
      <c r="B1298">
        <v>1</v>
      </c>
      <c r="C1298">
        <v>2122</v>
      </c>
    </row>
    <row r="1299" spans="1:3" x14ac:dyDescent="0.25">
      <c r="A1299">
        <v>1009</v>
      </c>
      <c r="B1299">
        <v>1</v>
      </c>
      <c r="C1299">
        <v>2123</v>
      </c>
    </row>
    <row r="1300" spans="1:3" x14ac:dyDescent="0.25">
      <c r="A1300">
        <v>1010</v>
      </c>
      <c r="B1300">
        <v>1</v>
      </c>
      <c r="C1300">
        <v>2124</v>
      </c>
    </row>
    <row r="1301" spans="1:3" x14ac:dyDescent="0.25">
      <c r="A1301">
        <v>1011</v>
      </c>
      <c r="B1301">
        <v>1</v>
      </c>
      <c r="C1301">
        <v>2125</v>
      </c>
    </row>
    <row r="1302" spans="1:3" x14ac:dyDescent="0.25">
      <c r="A1302">
        <v>1011</v>
      </c>
      <c r="B1302">
        <v>2</v>
      </c>
      <c r="C1302">
        <v>6666</v>
      </c>
    </row>
    <row r="1303" spans="1:3" x14ac:dyDescent="0.25">
      <c r="A1303">
        <v>1012</v>
      </c>
      <c r="B1303">
        <v>1</v>
      </c>
      <c r="C1303">
        <v>3019</v>
      </c>
    </row>
    <row r="1304" spans="1:3" x14ac:dyDescent="0.25">
      <c r="A1304">
        <v>1012</v>
      </c>
      <c r="B1304">
        <v>2</v>
      </c>
      <c r="C1304">
        <v>6665</v>
      </c>
    </row>
    <row r="1305" spans="1:3" x14ac:dyDescent="0.25">
      <c r="A1305">
        <v>1013</v>
      </c>
      <c r="B1305">
        <v>1</v>
      </c>
      <c r="C1305">
        <v>2127</v>
      </c>
    </row>
    <row r="1306" spans="1:3" x14ac:dyDescent="0.25">
      <c r="A1306">
        <v>1013</v>
      </c>
      <c r="B1306">
        <v>2</v>
      </c>
      <c r="C1306">
        <v>6664</v>
      </c>
    </row>
    <row r="1307" spans="1:3" x14ac:dyDescent="0.25">
      <c r="A1307">
        <v>1014</v>
      </c>
      <c r="B1307">
        <v>1</v>
      </c>
      <c r="C1307">
        <v>3222</v>
      </c>
    </row>
    <row r="1308" spans="1:3" x14ac:dyDescent="0.25">
      <c r="A1308">
        <v>1014</v>
      </c>
      <c r="B1308">
        <v>2</v>
      </c>
      <c r="C1308">
        <v>6663</v>
      </c>
    </row>
    <row r="1309" spans="1:3" x14ac:dyDescent="0.25">
      <c r="A1309">
        <v>1015</v>
      </c>
      <c r="B1309">
        <v>1</v>
      </c>
      <c r="C1309">
        <v>3070</v>
      </c>
    </row>
    <row r="1310" spans="1:3" x14ac:dyDescent="0.25">
      <c r="A1310">
        <v>1015</v>
      </c>
      <c r="B1310">
        <v>2</v>
      </c>
      <c r="C1310">
        <v>6662</v>
      </c>
    </row>
    <row r="1311" spans="1:3" x14ac:dyDescent="0.25">
      <c r="A1311">
        <v>1016</v>
      </c>
      <c r="B1311">
        <v>1</v>
      </c>
      <c r="C1311">
        <v>2128</v>
      </c>
    </row>
    <row r="1312" spans="1:3" x14ac:dyDescent="0.25">
      <c r="A1312">
        <v>1016</v>
      </c>
      <c r="B1312">
        <v>2</v>
      </c>
      <c r="C1312">
        <v>6661</v>
      </c>
    </row>
    <row r="1313" spans="1:3" x14ac:dyDescent="0.25">
      <c r="A1313">
        <v>1017</v>
      </c>
      <c r="B1313">
        <v>1</v>
      </c>
      <c r="C1313">
        <v>3453</v>
      </c>
    </row>
    <row r="1314" spans="1:3" x14ac:dyDescent="0.25">
      <c r="A1314">
        <v>1017</v>
      </c>
      <c r="B1314">
        <v>2</v>
      </c>
      <c r="C1314">
        <v>6660</v>
      </c>
    </row>
    <row r="1315" spans="1:3" x14ac:dyDescent="0.25">
      <c r="A1315">
        <v>1018</v>
      </c>
      <c r="B1315">
        <v>1</v>
      </c>
      <c r="C1315">
        <v>2129</v>
      </c>
    </row>
    <row r="1316" spans="1:3" x14ac:dyDescent="0.25">
      <c r="A1316">
        <v>1018</v>
      </c>
      <c r="B1316">
        <v>2</v>
      </c>
      <c r="C1316">
        <v>6659</v>
      </c>
    </row>
    <row r="1317" spans="1:3" x14ac:dyDescent="0.25">
      <c r="A1317">
        <v>1019</v>
      </c>
      <c r="B1317">
        <v>1</v>
      </c>
      <c r="C1317">
        <v>3309</v>
      </c>
    </row>
    <row r="1318" spans="1:3" x14ac:dyDescent="0.25">
      <c r="A1318">
        <v>1020</v>
      </c>
      <c r="B1318">
        <v>1</v>
      </c>
      <c r="C1318">
        <v>3359</v>
      </c>
    </row>
    <row r="1319" spans="1:3" x14ac:dyDescent="0.25">
      <c r="A1319">
        <v>1020</v>
      </c>
      <c r="B1319">
        <v>2</v>
      </c>
      <c r="C1319">
        <v>6658</v>
      </c>
    </row>
    <row r="1320" spans="1:3" x14ac:dyDescent="0.25">
      <c r="A1320">
        <v>1021</v>
      </c>
      <c r="B1320">
        <v>1</v>
      </c>
      <c r="C1320">
        <v>2130</v>
      </c>
    </row>
    <row r="1321" spans="1:3" x14ac:dyDescent="0.25">
      <c r="A1321">
        <v>1021</v>
      </c>
      <c r="B1321">
        <v>2</v>
      </c>
      <c r="C1321">
        <v>6657</v>
      </c>
    </row>
    <row r="1322" spans="1:3" x14ac:dyDescent="0.25">
      <c r="A1322">
        <v>1022</v>
      </c>
      <c r="B1322">
        <v>1</v>
      </c>
      <c r="C1322">
        <v>2832</v>
      </c>
    </row>
    <row r="1323" spans="1:3" x14ac:dyDescent="0.25">
      <c r="A1323">
        <v>1022</v>
      </c>
      <c r="B1323">
        <v>2</v>
      </c>
      <c r="C1323">
        <v>6656</v>
      </c>
    </row>
    <row r="1324" spans="1:3" x14ac:dyDescent="0.25">
      <c r="A1324">
        <v>1023</v>
      </c>
      <c r="B1324">
        <v>1</v>
      </c>
      <c r="C1324">
        <v>3156</v>
      </c>
    </row>
    <row r="1325" spans="1:3" x14ac:dyDescent="0.25">
      <c r="A1325">
        <v>1023</v>
      </c>
      <c r="B1325">
        <v>2</v>
      </c>
      <c r="C1325">
        <v>6655</v>
      </c>
    </row>
    <row r="1326" spans="1:3" x14ac:dyDescent="0.25">
      <c r="A1326">
        <v>1024</v>
      </c>
      <c r="B1326">
        <v>1</v>
      </c>
      <c r="C1326">
        <v>3186</v>
      </c>
    </row>
    <row r="1327" spans="1:3" x14ac:dyDescent="0.25">
      <c r="A1327">
        <v>1024</v>
      </c>
      <c r="B1327">
        <v>2</v>
      </c>
      <c r="C1327">
        <v>6654</v>
      </c>
    </row>
    <row r="1328" spans="1:3" x14ac:dyDescent="0.25">
      <c r="A1328">
        <v>1025</v>
      </c>
      <c r="B1328">
        <v>1</v>
      </c>
      <c r="C1328">
        <v>2131</v>
      </c>
    </row>
    <row r="1329" spans="1:3" x14ac:dyDescent="0.25">
      <c r="A1329">
        <v>1025</v>
      </c>
      <c r="B1329">
        <v>2</v>
      </c>
      <c r="C1329">
        <v>6653</v>
      </c>
    </row>
    <row r="1330" spans="1:3" x14ac:dyDescent="0.25">
      <c r="A1330">
        <v>1026</v>
      </c>
      <c r="B1330">
        <v>1</v>
      </c>
      <c r="C1330">
        <v>3354</v>
      </c>
    </row>
    <row r="1331" spans="1:3" x14ac:dyDescent="0.25">
      <c r="A1331">
        <v>1026</v>
      </c>
      <c r="B1331">
        <v>2</v>
      </c>
      <c r="C1331">
        <v>6652</v>
      </c>
    </row>
    <row r="1332" spans="1:3" x14ac:dyDescent="0.25">
      <c r="A1332">
        <v>1027</v>
      </c>
      <c r="B1332">
        <v>1</v>
      </c>
      <c r="C1332">
        <v>3517</v>
      </c>
    </row>
    <row r="1333" spans="1:3" x14ac:dyDescent="0.25">
      <c r="A1333">
        <v>1027</v>
      </c>
      <c r="B1333">
        <v>2</v>
      </c>
      <c r="C1333">
        <v>6651</v>
      </c>
    </row>
    <row r="1334" spans="1:3" x14ac:dyDescent="0.25">
      <c r="A1334">
        <v>1028</v>
      </c>
      <c r="B1334">
        <v>1</v>
      </c>
      <c r="C1334">
        <v>3612</v>
      </c>
    </row>
    <row r="1335" spans="1:3" x14ac:dyDescent="0.25">
      <c r="A1335">
        <v>1028</v>
      </c>
      <c r="B1335">
        <v>2</v>
      </c>
      <c r="C1335">
        <v>6648</v>
      </c>
    </row>
    <row r="1336" spans="1:3" x14ac:dyDescent="0.25">
      <c r="A1336">
        <v>1029</v>
      </c>
      <c r="B1336">
        <v>1</v>
      </c>
      <c r="C1336">
        <v>3221</v>
      </c>
    </row>
    <row r="1337" spans="1:3" x14ac:dyDescent="0.25">
      <c r="A1337">
        <v>1029</v>
      </c>
      <c r="B1337">
        <v>2</v>
      </c>
      <c r="C1337">
        <v>6647</v>
      </c>
    </row>
    <row r="1338" spans="1:3" x14ac:dyDescent="0.25">
      <c r="A1338">
        <v>1030</v>
      </c>
      <c r="B1338">
        <v>1</v>
      </c>
      <c r="C1338">
        <v>2132</v>
      </c>
    </row>
    <row r="1339" spans="1:3" x14ac:dyDescent="0.25">
      <c r="A1339">
        <v>1030</v>
      </c>
      <c r="B1339">
        <v>2</v>
      </c>
      <c r="C1339">
        <v>6646</v>
      </c>
    </row>
    <row r="1340" spans="1:3" x14ac:dyDescent="0.25">
      <c r="A1340">
        <v>1031</v>
      </c>
      <c r="B1340">
        <v>1</v>
      </c>
      <c r="C1340">
        <v>3217</v>
      </c>
    </row>
    <row r="1341" spans="1:3" x14ac:dyDescent="0.25">
      <c r="A1341">
        <v>1031</v>
      </c>
      <c r="B1341">
        <v>2</v>
      </c>
      <c r="C1341">
        <v>6645</v>
      </c>
    </row>
    <row r="1342" spans="1:3" x14ac:dyDescent="0.25">
      <c r="A1342">
        <v>1032</v>
      </c>
      <c r="B1342">
        <v>1</v>
      </c>
      <c r="C1342">
        <v>2133</v>
      </c>
    </row>
    <row r="1343" spans="1:3" x14ac:dyDescent="0.25">
      <c r="A1343">
        <v>1032</v>
      </c>
      <c r="B1343">
        <v>2</v>
      </c>
      <c r="C1343">
        <v>6644</v>
      </c>
    </row>
    <row r="1344" spans="1:3" x14ac:dyDescent="0.25">
      <c r="A1344">
        <v>1033</v>
      </c>
      <c r="B1344">
        <v>1</v>
      </c>
      <c r="C1344">
        <v>2134</v>
      </c>
    </row>
    <row r="1345" spans="1:3" x14ac:dyDescent="0.25">
      <c r="A1345">
        <v>1033</v>
      </c>
      <c r="B1345">
        <v>2</v>
      </c>
      <c r="C1345">
        <v>6643</v>
      </c>
    </row>
    <row r="1346" spans="1:3" x14ac:dyDescent="0.25">
      <c r="A1346">
        <v>1034</v>
      </c>
      <c r="B1346">
        <v>1</v>
      </c>
      <c r="C1346">
        <v>2135</v>
      </c>
    </row>
    <row r="1347" spans="1:3" x14ac:dyDescent="0.25">
      <c r="A1347">
        <v>1034</v>
      </c>
      <c r="B1347">
        <v>2</v>
      </c>
      <c r="C1347">
        <v>6642</v>
      </c>
    </row>
    <row r="1348" spans="1:3" x14ac:dyDescent="0.25">
      <c r="A1348">
        <v>1035</v>
      </c>
      <c r="B1348">
        <v>1</v>
      </c>
      <c r="C1348">
        <v>3034</v>
      </c>
    </row>
    <row r="1349" spans="1:3" x14ac:dyDescent="0.25">
      <c r="A1349">
        <v>1035</v>
      </c>
      <c r="B1349">
        <v>2</v>
      </c>
      <c r="C1349">
        <v>6641</v>
      </c>
    </row>
    <row r="1350" spans="1:3" x14ac:dyDescent="0.25">
      <c r="A1350">
        <v>1036</v>
      </c>
      <c r="B1350">
        <v>1</v>
      </c>
      <c r="C1350">
        <v>2850</v>
      </c>
    </row>
    <row r="1351" spans="1:3" x14ac:dyDescent="0.25">
      <c r="A1351">
        <v>1036</v>
      </c>
      <c r="B1351">
        <v>2</v>
      </c>
      <c r="C1351">
        <v>6640</v>
      </c>
    </row>
    <row r="1352" spans="1:3" x14ac:dyDescent="0.25">
      <c r="A1352">
        <v>1037</v>
      </c>
      <c r="B1352">
        <v>1</v>
      </c>
      <c r="C1352">
        <v>2136</v>
      </c>
    </row>
    <row r="1353" spans="1:3" x14ac:dyDescent="0.25">
      <c r="A1353">
        <v>1038</v>
      </c>
      <c r="B1353">
        <v>1</v>
      </c>
      <c r="C1353">
        <v>3218</v>
      </c>
    </row>
    <row r="1354" spans="1:3" x14ac:dyDescent="0.25">
      <c r="A1354">
        <v>1038</v>
      </c>
      <c r="B1354">
        <v>2</v>
      </c>
      <c r="C1354">
        <v>6639</v>
      </c>
    </row>
    <row r="1355" spans="1:3" x14ac:dyDescent="0.25">
      <c r="A1355">
        <v>1039</v>
      </c>
      <c r="B1355">
        <v>1</v>
      </c>
      <c r="C1355">
        <v>2317</v>
      </c>
    </row>
    <row r="1356" spans="1:3" x14ac:dyDescent="0.25">
      <c r="A1356">
        <v>1039</v>
      </c>
      <c r="B1356">
        <v>2</v>
      </c>
      <c r="C1356">
        <v>6638</v>
      </c>
    </row>
    <row r="1357" spans="1:3" x14ac:dyDescent="0.25">
      <c r="A1357">
        <v>1040</v>
      </c>
      <c r="B1357">
        <v>1</v>
      </c>
      <c r="C1357">
        <v>3216</v>
      </c>
    </row>
    <row r="1358" spans="1:3" x14ac:dyDescent="0.25">
      <c r="A1358">
        <v>1040</v>
      </c>
      <c r="B1358">
        <v>2</v>
      </c>
      <c r="C1358">
        <v>6637</v>
      </c>
    </row>
    <row r="1359" spans="1:3" x14ac:dyDescent="0.25">
      <c r="A1359">
        <v>1041</v>
      </c>
      <c r="B1359">
        <v>1</v>
      </c>
      <c r="C1359">
        <v>3133</v>
      </c>
    </row>
    <row r="1360" spans="1:3" x14ac:dyDescent="0.25">
      <c r="A1360">
        <v>1041</v>
      </c>
      <c r="B1360">
        <v>2</v>
      </c>
      <c r="C1360">
        <v>6636</v>
      </c>
    </row>
    <row r="1361" spans="1:3" x14ac:dyDescent="0.25">
      <c r="A1361">
        <v>1042</v>
      </c>
      <c r="B1361">
        <v>1</v>
      </c>
      <c r="C1361">
        <v>3134</v>
      </c>
    </row>
    <row r="1362" spans="1:3" x14ac:dyDescent="0.25">
      <c r="A1362">
        <v>1042</v>
      </c>
      <c r="B1362">
        <v>2</v>
      </c>
      <c r="C1362">
        <v>6635</v>
      </c>
    </row>
    <row r="1363" spans="1:3" x14ac:dyDescent="0.25">
      <c r="A1363">
        <v>1043</v>
      </c>
      <c r="B1363">
        <v>1</v>
      </c>
      <c r="C1363">
        <v>3135</v>
      </c>
    </row>
    <row r="1364" spans="1:3" x14ac:dyDescent="0.25">
      <c r="A1364">
        <v>1044</v>
      </c>
      <c r="B1364">
        <v>1</v>
      </c>
      <c r="C1364">
        <v>3215</v>
      </c>
    </row>
    <row r="1365" spans="1:3" x14ac:dyDescent="0.25">
      <c r="A1365">
        <v>1044</v>
      </c>
      <c r="B1365">
        <v>2</v>
      </c>
      <c r="C1365">
        <v>6634</v>
      </c>
    </row>
    <row r="1366" spans="1:3" x14ac:dyDescent="0.25">
      <c r="A1366">
        <v>1045</v>
      </c>
      <c r="B1366">
        <v>1</v>
      </c>
      <c r="C1366">
        <v>2318</v>
      </c>
    </row>
    <row r="1367" spans="1:3" x14ac:dyDescent="0.25">
      <c r="A1367">
        <v>1045</v>
      </c>
      <c r="B1367">
        <v>2</v>
      </c>
      <c r="C1367">
        <v>6633</v>
      </c>
    </row>
    <row r="1368" spans="1:3" x14ac:dyDescent="0.25">
      <c r="A1368">
        <v>1046</v>
      </c>
      <c r="B1368">
        <v>1</v>
      </c>
      <c r="C1368">
        <v>2319</v>
      </c>
    </row>
    <row r="1369" spans="1:3" x14ac:dyDescent="0.25">
      <c r="A1369">
        <v>1046</v>
      </c>
      <c r="B1369">
        <v>2</v>
      </c>
      <c r="C1369">
        <v>6632</v>
      </c>
    </row>
    <row r="1370" spans="1:3" x14ac:dyDescent="0.25">
      <c r="A1370">
        <v>1047</v>
      </c>
      <c r="B1370">
        <v>1</v>
      </c>
      <c r="C1370">
        <v>3272</v>
      </c>
    </row>
    <row r="1371" spans="1:3" x14ac:dyDescent="0.25">
      <c r="A1371">
        <v>1048</v>
      </c>
      <c r="B1371">
        <v>1</v>
      </c>
      <c r="C1371">
        <v>2320</v>
      </c>
    </row>
    <row r="1372" spans="1:3" x14ac:dyDescent="0.25">
      <c r="A1372">
        <v>1048</v>
      </c>
      <c r="B1372">
        <v>2</v>
      </c>
      <c r="C1372">
        <v>6631</v>
      </c>
    </row>
    <row r="1373" spans="1:3" x14ac:dyDescent="0.25">
      <c r="A1373">
        <v>1049</v>
      </c>
      <c r="B1373">
        <v>1</v>
      </c>
      <c r="C1373">
        <v>2321</v>
      </c>
    </row>
    <row r="1374" spans="1:3" x14ac:dyDescent="0.25">
      <c r="A1374">
        <v>1049</v>
      </c>
      <c r="B1374">
        <v>2</v>
      </c>
      <c r="C1374">
        <v>6630</v>
      </c>
    </row>
    <row r="1375" spans="1:3" x14ac:dyDescent="0.25">
      <c r="A1375">
        <v>1050</v>
      </c>
      <c r="B1375">
        <v>1</v>
      </c>
      <c r="C1375">
        <v>3483</v>
      </c>
    </row>
    <row r="1376" spans="1:3" x14ac:dyDescent="0.25">
      <c r="A1376">
        <v>1051</v>
      </c>
      <c r="B1376">
        <v>1</v>
      </c>
      <c r="C1376">
        <v>2322</v>
      </c>
    </row>
    <row r="1377" spans="1:3" x14ac:dyDescent="0.25">
      <c r="A1377">
        <v>1052</v>
      </c>
      <c r="B1377">
        <v>1</v>
      </c>
      <c r="C1377">
        <v>2627</v>
      </c>
    </row>
    <row r="1378" spans="1:3" x14ac:dyDescent="0.25">
      <c r="A1378">
        <v>1052</v>
      </c>
      <c r="B1378">
        <v>2</v>
      </c>
      <c r="C1378">
        <v>6629</v>
      </c>
    </row>
    <row r="1379" spans="1:3" x14ac:dyDescent="0.25">
      <c r="A1379">
        <v>1053</v>
      </c>
      <c r="B1379">
        <v>1</v>
      </c>
      <c r="C1379">
        <v>3213</v>
      </c>
    </row>
    <row r="1380" spans="1:3" x14ac:dyDescent="0.25">
      <c r="A1380">
        <v>1054</v>
      </c>
      <c r="B1380">
        <v>1</v>
      </c>
      <c r="C1380">
        <v>3214</v>
      </c>
    </row>
    <row r="1381" spans="1:3" x14ac:dyDescent="0.25">
      <c r="A1381">
        <v>1054</v>
      </c>
      <c r="B1381">
        <v>2</v>
      </c>
      <c r="C1381">
        <v>6650</v>
      </c>
    </row>
    <row r="1382" spans="1:3" x14ac:dyDescent="0.25">
      <c r="A1382">
        <v>1055</v>
      </c>
      <c r="B1382">
        <v>1</v>
      </c>
      <c r="C1382">
        <v>3212</v>
      </c>
    </row>
    <row r="1383" spans="1:3" x14ac:dyDescent="0.25">
      <c r="A1383">
        <v>1055</v>
      </c>
      <c r="B1383">
        <v>2</v>
      </c>
      <c r="C1383">
        <v>6649</v>
      </c>
    </row>
    <row r="1384" spans="1:3" x14ac:dyDescent="0.25">
      <c r="A1384">
        <v>1056</v>
      </c>
      <c r="B1384">
        <v>1</v>
      </c>
      <c r="C1384">
        <v>3432</v>
      </c>
    </row>
    <row r="1385" spans="1:3" x14ac:dyDescent="0.25">
      <c r="A1385">
        <v>1057</v>
      </c>
      <c r="B1385">
        <v>1</v>
      </c>
      <c r="C1385">
        <v>2323</v>
      </c>
    </row>
    <row r="1386" spans="1:3" x14ac:dyDescent="0.25">
      <c r="A1386">
        <v>1057</v>
      </c>
      <c r="B1386">
        <v>2</v>
      </c>
      <c r="C1386">
        <v>6628</v>
      </c>
    </row>
    <row r="1387" spans="1:3" x14ac:dyDescent="0.25">
      <c r="A1387">
        <v>1058</v>
      </c>
      <c r="B1387">
        <v>1</v>
      </c>
      <c r="C1387">
        <v>2324</v>
      </c>
    </row>
    <row r="1388" spans="1:3" x14ac:dyDescent="0.25">
      <c r="A1388">
        <v>1059</v>
      </c>
      <c r="B1388">
        <v>1</v>
      </c>
      <c r="C1388">
        <v>2325</v>
      </c>
    </row>
    <row r="1389" spans="1:3" x14ac:dyDescent="0.25">
      <c r="A1389">
        <v>1059</v>
      </c>
      <c r="B1389">
        <v>2</v>
      </c>
      <c r="C1389">
        <v>5468</v>
      </c>
    </row>
    <row r="1390" spans="1:3" x14ac:dyDescent="0.25">
      <c r="A1390">
        <v>1060</v>
      </c>
      <c r="B1390">
        <v>1</v>
      </c>
      <c r="C1390">
        <v>3533</v>
      </c>
    </row>
    <row r="1391" spans="1:3" x14ac:dyDescent="0.25">
      <c r="A1391">
        <v>1060</v>
      </c>
      <c r="B1391">
        <v>2</v>
      </c>
      <c r="C1391">
        <v>6627</v>
      </c>
    </row>
    <row r="1392" spans="1:3" x14ac:dyDescent="0.25">
      <c r="A1392">
        <v>1061</v>
      </c>
      <c r="B1392">
        <v>1</v>
      </c>
      <c r="C1392">
        <v>3206</v>
      </c>
    </row>
    <row r="1393" spans="1:3" x14ac:dyDescent="0.25">
      <c r="A1393">
        <v>1061</v>
      </c>
      <c r="B1393">
        <v>2</v>
      </c>
      <c r="C1393">
        <v>6626</v>
      </c>
    </row>
    <row r="1394" spans="1:3" x14ac:dyDescent="0.25">
      <c r="A1394">
        <v>1062</v>
      </c>
      <c r="B1394">
        <v>1</v>
      </c>
      <c r="C1394">
        <v>3499</v>
      </c>
    </row>
    <row r="1395" spans="1:3" x14ac:dyDescent="0.25">
      <c r="A1395">
        <v>1062</v>
      </c>
      <c r="B1395">
        <v>2</v>
      </c>
      <c r="C1395">
        <v>6625</v>
      </c>
    </row>
    <row r="1396" spans="1:3" x14ac:dyDescent="0.25">
      <c r="A1396">
        <v>1063</v>
      </c>
      <c r="B1396">
        <v>1</v>
      </c>
      <c r="C1396">
        <v>3419</v>
      </c>
    </row>
    <row r="1397" spans="1:3" x14ac:dyDescent="0.25">
      <c r="A1397">
        <v>1064</v>
      </c>
      <c r="B1397">
        <v>1</v>
      </c>
      <c r="C1397">
        <v>2326</v>
      </c>
    </row>
    <row r="1398" spans="1:3" x14ac:dyDescent="0.25">
      <c r="A1398">
        <v>1064</v>
      </c>
      <c r="B1398">
        <v>2</v>
      </c>
      <c r="C1398">
        <v>6624</v>
      </c>
    </row>
    <row r="1399" spans="1:3" x14ac:dyDescent="0.25">
      <c r="A1399">
        <v>1065</v>
      </c>
      <c r="B1399">
        <v>1</v>
      </c>
      <c r="C1399">
        <v>3328</v>
      </c>
    </row>
    <row r="1400" spans="1:3" x14ac:dyDescent="0.25">
      <c r="A1400">
        <v>1066</v>
      </c>
      <c r="B1400">
        <v>1</v>
      </c>
      <c r="C1400">
        <v>3208</v>
      </c>
    </row>
    <row r="1401" spans="1:3" x14ac:dyDescent="0.25">
      <c r="A1401">
        <v>1066</v>
      </c>
      <c r="B1401">
        <v>2</v>
      </c>
      <c r="C1401">
        <v>6623</v>
      </c>
    </row>
    <row r="1402" spans="1:3" x14ac:dyDescent="0.25">
      <c r="A1402">
        <v>1067</v>
      </c>
      <c r="B1402">
        <v>1</v>
      </c>
      <c r="C1402">
        <v>3647</v>
      </c>
    </row>
    <row r="1403" spans="1:3" x14ac:dyDescent="0.25">
      <c r="A1403">
        <v>1067</v>
      </c>
      <c r="B1403">
        <v>2</v>
      </c>
      <c r="C1403">
        <v>6622</v>
      </c>
    </row>
    <row r="1404" spans="1:3" x14ac:dyDescent="0.25">
      <c r="A1404">
        <v>1068</v>
      </c>
      <c r="B1404">
        <v>1</v>
      </c>
      <c r="C1404">
        <v>2332</v>
      </c>
    </row>
    <row r="1405" spans="1:3" x14ac:dyDescent="0.25">
      <c r="A1405">
        <v>1068</v>
      </c>
      <c r="B1405">
        <v>2</v>
      </c>
      <c r="C1405">
        <v>6621</v>
      </c>
    </row>
    <row r="1406" spans="1:3" x14ac:dyDescent="0.25">
      <c r="A1406">
        <v>1069</v>
      </c>
      <c r="B1406">
        <v>1</v>
      </c>
      <c r="C1406">
        <v>2333</v>
      </c>
    </row>
    <row r="1407" spans="1:3" x14ac:dyDescent="0.25">
      <c r="A1407">
        <v>1069</v>
      </c>
      <c r="B1407">
        <v>2</v>
      </c>
      <c r="C1407">
        <v>6620</v>
      </c>
    </row>
    <row r="1408" spans="1:3" x14ac:dyDescent="0.25">
      <c r="A1408">
        <v>1070</v>
      </c>
      <c r="B1408">
        <v>1</v>
      </c>
      <c r="C1408">
        <v>3207</v>
      </c>
    </row>
    <row r="1409" spans="1:3" x14ac:dyDescent="0.25">
      <c r="A1409">
        <v>1071</v>
      </c>
      <c r="B1409">
        <v>1</v>
      </c>
      <c r="C1409">
        <v>2327</v>
      </c>
    </row>
    <row r="1410" spans="1:3" x14ac:dyDescent="0.25">
      <c r="A1410">
        <v>1072</v>
      </c>
      <c r="B1410">
        <v>1</v>
      </c>
      <c r="C1410">
        <v>2328</v>
      </c>
    </row>
    <row r="1411" spans="1:3" x14ac:dyDescent="0.25">
      <c r="A1411">
        <v>1072</v>
      </c>
      <c r="B1411">
        <v>2</v>
      </c>
      <c r="C1411">
        <v>6619</v>
      </c>
    </row>
    <row r="1412" spans="1:3" x14ac:dyDescent="0.25">
      <c r="A1412">
        <v>1073</v>
      </c>
      <c r="B1412">
        <v>1</v>
      </c>
      <c r="C1412">
        <v>2329</v>
      </c>
    </row>
    <row r="1413" spans="1:3" x14ac:dyDescent="0.25">
      <c r="A1413">
        <v>1073</v>
      </c>
      <c r="B1413">
        <v>2</v>
      </c>
      <c r="C1413">
        <v>6618</v>
      </c>
    </row>
    <row r="1414" spans="1:3" x14ac:dyDescent="0.25">
      <c r="A1414">
        <v>1074</v>
      </c>
      <c r="B1414">
        <v>1</v>
      </c>
      <c r="C1414">
        <v>2330</v>
      </c>
    </row>
    <row r="1415" spans="1:3" x14ac:dyDescent="0.25">
      <c r="A1415">
        <v>1074</v>
      </c>
      <c r="B1415">
        <v>2</v>
      </c>
      <c r="C1415">
        <v>6617</v>
      </c>
    </row>
    <row r="1416" spans="1:3" x14ac:dyDescent="0.25">
      <c r="A1416">
        <v>1075</v>
      </c>
      <c r="B1416">
        <v>1</v>
      </c>
      <c r="C1416">
        <v>2331</v>
      </c>
    </row>
    <row r="1417" spans="1:3" x14ac:dyDescent="0.25">
      <c r="A1417">
        <v>1075</v>
      </c>
      <c r="B1417">
        <v>2</v>
      </c>
      <c r="C1417">
        <v>5210</v>
      </c>
    </row>
    <row r="1418" spans="1:3" x14ac:dyDescent="0.25">
      <c r="A1418">
        <v>1076</v>
      </c>
      <c r="B1418">
        <v>1</v>
      </c>
      <c r="C1418">
        <v>3424</v>
      </c>
    </row>
    <row r="1419" spans="1:3" x14ac:dyDescent="0.25">
      <c r="A1419">
        <v>1077</v>
      </c>
      <c r="B1419">
        <v>1</v>
      </c>
      <c r="C1419">
        <v>3094</v>
      </c>
    </row>
    <row r="1420" spans="1:3" x14ac:dyDescent="0.25">
      <c r="A1420">
        <v>1077</v>
      </c>
      <c r="B1420">
        <v>2</v>
      </c>
      <c r="C1420">
        <v>6616</v>
      </c>
    </row>
    <row r="1421" spans="1:3" x14ac:dyDescent="0.25">
      <c r="A1421">
        <v>1078</v>
      </c>
      <c r="B1421">
        <v>1</v>
      </c>
      <c r="C1421">
        <v>2334</v>
      </c>
    </row>
    <row r="1422" spans="1:3" x14ac:dyDescent="0.25">
      <c r="A1422">
        <v>1078</v>
      </c>
      <c r="B1422">
        <v>2</v>
      </c>
      <c r="C1422">
        <v>6615</v>
      </c>
    </row>
    <row r="1423" spans="1:3" x14ac:dyDescent="0.25">
      <c r="A1423">
        <v>1079</v>
      </c>
      <c r="B1423">
        <v>1</v>
      </c>
      <c r="C1423">
        <v>2969</v>
      </c>
    </row>
    <row r="1424" spans="1:3" x14ac:dyDescent="0.25">
      <c r="A1424">
        <v>1080</v>
      </c>
      <c r="B1424">
        <v>1</v>
      </c>
      <c r="C1424">
        <v>3067</v>
      </c>
    </row>
    <row r="1425" spans="1:3" x14ac:dyDescent="0.25">
      <c r="A1425">
        <v>1081</v>
      </c>
      <c r="B1425">
        <v>1</v>
      </c>
      <c r="C1425">
        <v>3534</v>
      </c>
    </row>
    <row r="1426" spans="1:3" x14ac:dyDescent="0.25">
      <c r="A1426">
        <v>1082</v>
      </c>
      <c r="B1426">
        <v>1</v>
      </c>
      <c r="C1426">
        <v>3544</v>
      </c>
    </row>
    <row r="1427" spans="1:3" x14ac:dyDescent="0.25">
      <c r="A1427">
        <v>1082</v>
      </c>
      <c r="B1427">
        <v>2</v>
      </c>
      <c r="C1427">
        <v>6614</v>
      </c>
    </row>
    <row r="1428" spans="1:3" x14ac:dyDescent="0.25">
      <c r="A1428">
        <v>1083</v>
      </c>
      <c r="B1428">
        <v>1</v>
      </c>
      <c r="C1428">
        <v>3605</v>
      </c>
    </row>
    <row r="1429" spans="1:3" x14ac:dyDescent="0.25">
      <c r="A1429">
        <v>1083</v>
      </c>
      <c r="B1429">
        <v>2</v>
      </c>
      <c r="C1429">
        <v>6613</v>
      </c>
    </row>
    <row r="1430" spans="1:3" x14ac:dyDescent="0.25">
      <c r="A1430">
        <v>1084</v>
      </c>
      <c r="B1430">
        <v>1</v>
      </c>
      <c r="C1430">
        <v>3349</v>
      </c>
    </row>
    <row r="1431" spans="1:3" x14ac:dyDescent="0.25">
      <c r="A1431">
        <v>1085</v>
      </c>
      <c r="B1431">
        <v>1</v>
      </c>
      <c r="C1431">
        <v>3095</v>
      </c>
    </row>
    <row r="1432" spans="1:3" x14ac:dyDescent="0.25">
      <c r="A1432">
        <v>1085</v>
      </c>
      <c r="B1432">
        <v>2</v>
      </c>
      <c r="C1432">
        <v>6612</v>
      </c>
    </row>
    <row r="1433" spans="1:3" x14ac:dyDescent="0.25">
      <c r="A1433">
        <v>1086</v>
      </c>
      <c r="B1433">
        <v>1</v>
      </c>
      <c r="C1433">
        <v>2335</v>
      </c>
    </row>
    <row r="1434" spans="1:3" x14ac:dyDescent="0.25">
      <c r="A1434">
        <v>1087</v>
      </c>
      <c r="B1434">
        <v>1</v>
      </c>
      <c r="C1434">
        <v>2336</v>
      </c>
    </row>
    <row r="1435" spans="1:3" x14ac:dyDescent="0.25">
      <c r="A1435">
        <v>1088</v>
      </c>
      <c r="B1435">
        <v>1</v>
      </c>
      <c r="C1435">
        <v>2337</v>
      </c>
    </row>
    <row r="1436" spans="1:3" x14ac:dyDescent="0.25">
      <c r="A1436">
        <v>1088</v>
      </c>
      <c r="B1436">
        <v>2</v>
      </c>
      <c r="C1436">
        <v>6611</v>
      </c>
    </row>
    <row r="1437" spans="1:3" x14ac:dyDescent="0.25">
      <c r="A1437">
        <v>1089</v>
      </c>
      <c r="B1437">
        <v>1</v>
      </c>
      <c r="C1437">
        <v>3619</v>
      </c>
    </row>
    <row r="1438" spans="1:3" x14ac:dyDescent="0.25">
      <c r="A1438">
        <v>1090</v>
      </c>
      <c r="B1438">
        <v>1</v>
      </c>
      <c r="C1438">
        <v>2350</v>
      </c>
    </row>
    <row r="1439" spans="1:3" x14ac:dyDescent="0.25">
      <c r="A1439">
        <v>1090</v>
      </c>
      <c r="B1439">
        <v>2</v>
      </c>
      <c r="C1439">
        <v>5369</v>
      </c>
    </row>
    <row r="1440" spans="1:3" x14ac:dyDescent="0.25">
      <c r="A1440">
        <v>1091</v>
      </c>
      <c r="B1440">
        <v>1</v>
      </c>
      <c r="C1440">
        <v>3484</v>
      </c>
    </row>
    <row r="1441" spans="1:3" x14ac:dyDescent="0.25">
      <c r="A1441">
        <v>1091</v>
      </c>
      <c r="B1441">
        <v>2</v>
      </c>
      <c r="C1441">
        <v>6610</v>
      </c>
    </row>
    <row r="1442" spans="1:3" x14ac:dyDescent="0.25">
      <c r="A1442">
        <v>1092</v>
      </c>
      <c r="B1442">
        <v>1</v>
      </c>
      <c r="C1442">
        <v>2980</v>
      </c>
    </row>
    <row r="1443" spans="1:3" x14ac:dyDescent="0.25">
      <c r="A1443">
        <v>1092</v>
      </c>
      <c r="B1443">
        <v>2</v>
      </c>
      <c r="C1443">
        <v>6609</v>
      </c>
    </row>
    <row r="1444" spans="1:3" x14ac:dyDescent="0.25">
      <c r="A1444">
        <v>1093</v>
      </c>
      <c r="B1444">
        <v>1</v>
      </c>
      <c r="C1444">
        <v>2981</v>
      </c>
    </row>
    <row r="1445" spans="1:3" x14ac:dyDescent="0.25">
      <c r="A1445">
        <v>1093</v>
      </c>
      <c r="B1445">
        <v>2</v>
      </c>
      <c r="C1445">
        <v>6608</v>
      </c>
    </row>
    <row r="1446" spans="1:3" x14ac:dyDescent="0.25">
      <c r="A1446">
        <v>1094</v>
      </c>
      <c r="B1446">
        <v>1</v>
      </c>
      <c r="C1446">
        <v>3314</v>
      </c>
    </row>
    <row r="1447" spans="1:3" x14ac:dyDescent="0.25">
      <c r="A1447">
        <v>1094</v>
      </c>
      <c r="B1447">
        <v>2</v>
      </c>
      <c r="C1447">
        <v>6607</v>
      </c>
    </row>
    <row r="1448" spans="1:3" x14ac:dyDescent="0.25">
      <c r="A1448">
        <v>1095</v>
      </c>
      <c r="B1448">
        <v>1</v>
      </c>
      <c r="C1448">
        <v>1673</v>
      </c>
    </row>
    <row r="1449" spans="1:3" x14ac:dyDescent="0.25">
      <c r="A1449">
        <v>1095</v>
      </c>
      <c r="B1449">
        <v>2</v>
      </c>
      <c r="C1449">
        <v>5153</v>
      </c>
    </row>
    <row r="1450" spans="1:3" x14ac:dyDescent="0.25">
      <c r="A1450">
        <v>1096</v>
      </c>
      <c r="B1450">
        <v>1</v>
      </c>
      <c r="C1450">
        <v>2967</v>
      </c>
    </row>
    <row r="1451" spans="1:3" x14ac:dyDescent="0.25">
      <c r="A1451">
        <v>1096</v>
      </c>
      <c r="B1451">
        <v>2</v>
      </c>
      <c r="C1451">
        <v>5152</v>
      </c>
    </row>
    <row r="1452" spans="1:3" x14ac:dyDescent="0.25">
      <c r="A1452">
        <v>1097</v>
      </c>
      <c r="B1452">
        <v>1</v>
      </c>
      <c r="C1452">
        <v>1674</v>
      </c>
    </row>
    <row r="1453" spans="1:3" x14ac:dyDescent="0.25">
      <c r="A1453">
        <v>1097</v>
      </c>
      <c r="B1453">
        <v>2</v>
      </c>
      <c r="C1453">
        <v>5151</v>
      </c>
    </row>
    <row r="1454" spans="1:3" x14ac:dyDescent="0.25">
      <c r="A1454">
        <v>1098</v>
      </c>
      <c r="B1454">
        <v>1</v>
      </c>
      <c r="C1454">
        <v>2982</v>
      </c>
    </row>
    <row r="1455" spans="1:3" x14ac:dyDescent="0.25">
      <c r="A1455">
        <v>1098</v>
      </c>
      <c r="B1455">
        <v>2</v>
      </c>
      <c r="C1455">
        <v>6606</v>
      </c>
    </row>
    <row r="1456" spans="1:3" x14ac:dyDescent="0.25">
      <c r="A1456">
        <v>1099</v>
      </c>
      <c r="B1456">
        <v>1</v>
      </c>
      <c r="C1456">
        <v>1675</v>
      </c>
    </row>
    <row r="1457" spans="1:3" x14ac:dyDescent="0.25">
      <c r="A1457">
        <v>1100</v>
      </c>
      <c r="B1457">
        <v>1</v>
      </c>
      <c r="C1457">
        <v>2994</v>
      </c>
    </row>
    <row r="1458" spans="1:3" x14ac:dyDescent="0.25">
      <c r="A1458">
        <v>1100</v>
      </c>
      <c r="B1458">
        <v>2</v>
      </c>
      <c r="C1458">
        <v>6605</v>
      </c>
    </row>
    <row r="1459" spans="1:3" x14ac:dyDescent="0.25">
      <c r="A1459">
        <v>1101</v>
      </c>
      <c r="B1459">
        <v>1</v>
      </c>
      <c r="C1459">
        <v>1676</v>
      </c>
    </row>
    <row r="1460" spans="1:3" x14ac:dyDescent="0.25">
      <c r="A1460">
        <v>1101</v>
      </c>
      <c r="B1460">
        <v>2</v>
      </c>
      <c r="C1460">
        <v>6604</v>
      </c>
    </row>
    <row r="1461" spans="1:3" x14ac:dyDescent="0.25">
      <c r="A1461">
        <v>1102</v>
      </c>
      <c r="B1461">
        <v>1</v>
      </c>
      <c r="C1461">
        <v>1677</v>
      </c>
    </row>
    <row r="1462" spans="1:3" x14ac:dyDescent="0.25">
      <c r="A1462">
        <v>1102</v>
      </c>
      <c r="B1462">
        <v>2</v>
      </c>
      <c r="C1462">
        <v>6603</v>
      </c>
    </row>
    <row r="1463" spans="1:3" x14ac:dyDescent="0.25">
      <c r="A1463">
        <v>1103</v>
      </c>
      <c r="B1463">
        <v>1</v>
      </c>
      <c r="C1463">
        <v>1678</v>
      </c>
    </row>
    <row r="1464" spans="1:3" x14ac:dyDescent="0.25">
      <c r="A1464">
        <v>1103</v>
      </c>
      <c r="B1464">
        <v>2</v>
      </c>
      <c r="C1464">
        <v>6602</v>
      </c>
    </row>
    <row r="1465" spans="1:3" x14ac:dyDescent="0.25">
      <c r="A1465">
        <v>1104</v>
      </c>
      <c r="B1465">
        <v>1</v>
      </c>
      <c r="C1465">
        <v>1679</v>
      </c>
    </row>
    <row r="1466" spans="1:3" x14ac:dyDescent="0.25">
      <c r="A1466">
        <v>1104</v>
      </c>
      <c r="B1466">
        <v>2</v>
      </c>
      <c r="C1466">
        <v>6601</v>
      </c>
    </row>
    <row r="1467" spans="1:3" x14ac:dyDescent="0.25">
      <c r="A1467">
        <v>1105</v>
      </c>
      <c r="B1467">
        <v>1</v>
      </c>
      <c r="C1467">
        <v>1680</v>
      </c>
    </row>
    <row r="1468" spans="1:3" x14ac:dyDescent="0.25">
      <c r="A1468">
        <v>1105</v>
      </c>
      <c r="B1468">
        <v>2</v>
      </c>
      <c r="C1468">
        <v>6600</v>
      </c>
    </row>
    <row r="1469" spans="1:3" x14ac:dyDescent="0.25">
      <c r="A1469">
        <v>1106</v>
      </c>
      <c r="B1469">
        <v>1</v>
      </c>
      <c r="C1469">
        <v>1681</v>
      </c>
    </row>
    <row r="1470" spans="1:3" x14ac:dyDescent="0.25">
      <c r="A1470">
        <v>1107</v>
      </c>
      <c r="B1470">
        <v>1</v>
      </c>
      <c r="C1470">
        <v>1682</v>
      </c>
    </row>
    <row r="1471" spans="1:3" x14ac:dyDescent="0.25">
      <c r="A1471">
        <v>1107</v>
      </c>
      <c r="B1471">
        <v>2</v>
      </c>
      <c r="C1471">
        <v>6599</v>
      </c>
    </row>
    <row r="1472" spans="1:3" x14ac:dyDescent="0.25">
      <c r="A1472">
        <v>1108</v>
      </c>
      <c r="B1472">
        <v>1</v>
      </c>
      <c r="C1472">
        <v>1683</v>
      </c>
    </row>
    <row r="1473" spans="1:3" x14ac:dyDescent="0.25">
      <c r="A1473">
        <v>1108</v>
      </c>
      <c r="B1473">
        <v>2</v>
      </c>
      <c r="C1473">
        <v>6598</v>
      </c>
    </row>
    <row r="1474" spans="1:3" x14ac:dyDescent="0.25">
      <c r="A1474">
        <v>1109</v>
      </c>
      <c r="B1474">
        <v>1</v>
      </c>
      <c r="C1474">
        <v>2983</v>
      </c>
    </row>
    <row r="1475" spans="1:3" x14ac:dyDescent="0.25">
      <c r="A1475">
        <v>1109</v>
      </c>
      <c r="B1475">
        <v>2</v>
      </c>
      <c r="C1475">
        <v>6597</v>
      </c>
    </row>
    <row r="1476" spans="1:3" x14ac:dyDescent="0.25">
      <c r="A1476">
        <v>1110</v>
      </c>
      <c r="B1476">
        <v>1</v>
      </c>
      <c r="C1476">
        <v>3168</v>
      </c>
    </row>
    <row r="1477" spans="1:3" x14ac:dyDescent="0.25">
      <c r="A1477">
        <v>1110</v>
      </c>
      <c r="B1477">
        <v>2</v>
      </c>
      <c r="C1477">
        <v>6596</v>
      </c>
    </row>
    <row r="1478" spans="1:3" x14ac:dyDescent="0.25">
      <c r="A1478">
        <v>1111</v>
      </c>
      <c r="B1478">
        <v>1</v>
      </c>
      <c r="C1478">
        <v>3515</v>
      </c>
    </row>
    <row r="1479" spans="1:3" x14ac:dyDescent="0.25">
      <c r="A1479">
        <v>1111</v>
      </c>
      <c r="B1479">
        <v>2</v>
      </c>
      <c r="C1479">
        <v>6595</v>
      </c>
    </row>
    <row r="1480" spans="1:3" x14ac:dyDescent="0.25">
      <c r="A1480">
        <v>1112</v>
      </c>
      <c r="B1480">
        <v>1</v>
      </c>
      <c r="C1480">
        <v>3112</v>
      </c>
    </row>
    <row r="1481" spans="1:3" x14ac:dyDescent="0.25">
      <c r="A1481">
        <v>1113</v>
      </c>
      <c r="B1481">
        <v>1</v>
      </c>
      <c r="C1481">
        <v>3105</v>
      </c>
    </row>
    <row r="1482" spans="1:3" x14ac:dyDescent="0.25">
      <c r="A1482">
        <v>1114</v>
      </c>
      <c r="B1482">
        <v>1</v>
      </c>
      <c r="C1482">
        <v>1684</v>
      </c>
    </row>
    <row r="1483" spans="1:3" x14ac:dyDescent="0.25">
      <c r="A1483">
        <v>1114</v>
      </c>
      <c r="B1483">
        <v>2</v>
      </c>
      <c r="C1483">
        <v>6594</v>
      </c>
    </row>
    <row r="1484" spans="1:3" x14ac:dyDescent="0.25">
      <c r="A1484">
        <v>1115</v>
      </c>
      <c r="B1484">
        <v>1</v>
      </c>
      <c r="C1484">
        <v>3361</v>
      </c>
    </row>
    <row r="1485" spans="1:3" x14ac:dyDescent="0.25">
      <c r="A1485">
        <v>1116</v>
      </c>
      <c r="B1485">
        <v>1</v>
      </c>
      <c r="C1485">
        <v>1685</v>
      </c>
    </row>
    <row r="1486" spans="1:3" x14ac:dyDescent="0.25">
      <c r="A1486">
        <v>1117</v>
      </c>
      <c r="B1486">
        <v>1</v>
      </c>
      <c r="C1486">
        <v>1686</v>
      </c>
    </row>
    <row r="1487" spans="1:3" x14ac:dyDescent="0.25">
      <c r="A1487">
        <v>1117</v>
      </c>
      <c r="B1487">
        <v>2</v>
      </c>
      <c r="C1487">
        <v>5467</v>
      </c>
    </row>
    <row r="1488" spans="1:3" x14ac:dyDescent="0.25">
      <c r="A1488">
        <v>1118</v>
      </c>
      <c r="B1488">
        <v>1</v>
      </c>
      <c r="C1488">
        <v>3104</v>
      </c>
    </row>
    <row r="1489" spans="1:3" x14ac:dyDescent="0.25">
      <c r="A1489">
        <v>1119</v>
      </c>
      <c r="B1489">
        <v>1</v>
      </c>
      <c r="C1489">
        <v>2996</v>
      </c>
    </row>
    <row r="1490" spans="1:3" x14ac:dyDescent="0.25">
      <c r="A1490">
        <v>1119</v>
      </c>
      <c r="B1490">
        <v>2</v>
      </c>
      <c r="C1490">
        <v>6593</v>
      </c>
    </row>
    <row r="1491" spans="1:3" x14ac:dyDescent="0.25">
      <c r="A1491">
        <v>1120</v>
      </c>
      <c r="B1491">
        <v>1</v>
      </c>
      <c r="C1491">
        <v>2862</v>
      </c>
    </row>
    <row r="1492" spans="1:3" x14ac:dyDescent="0.25">
      <c r="A1492">
        <v>1121</v>
      </c>
      <c r="B1492">
        <v>1</v>
      </c>
      <c r="C1492">
        <v>1690</v>
      </c>
    </row>
    <row r="1493" spans="1:3" x14ac:dyDescent="0.25">
      <c r="A1493">
        <v>1122</v>
      </c>
      <c r="B1493">
        <v>1</v>
      </c>
      <c r="C1493">
        <v>3200</v>
      </c>
    </row>
    <row r="1494" spans="1:3" x14ac:dyDescent="0.25">
      <c r="A1494">
        <v>1122</v>
      </c>
      <c r="B1494">
        <v>2</v>
      </c>
      <c r="C1494">
        <v>6592</v>
      </c>
    </row>
    <row r="1495" spans="1:3" x14ac:dyDescent="0.25">
      <c r="A1495">
        <v>1123</v>
      </c>
      <c r="B1495">
        <v>1</v>
      </c>
      <c r="C1495">
        <v>1687</v>
      </c>
    </row>
    <row r="1496" spans="1:3" x14ac:dyDescent="0.25">
      <c r="A1496">
        <v>1124</v>
      </c>
      <c r="B1496">
        <v>1</v>
      </c>
      <c r="C1496">
        <v>1688</v>
      </c>
    </row>
    <row r="1497" spans="1:3" x14ac:dyDescent="0.25">
      <c r="A1497">
        <v>1124</v>
      </c>
      <c r="B1497">
        <v>2</v>
      </c>
      <c r="C1497">
        <v>5225</v>
      </c>
    </row>
    <row r="1498" spans="1:3" x14ac:dyDescent="0.25">
      <c r="A1498">
        <v>1125</v>
      </c>
      <c r="B1498">
        <v>1</v>
      </c>
      <c r="C1498">
        <v>1689</v>
      </c>
    </row>
    <row r="1499" spans="1:3" x14ac:dyDescent="0.25">
      <c r="A1499">
        <v>1126</v>
      </c>
      <c r="B1499">
        <v>1</v>
      </c>
      <c r="C1499">
        <v>3469</v>
      </c>
    </row>
    <row r="1500" spans="1:3" x14ac:dyDescent="0.25">
      <c r="A1500">
        <v>1127</v>
      </c>
      <c r="B1500">
        <v>1</v>
      </c>
      <c r="C1500">
        <v>2954</v>
      </c>
    </row>
    <row r="1501" spans="1:3" x14ac:dyDescent="0.25">
      <c r="A1501">
        <v>1127</v>
      </c>
      <c r="B1501">
        <v>2</v>
      </c>
      <c r="C1501">
        <v>6591</v>
      </c>
    </row>
    <row r="1502" spans="1:3" x14ac:dyDescent="0.25">
      <c r="A1502">
        <v>1128</v>
      </c>
      <c r="B1502">
        <v>1</v>
      </c>
      <c r="C1502">
        <v>1691</v>
      </c>
    </row>
    <row r="1503" spans="1:3" x14ac:dyDescent="0.25">
      <c r="A1503">
        <v>1128</v>
      </c>
      <c r="B1503">
        <v>2</v>
      </c>
      <c r="C1503">
        <v>6590</v>
      </c>
    </row>
    <row r="1504" spans="1:3" x14ac:dyDescent="0.25">
      <c r="A1504">
        <v>1129</v>
      </c>
      <c r="B1504">
        <v>1</v>
      </c>
      <c r="C1504">
        <v>2809</v>
      </c>
    </row>
    <row r="1505" spans="1:3" x14ac:dyDescent="0.25">
      <c r="A1505">
        <v>1130</v>
      </c>
      <c r="B1505">
        <v>1</v>
      </c>
      <c r="C1505">
        <v>1692</v>
      </c>
    </row>
    <row r="1506" spans="1:3" x14ac:dyDescent="0.25">
      <c r="A1506">
        <v>1131</v>
      </c>
      <c r="B1506">
        <v>1</v>
      </c>
      <c r="C1506">
        <v>3119</v>
      </c>
    </row>
    <row r="1507" spans="1:3" x14ac:dyDescent="0.25">
      <c r="A1507">
        <v>1132</v>
      </c>
      <c r="B1507">
        <v>1</v>
      </c>
      <c r="C1507">
        <v>1693</v>
      </c>
    </row>
    <row r="1508" spans="1:3" x14ac:dyDescent="0.25">
      <c r="A1508">
        <v>1133</v>
      </c>
      <c r="B1508">
        <v>1</v>
      </c>
      <c r="C1508">
        <v>3310</v>
      </c>
    </row>
    <row r="1509" spans="1:3" x14ac:dyDescent="0.25">
      <c r="A1509">
        <v>1134</v>
      </c>
      <c r="B1509">
        <v>1</v>
      </c>
      <c r="C1509">
        <v>3192</v>
      </c>
    </row>
    <row r="1510" spans="1:3" x14ac:dyDescent="0.25">
      <c r="A1510">
        <v>1134</v>
      </c>
      <c r="B1510">
        <v>2</v>
      </c>
      <c r="C1510">
        <v>6589</v>
      </c>
    </row>
    <row r="1511" spans="1:3" x14ac:dyDescent="0.25">
      <c r="A1511">
        <v>1135</v>
      </c>
      <c r="B1511">
        <v>1</v>
      </c>
      <c r="C1511">
        <v>3193</v>
      </c>
    </row>
    <row r="1512" spans="1:3" x14ac:dyDescent="0.25">
      <c r="A1512">
        <v>1136</v>
      </c>
      <c r="B1512">
        <v>1</v>
      </c>
      <c r="C1512">
        <v>3194</v>
      </c>
    </row>
    <row r="1513" spans="1:3" x14ac:dyDescent="0.25">
      <c r="A1513">
        <v>1137</v>
      </c>
      <c r="B1513">
        <v>1</v>
      </c>
      <c r="C1513">
        <v>3195</v>
      </c>
    </row>
    <row r="1514" spans="1:3" x14ac:dyDescent="0.25">
      <c r="A1514">
        <v>1138</v>
      </c>
      <c r="B1514">
        <v>1</v>
      </c>
      <c r="C1514">
        <v>3196</v>
      </c>
    </row>
    <row r="1515" spans="1:3" x14ac:dyDescent="0.25">
      <c r="A1515">
        <v>1138</v>
      </c>
      <c r="B1515">
        <v>2</v>
      </c>
      <c r="C1515">
        <v>6588</v>
      </c>
    </row>
    <row r="1516" spans="1:3" x14ac:dyDescent="0.25">
      <c r="A1516">
        <v>1139</v>
      </c>
      <c r="B1516">
        <v>1</v>
      </c>
      <c r="C1516">
        <v>3197</v>
      </c>
    </row>
    <row r="1517" spans="1:3" x14ac:dyDescent="0.25">
      <c r="A1517">
        <v>1139</v>
      </c>
      <c r="B1517">
        <v>2</v>
      </c>
      <c r="C1517">
        <v>6587</v>
      </c>
    </row>
    <row r="1518" spans="1:3" x14ac:dyDescent="0.25">
      <c r="A1518">
        <v>1140</v>
      </c>
      <c r="B1518">
        <v>1</v>
      </c>
      <c r="C1518">
        <v>3175</v>
      </c>
    </row>
    <row r="1519" spans="1:3" x14ac:dyDescent="0.25">
      <c r="A1519">
        <v>1140</v>
      </c>
      <c r="B1519">
        <v>2</v>
      </c>
      <c r="C1519">
        <v>6586</v>
      </c>
    </row>
    <row r="1520" spans="1:3" x14ac:dyDescent="0.25">
      <c r="A1520">
        <v>1141</v>
      </c>
      <c r="B1520">
        <v>1</v>
      </c>
      <c r="C1520">
        <v>3360</v>
      </c>
    </row>
    <row r="1521" spans="1:3" x14ac:dyDescent="0.25">
      <c r="A1521">
        <v>1141</v>
      </c>
      <c r="B1521">
        <v>2</v>
      </c>
      <c r="C1521">
        <v>6585</v>
      </c>
    </row>
    <row r="1522" spans="1:3" x14ac:dyDescent="0.25">
      <c r="A1522">
        <v>1142</v>
      </c>
      <c r="B1522">
        <v>1</v>
      </c>
      <c r="C1522">
        <v>3327</v>
      </c>
    </row>
    <row r="1523" spans="1:3" x14ac:dyDescent="0.25">
      <c r="A1523">
        <v>1142</v>
      </c>
      <c r="B1523">
        <v>2</v>
      </c>
      <c r="C1523">
        <v>6584</v>
      </c>
    </row>
    <row r="1524" spans="1:3" x14ac:dyDescent="0.25">
      <c r="A1524">
        <v>1143</v>
      </c>
      <c r="B1524">
        <v>1</v>
      </c>
      <c r="C1524">
        <v>3042</v>
      </c>
    </row>
    <row r="1525" spans="1:3" x14ac:dyDescent="0.25">
      <c r="A1525">
        <v>1143</v>
      </c>
      <c r="B1525">
        <v>2</v>
      </c>
      <c r="C1525">
        <v>6583</v>
      </c>
    </row>
    <row r="1526" spans="1:3" x14ac:dyDescent="0.25">
      <c r="A1526">
        <v>1144</v>
      </c>
      <c r="B1526">
        <v>1</v>
      </c>
      <c r="C1526">
        <v>3409</v>
      </c>
    </row>
    <row r="1527" spans="1:3" x14ac:dyDescent="0.25">
      <c r="A1527">
        <v>1145</v>
      </c>
      <c r="B1527">
        <v>1</v>
      </c>
      <c r="C1527">
        <v>1694</v>
      </c>
    </row>
    <row r="1528" spans="1:3" x14ac:dyDescent="0.25">
      <c r="A1528">
        <v>1146</v>
      </c>
      <c r="B1528">
        <v>1</v>
      </c>
      <c r="C1528">
        <v>1695</v>
      </c>
    </row>
    <row r="1529" spans="1:3" x14ac:dyDescent="0.25">
      <c r="A1529">
        <v>1146</v>
      </c>
      <c r="B1529">
        <v>2</v>
      </c>
      <c r="C1529">
        <v>6582</v>
      </c>
    </row>
    <row r="1530" spans="1:3" x14ac:dyDescent="0.25">
      <c r="A1530">
        <v>1147</v>
      </c>
      <c r="B1530">
        <v>1</v>
      </c>
      <c r="C1530">
        <v>3068</v>
      </c>
    </row>
    <row r="1531" spans="1:3" x14ac:dyDescent="0.25">
      <c r="A1531">
        <v>1147</v>
      </c>
      <c r="B1531">
        <v>2</v>
      </c>
      <c r="C1531">
        <v>5205</v>
      </c>
    </row>
    <row r="1532" spans="1:3" x14ac:dyDescent="0.25">
      <c r="A1532">
        <v>1148</v>
      </c>
      <c r="B1532">
        <v>1</v>
      </c>
      <c r="C1532">
        <v>2995</v>
      </c>
    </row>
    <row r="1533" spans="1:3" x14ac:dyDescent="0.25">
      <c r="A1533">
        <v>1149</v>
      </c>
      <c r="B1533">
        <v>1</v>
      </c>
      <c r="C1533">
        <v>1696</v>
      </c>
    </row>
    <row r="1534" spans="1:3" x14ac:dyDescent="0.25">
      <c r="A1534">
        <v>1150</v>
      </c>
      <c r="B1534">
        <v>1</v>
      </c>
      <c r="C1534">
        <v>2698</v>
      </c>
    </row>
    <row r="1535" spans="1:3" x14ac:dyDescent="0.25">
      <c r="A1535">
        <v>1151</v>
      </c>
      <c r="B1535">
        <v>1</v>
      </c>
      <c r="C1535">
        <v>1697</v>
      </c>
    </row>
    <row r="1536" spans="1:3" x14ac:dyDescent="0.25">
      <c r="A1536">
        <v>1152</v>
      </c>
      <c r="B1536">
        <v>1</v>
      </c>
      <c r="C1536">
        <v>3347</v>
      </c>
    </row>
    <row r="1537" spans="1:3" x14ac:dyDescent="0.25">
      <c r="A1537">
        <v>1153</v>
      </c>
      <c r="B1537">
        <v>1</v>
      </c>
      <c r="C1537">
        <v>2987</v>
      </c>
    </row>
    <row r="1538" spans="1:3" x14ac:dyDescent="0.25">
      <c r="A1538">
        <v>1155</v>
      </c>
      <c r="B1538">
        <v>1</v>
      </c>
      <c r="C1538">
        <v>3120</v>
      </c>
    </row>
    <row r="1539" spans="1:3" x14ac:dyDescent="0.25">
      <c r="A1539">
        <v>1156</v>
      </c>
      <c r="B1539">
        <v>1</v>
      </c>
      <c r="C1539">
        <v>2988</v>
      </c>
    </row>
    <row r="1540" spans="1:3" x14ac:dyDescent="0.25">
      <c r="A1540">
        <v>1157</v>
      </c>
      <c r="B1540">
        <v>1</v>
      </c>
      <c r="C1540">
        <v>2989</v>
      </c>
    </row>
    <row r="1541" spans="1:3" x14ac:dyDescent="0.25">
      <c r="A1541">
        <v>1158</v>
      </c>
      <c r="B1541">
        <v>1</v>
      </c>
      <c r="C1541">
        <v>1698</v>
      </c>
    </row>
    <row r="1542" spans="1:3" x14ac:dyDescent="0.25">
      <c r="A1542">
        <v>1159</v>
      </c>
      <c r="B1542">
        <v>1</v>
      </c>
      <c r="C1542">
        <v>3121</v>
      </c>
    </row>
    <row r="1543" spans="1:3" x14ac:dyDescent="0.25">
      <c r="A1543">
        <v>1160</v>
      </c>
      <c r="B1543">
        <v>1</v>
      </c>
      <c r="C1543">
        <v>1699</v>
      </c>
    </row>
    <row r="1544" spans="1:3" x14ac:dyDescent="0.25">
      <c r="A1544">
        <v>1160</v>
      </c>
      <c r="B1544">
        <v>2</v>
      </c>
      <c r="C1544">
        <v>6581</v>
      </c>
    </row>
    <row r="1545" spans="1:3" x14ac:dyDescent="0.25">
      <c r="A1545">
        <v>1161</v>
      </c>
      <c r="B1545">
        <v>1</v>
      </c>
      <c r="C1545">
        <v>3155</v>
      </c>
    </row>
    <row r="1546" spans="1:3" x14ac:dyDescent="0.25">
      <c r="A1546">
        <v>1161</v>
      </c>
      <c r="B1546">
        <v>2</v>
      </c>
      <c r="C1546">
        <v>6580</v>
      </c>
    </row>
    <row r="1547" spans="1:3" x14ac:dyDescent="0.25">
      <c r="A1547">
        <v>1162</v>
      </c>
      <c r="B1547">
        <v>1</v>
      </c>
      <c r="C1547">
        <v>3423</v>
      </c>
    </row>
    <row r="1548" spans="1:3" x14ac:dyDescent="0.25">
      <c r="A1548">
        <v>1162</v>
      </c>
      <c r="B1548">
        <v>2</v>
      </c>
      <c r="C1548">
        <v>6579</v>
      </c>
    </row>
    <row r="1549" spans="1:3" x14ac:dyDescent="0.25">
      <c r="A1549">
        <v>1163</v>
      </c>
      <c r="B1549">
        <v>1</v>
      </c>
      <c r="C1549">
        <v>2628</v>
      </c>
    </row>
    <row r="1550" spans="1:3" x14ac:dyDescent="0.25">
      <c r="A1550">
        <v>1164</v>
      </c>
      <c r="B1550">
        <v>1</v>
      </c>
      <c r="C1550">
        <v>1700</v>
      </c>
    </row>
    <row r="1551" spans="1:3" x14ac:dyDescent="0.25">
      <c r="A1551">
        <v>1165</v>
      </c>
      <c r="B1551">
        <v>1</v>
      </c>
      <c r="C1551">
        <v>1701</v>
      </c>
    </row>
    <row r="1552" spans="1:3" x14ac:dyDescent="0.25">
      <c r="A1552">
        <v>1165</v>
      </c>
      <c r="B1552">
        <v>2</v>
      </c>
      <c r="C1552">
        <v>6578</v>
      </c>
    </row>
    <row r="1553" spans="1:3" x14ac:dyDescent="0.25">
      <c r="A1553">
        <v>1166</v>
      </c>
      <c r="B1553">
        <v>1</v>
      </c>
      <c r="C1553">
        <v>1702</v>
      </c>
    </row>
    <row r="1554" spans="1:3" x14ac:dyDescent="0.25">
      <c r="A1554">
        <v>1166</v>
      </c>
      <c r="B1554">
        <v>2</v>
      </c>
      <c r="C1554">
        <v>6577</v>
      </c>
    </row>
    <row r="1555" spans="1:3" x14ac:dyDescent="0.25">
      <c r="A1555">
        <v>1167</v>
      </c>
      <c r="B1555">
        <v>1</v>
      </c>
      <c r="C1555">
        <v>2748</v>
      </c>
    </row>
    <row r="1556" spans="1:3" x14ac:dyDescent="0.25">
      <c r="A1556">
        <v>1167</v>
      </c>
      <c r="B1556">
        <v>2</v>
      </c>
      <c r="C1556">
        <v>6576</v>
      </c>
    </row>
    <row r="1557" spans="1:3" x14ac:dyDescent="0.25">
      <c r="A1557">
        <v>1168</v>
      </c>
      <c r="B1557">
        <v>1</v>
      </c>
      <c r="C1557">
        <v>3140</v>
      </c>
    </row>
    <row r="1558" spans="1:3" x14ac:dyDescent="0.25">
      <c r="A1558">
        <v>1168</v>
      </c>
      <c r="B1558">
        <v>2</v>
      </c>
      <c r="C1558">
        <v>6575</v>
      </c>
    </row>
    <row r="1559" spans="1:3" x14ac:dyDescent="0.25">
      <c r="A1559">
        <v>1169</v>
      </c>
      <c r="B1559">
        <v>1</v>
      </c>
      <c r="C1559">
        <v>1708</v>
      </c>
    </row>
    <row r="1560" spans="1:3" x14ac:dyDescent="0.25">
      <c r="A1560">
        <v>1169</v>
      </c>
      <c r="B1560">
        <v>2</v>
      </c>
      <c r="C1560">
        <v>6574</v>
      </c>
    </row>
    <row r="1561" spans="1:3" x14ac:dyDescent="0.25">
      <c r="A1561">
        <v>1170</v>
      </c>
      <c r="B1561">
        <v>1</v>
      </c>
      <c r="C1561">
        <v>1709</v>
      </c>
    </row>
    <row r="1562" spans="1:3" x14ac:dyDescent="0.25">
      <c r="A1562">
        <v>1171</v>
      </c>
      <c r="B1562">
        <v>1</v>
      </c>
      <c r="C1562">
        <v>1710</v>
      </c>
    </row>
    <row r="1563" spans="1:3" x14ac:dyDescent="0.25">
      <c r="A1563">
        <v>1172</v>
      </c>
      <c r="B1563">
        <v>1</v>
      </c>
      <c r="C1563">
        <v>1711</v>
      </c>
    </row>
    <row r="1564" spans="1:3" x14ac:dyDescent="0.25">
      <c r="A1564">
        <v>1172</v>
      </c>
      <c r="B1564">
        <v>2</v>
      </c>
      <c r="C1564">
        <v>5201</v>
      </c>
    </row>
    <row r="1565" spans="1:3" x14ac:dyDescent="0.25">
      <c r="A1565">
        <v>1173</v>
      </c>
      <c r="B1565">
        <v>1</v>
      </c>
      <c r="C1565">
        <v>2990</v>
      </c>
    </row>
    <row r="1566" spans="1:3" x14ac:dyDescent="0.25">
      <c r="A1566">
        <v>1173</v>
      </c>
      <c r="B1566">
        <v>2</v>
      </c>
      <c r="C1566">
        <v>6573</v>
      </c>
    </row>
    <row r="1567" spans="1:3" x14ac:dyDescent="0.25">
      <c r="A1567">
        <v>1174</v>
      </c>
      <c r="B1567">
        <v>1</v>
      </c>
      <c r="C1567">
        <v>1712</v>
      </c>
    </row>
    <row r="1568" spans="1:3" x14ac:dyDescent="0.25">
      <c r="A1568">
        <v>1174</v>
      </c>
      <c r="B1568">
        <v>2</v>
      </c>
      <c r="C1568">
        <v>6571</v>
      </c>
    </row>
    <row r="1569" spans="1:3" x14ac:dyDescent="0.25">
      <c r="A1569">
        <v>1175</v>
      </c>
      <c r="B1569">
        <v>1</v>
      </c>
      <c r="C1569">
        <v>3407</v>
      </c>
    </row>
    <row r="1570" spans="1:3" x14ac:dyDescent="0.25">
      <c r="A1570">
        <v>1175</v>
      </c>
      <c r="B1570">
        <v>2</v>
      </c>
      <c r="C1570">
        <v>6572</v>
      </c>
    </row>
    <row r="1571" spans="1:3" x14ac:dyDescent="0.25">
      <c r="A1571">
        <v>1176</v>
      </c>
      <c r="B1571">
        <v>1</v>
      </c>
      <c r="C1571">
        <v>1703</v>
      </c>
    </row>
    <row r="1572" spans="1:3" x14ac:dyDescent="0.25">
      <c r="A1572">
        <v>1177</v>
      </c>
      <c r="B1572">
        <v>1</v>
      </c>
      <c r="C1572">
        <v>1704</v>
      </c>
    </row>
    <row r="1573" spans="1:3" x14ac:dyDescent="0.25">
      <c r="A1573">
        <v>1178</v>
      </c>
      <c r="B1573">
        <v>1</v>
      </c>
      <c r="C1573">
        <v>1705</v>
      </c>
    </row>
    <row r="1574" spans="1:3" x14ac:dyDescent="0.25">
      <c r="A1574">
        <v>1178</v>
      </c>
      <c r="B1574">
        <v>2</v>
      </c>
      <c r="C1574">
        <v>6570</v>
      </c>
    </row>
    <row r="1575" spans="1:3" x14ac:dyDescent="0.25">
      <c r="A1575">
        <v>1179</v>
      </c>
      <c r="B1575">
        <v>1</v>
      </c>
      <c r="C1575">
        <v>1706</v>
      </c>
    </row>
    <row r="1576" spans="1:3" x14ac:dyDescent="0.25">
      <c r="A1576">
        <v>1180</v>
      </c>
      <c r="B1576">
        <v>1</v>
      </c>
      <c r="C1576">
        <v>1707</v>
      </c>
    </row>
    <row r="1577" spans="1:3" x14ac:dyDescent="0.25">
      <c r="A1577">
        <v>1181</v>
      </c>
      <c r="B1577">
        <v>1</v>
      </c>
      <c r="C1577">
        <v>2754</v>
      </c>
    </row>
    <row r="1578" spans="1:3" x14ac:dyDescent="0.25">
      <c r="A1578">
        <v>1182</v>
      </c>
      <c r="B1578">
        <v>1</v>
      </c>
      <c r="C1578">
        <v>2755</v>
      </c>
    </row>
    <row r="1579" spans="1:3" x14ac:dyDescent="0.25">
      <c r="A1579">
        <v>1183</v>
      </c>
      <c r="B1579">
        <v>1</v>
      </c>
      <c r="C1579">
        <v>2756</v>
      </c>
    </row>
    <row r="1580" spans="1:3" x14ac:dyDescent="0.25">
      <c r="A1580">
        <v>1183</v>
      </c>
      <c r="B1580">
        <v>2</v>
      </c>
      <c r="C1580">
        <v>6569</v>
      </c>
    </row>
    <row r="1581" spans="1:3" x14ac:dyDescent="0.25">
      <c r="A1581">
        <v>1184</v>
      </c>
      <c r="B1581">
        <v>1</v>
      </c>
      <c r="C1581">
        <v>1713</v>
      </c>
    </row>
    <row r="1582" spans="1:3" x14ac:dyDescent="0.25">
      <c r="A1582">
        <v>1184</v>
      </c>
      <c r="B1582">
        <v>2</v>
      </c>
      <c r="C1582">
        <v>6568</v>
      </c>
    </row>
    <row r="1583" spans="1:3" x14ac:dyDescent="0.25">
      <c r="A1583">
        <v>1185</v>
      </c>
      <c r="B1583">
        <v>1</v>
      </c>
      <c r="C1583">
        <v>3549</v>
      </c>
    </row>
    <row r="1584" spans="1:3" x14ac:dyDescent="0.25">
      <c r="A1584">
        <v>1185</v>
      </c>
      <c r="B1584">
        <v>2</v>
      </c>
      <c r="C1584">
        <v>6567</v>
      </c>
    </row>
    <row r="1585" spans="1:3" x14ac:dyDescent="0.25">
      <c r="A1585">
        <v>1186</v>
      </c>
      <c r="B1585">
        <v>1</v>
      </c>
      <c r="C1585">
        <v>3250</v>
      </c>
    </row>
    <row r="1586" spans="1:3" x14ac:dyDescent="0.25">
      <c r="A1586">
        <v>1187</v>
      </c>
      <c r="B1586">
        <v>1</v>
      </c>
      <c r="C1586">
        <v>2812</v>
      </c>
    </row>
    <row r="1587" spans="1:3" x14ac:dyDescent="0.25">
      <c r="A1587">
        <v>1187</v>
      </c>
      <c r="B1587">
        <v>2</v>
      </c>
      <c r="C1587">
        <v>6566</v>
      </c>
    </row>
    <row r="1588" spans="1:3" x14ac:dyDescent="0.25">
      <c r="A1588">
        <v>1188</v>
      </c>
      <c r="B1588">
        <v>1</v>
      </c>
      <c r="C1588">
        <v>2810</v>
      </c>
    </row>
    <row r="1589" spans="1:3" x14ac:dyDescent="0.25">
      <c r="A1589">
        <v>1188</v>
      </c>
      <c r="B1589">
        <v>2</v>
      </c>
      <c r="C1589">
        <v>6565</v>
      </c>
    </row>
    <row r="1590" spans="1:3" x14ac:dyDescent="0.25">
      <c r="A1590">
        <v>1189</v>
      </c>
      <c r="B1590">
        <v>1</v>
      </c>
      <c r="C1590">
        <v>2811</v>
      </c>
    </row>
    <row r="1591" spans="1:3" x14ac:dyDescent="0.25">
      <c r="A1591">
        <v>1189</v>
      </c>
      <c r="B1591">
        <v>2</v>
      </c>
      <c r="C1591">
        <v>5127</v>
      </c>
    </row>
    <row r="1592" spans="1:3" x14ac:dyDescent="0.25">
      <c r="A1592">
        <v>1190</v>
      </c>
      <c r="B1592">
        <v>1</v>
      </c>
      <c r="C1592">
        <v>2709</v>
      </c>
    </row>
    <row r="1593" spans="1:3" x14ac:dyDescent="0.25">
      <c r="A1593">
        <v>1190</v>
      </c>
      <c r="B1593">
        <v>2</v>
      </c>
      <c r="C1593">
        <v>6564</v>
      </c>
    </row>
    <row r="1594" spans="1:3" x14ac:dyDescent="0.25">
      <c r="A1594">
        <v>1191</v>
      </c>
      <c r="B1594">
        <v>1</v>
      </c>
      <c r="C1594">
        <v>2708</v>
      </c>
    </row>
    <row r="1595" spans="1:3" x14ac:dyDescent="0.25">
      <c r="A1595">
        <v>1191</v>
      </c>
      <c r="B1595">
        <v>2</v>
      </c>
      <c r="C1595">
        <v>6563</v>
      </c>
    </row>
    <row r="1596" spans="1:3" x14ac:dyDescent="0.25">
      <c r="A1596">
        <v>1192</v>
      </c>
      <c r="B1596">
        <v>1</v>
      </c>
      <c r="C1596">
        <v>2993</v>
      </c>
    </row>
    <row r="1597" spans="1:3" x14ac:dyDescent="0.25">
      <c r="A1597">
        <v>1192</v>
      </c>
      <c r="B1597">
        <v>2</v>
      </c>
      <c r="C1597">
        <v>6562</v>
      </c>
    </row>
    <row r="1598" spans="1:3" x14ac:dyDescent="0.25">
      <c r="A1598">
        <v>1193</v>
      </c>
      <c r="B1598">
        <v>1</v>
      </c>
      <c r="C1598">
        <v>3527</v>
      </c>
    </row>
    <row r="1599" spans="1:3" x14ac:dyDescent="0.25">
      <c r="A1599">
        <v>1194</v>
      </c>
      <c r="B1599">
        <v>1</v>
      </c>
      <c r="C1599">
        <v>2910</v>
      </c>
    </row>
    <row r="1600" spans="1:3" x14ac:dyDescent="0.25">
      <c r="A1600">
        <v>1194</v>
      </c>
      <c r="B1600">
        <v>2</v>
      </c>
      <c r="C1600">
        <v>5466</v>
      </c>
    </row>
    <row r="1601" spans="1:3" x14ac:dyDescent="0.25">
      <c r="A1601">
        <v>1195</v>
      </c>
      <c r="B1601">
        <v>1</v>
      </c>
      <c r="C1601">
        <v>2710</v>
      </c>
    </row>
    <row r="1602" spans="1:3" x14ac:dyDescent="0.25">
      <c r="A1602">
        <v>1196</v>
      </c>
      <c r="B1602">
        <v>1</v>
      </c>
      <c r="C1602">
        <v>2404</v>
      </c>
    </row>
    <row r="1603" spans="1:3" x14ac:dyDescent="0.25">
      <c r="A1603">
        <v>1197</v>
      </c>
      <c r="B1603">
        <v>1</v>
      </c>
      <c r="C1603">
        <v>2670</v>
      </c>
    </row>
    <row r="1604" spans="1:3" x14ac:dyDescent="0.25">
      <c r="A1604">
        <v>1197</v>
      </c>
      <c r="B1604">
        <v>2</v>
      </c>
      <c r="C1604">
        <v>6561</v>
      </c>
    </row>
    <row r="1605" spans="1:3" x14ac:dyDescent="0.25">
      <c r="A1605">
        <v>1198</v>
      </c>
      <c r="B1605">
        <v>1</v>
      </c>
      <c r="C1605">
        <v>1714</v>
      </c>
    </row>
    <row r="1606" spans="1:3" x14ac:dyDescent="0.25">
      <c r="A1606">
        <v>1198</v>
      </c>
      <c r="B1606">
        <v>2</v>
      </c>
      <c r="C1606">
        <v>6560</v>
      </c>
    </row>
    <row r="1607" spans="1:3" x14ac:dyDescent="0.25">
      <c r="A1607">
        <v>1199</v>
      </c>
      <c r="B1607">
        <v>1</v>
      </c>
      <c r="C1607">
        <v>2984</v>
      </c>
    </row>
    <row r="1608" spans="1:3" x14ac:dyDescent="0.25">
      <c r="A1608">
        <v>1199</v>
      </c>
      <c r="B1608">
        <v>2</v>
      </c>
      <c r="C1608">
        <v>6559</v>
      </c>
    </row>
    <row r="1609" spans="1:3" x14ac:dyDescent="0.25">
      <c r="A1609">
        <v>1200</v>
      </c>
      <c r="B1609">
        <v>1</v>
      </c>
      <c r="C1609">
        <v>2403</v>
      </c>
    </row>
    <row r="1610" spans="1:3" x14ac:dyDescent="0.25">
      <c r="A1610">
        <v>1200</v>
      </c>
      <c r="B1610">
        <v>2</v>
      </c>
      <c r="C1610">
        <v>6558</v>
      </c>
    </row>
    <row r="1611" spans="1:3" x14ac:dyDescent="0.25">
      <c r="A1611">
        <v>1201</v>
      </c>
      <c r="B1611">
        <v>1</v>
      </c>
      <c r="C1611">
        <v>3438</v>
      </c>
    </row>
    <row r="1612" spans="1:3" x14ac:dyDescent="0.25">
      <c r="A1612">
        <v>1201</v>
      </c>
      <c r="B1612">
        <v>2</v>
      </c>
      <c r="C1612">
        <v>6557</v>
      </c>
    </row>
    <row r="1613" spans="1:3" x14ac:dyDescent="0.25">
      <c r="A1613">
        <v>1202</v>
      </c>
      <c r="B1613">
        <v>1</v>
      </c>
      <c r="C1613">
        <v>3577</v>
      </c>
    </row>
    <row r="1614" spans="1:3" x14ac:dyDescent="0.25">
      <c r="A1614">
        <v>1202</v>
      </c>
      <c r="B1614">
        <v>2</v>
      </c>
      <c r="C1614">
        <v>6556</v>
      </c>
    </row>
    <row r="1615" spans="1:3" x14ac:dyDescent="0.25">
      <c r="A1615">
        <v>1203</v>
      </c>
      <c r="B1615">
        <v>1</v>
      </c>
      <c r="C1615">
        <v>3249</v>
      </c>
    </row>
    <row r="1616" spans="1:3" x14ac:dyDescent="0.25">
      <c r="A1616">
        <v>1203</v>
      </c>
      <c r="B1616">
        <v>2</v>
      </c>
      <c r="C1616">
        <v>6555</v>
      </c>
    </row>
    <row r="1617" spans="1:3" x14ac:dyDescent="0.25">
      <c r="A1617">
        <v>1204</v>
      </c>
      <c r="B1617">
        <v>1</v>
      </c>
      <c r="C1617">
        <v>2991</v>
      </c>
    </row>
    <row r="1618" spans="1:3" x14ac:dyDescent="0.25">
      <c r="A1618">
        <v>1204</v>
      </c>
      <c r="B1618">
        <v>2</v>
      </c>
      <c r="C1618">
        <v>5465</v>
      </c>
    </row>
    <row r="1619" spans="1:3" x14ac:dyDescent="0.25">
      <c r="A1619">
        <v>1205</v>
      </c>
      <c r="B1619">
        <v>1</v>
      </c>
      <c r="C1619">
        <v>2986</v>
      </c>
    </row>
    <row r="1620" spans="1:3" x14ac:dyDescent="0.25">
      <c r="A1620">
        <v>1205</v>
      </c>
      <c r="B1620">
        <v>2</v>
      </c>
      <c r="C1620">
        <v>6554</v>
      </c>
    </row>
    <row r="1621" spans="1:3" x14ac:dyDescent="0.25">
      <c r="A1621">
        <v>1206</v>
      </c>
      <c r="B1621">
        <v>1</v>
      </c>
      <c r="C1621">
        <v>3474</v>
      </c>
    </row>
    <row r="1622" spans="1:3" x14ac:dyDescent="0.25">
      <c r="A1622">
        <v>1206</v>
      </c>
      <c r="B1622">
        <v>2</v>
      </c>
      <c r="C1622">
        <v>5124</v>
      </c>
    </row>
    <row r="1623" spans="1:3" x14ac:dyDescent="0.25">
      <c r="A1623">
        <v>1207</v>
      </c>
      <c r="B1623">
        <v>1</v>
      </c>
      <c r="C1623">
        <v>2669</v>
      </c>
    </row>
    <row r="1624" spans="1:3" x14ac:dyDescent="0.25">
      <c r="A1624">
        <v>1207</v>
      </c>
      <c r="B1624">
        <v>2</v>
      </c>
      <c r="C1624">
        <v>6553</v>
      </c>
    </row>
    <row r="1625" spans="1:3" x14ac:dyDescent="0.25">
      <c r="A1625">
        <v>1208</v>
      </c>
      <c r="B1625">
        <v>1</v>
      </c>
      <c r="C1625">
        <v>2992</v>
      </c>
    </row>
    <row r="1626" spans="1:3" x14ac:dyDescent="0.25">
      <c r="A1626">
        <v>1208</v>
      </c>
      <c r="B1626">
        <v>2</v>
      </c>
      <c r="C1626">
        <v>6552</v>
      </c>
    </row>
    <row r="1627" spans="1:3" x14ac:dyDescent="0.25">
      <c r="A1627">
        <v>1209</v>
      </c>
      <c r="B1627">
        <v>1</v>
      </c>
      <c r="C1627">
        <v>3253</v>
      </c>
    </row>
    <row r="1628" spans="1:3" x14ac:dyDescent="0.25">
      <c r="A1628">
        <v>1210</v>
      </c>
      <c r="B1628">
        <v>1</v>
      </c>
      <c r="C1628">
        <v>2632</v>
      </c>
    </row>
    <row r="1629" spans="1:3" x14ac:dyDescent="0.25">
      <c r="A1629">
        <v>1211</v>
      </c>
      <c r="B1629">
        <v>1</v>
      </c>
      <c r="C1629">
        <v>2633</v>
      </c>
    </row>
    <row r="1630" spans="1:3" x14ac:dyDescent="0.25">
      <c r="A1630">
        <v>1212</v>
      </c>
      <c r="B1630">
        <v>1</v>
      </c>
      <c r="C1630">
        <v>3173</v>
      </c>
    </row>
    <row r="1631" spans="1:3" x14ac:dyDescent="0.25">
      <c r="A1631">
        <v>1213</v>
      </c>
      <c r="B1631">
        <v>1</v>
      </c>
      <c r="C1631">
        <v>1715</v>
      </c>
    </row>
    <row r="1632" spans="1:3" x14ac:dyDescent="0.25">
      <c r="A1632">
        <v>1214</v>
      </c>
      <c r="B1632">
        <v>1</v>
      </c>
      <c r="C1632">
        <v>2646</v>
      </c>
    </row>
    <row r="1633" spans="1:3" x14ac:dyDescent="0.25">
      <c r="A1633">
        <v>1215</v>
      </c>
      <c r="B1633">
        <v>1</v>
      </c>
      <c r="C1633">
        <v>3403</v>
      </c>
    </row>
    <row r="1634" spans="1:3" x14ac:dyDescent="0.25">
      <c r="A1634">
        <v>1216</v>
      </c>
      <c r="B1634">
        <v>1</v>
      </c>
      <c r="C1634">
        <v>3391</v>
      </c>
    </row>
    <row r="1635" spans="1:3" x14ac:dyDescent="0.25">
      <c r="A1635">
        <v>1217</v>
      </c>
      <c r="B1635">
        <v>1</v>
      </c>
      <c r="C1635">
        <v>1716</v>
      </c>
    </row>
    <row r="1636" spans="1:3" x14ac:dyDescent="0.25">
      <c r="A1636">
        <v>1218</v>
      </c>
      <c r="B1636">
        <v>1</v>
      </c>
      <c r="C1636">
        <v>3191</v>
      </c>
    </row>
    <row r="1637" spans="1:3" x14ac:dyDescent="0.25">
      <c r="A1637">
        <v>1219</v>
      </c>
      <c r="B1637">
        <v>1</v>
      </c>
      <c r="C1637">
        <v>2790</v>
      </c>
    </row>
    <row r="1638" spans="1:3" x14ac:dyDescent="0.25">
      <c r="A1638">
        <v>1219</v>
      </c>
      <c r="B1638">
        <v>2</v>
      </c>
      <c r="C1638">
        <v>6551</v>
      </c>
    </row>
    <row r="1639" spans="1:3" x14ac:dyDescent="0.25">
      <c r="A1639">
        <v>1220</v>
      </c>
      <c r="B1639">
        <v>1</v>
      </c>
      <c r="C1639">
        <v>1717</v>
      </c>
    </row>
    <row r="1640" spans="1:3" x14ac:dyDescent="0.25">
      <c r="A1640">
        <v>1220</v>
      </c>
      <c r="B1640">
        <v>2</v>
      </c>
      <c r="C1640">
        <v>6550</v>
      </c>
    </row>
    <row r="1641" spans="1:3" x14ac:dyDescent="0.25">
      <c r="A1641">
        <v>1221</v>
      </c>
      <c r="B1641">
        <v>1</v>
      </c>
      <c r="C1641">
        <v>1718</v>
      </c>
    </row>
    <row r="1642" spans="1:3" x14ac:dyDescent="0.25">
      <c r="A1642">
        <v>1221</v>
      </c>
      <c r="B1642">
        <v>2</v>
      </c>
      <c r="C1642">
        <v>6549</v>
      </c>
    </row>
    <row r="1643" spans="1:3" x14ac:dyDescent="0.25">
      <c r="A1643">
        <v>1222</v>
      </c>
      <c r="B1643">
        <v>1</v>
      </c>
      <c r="C1643">
        <v>2985</v>
      </c>
    </row>
    <row r="1644" spans="1:3" x14ac:dyDescent="0.25">
      <c r="A1644">
        <v>1222</v>
      </c>
      <c r="B1644">
        <v>2</v>
      </c>
      <c r="C1644">
        <v>6548</v>
      </c>
    </row>
    <row r="1645" spans="1:3" x14ac:dyDescent="0.25">
      <c r="A1645">
        <v>1223</v>
      </c>
      <c r="B1645">
        <v>1</v>
      </c>
      <c r="C1645">
        <v>1669</v>
      </c>
    </row>
    <row r="1646" spans="1:3" x14ac:dyDescent="0.25">
      <c r="A1646">
        <v>1223</v>
      </c>
      <c r="B1646">
        <v>2</v>
      </c>
      <c r="C1646">
        <v>6547</v>
      </c>
    </row>
    <row r="1647" spans="1:3" x14ac:dyDescent="0.25">
      <c r="A1647">
        <v>1224</v>
      </c>
      <c r="B1647">
        <v>1</v>
      </c>
      <c r="C1647">
        <v>1670</v>
      </c>
    </row>
    <row r="1648" spans="1:3" x14ac:dyDescent="0.25">
      <c r="A1648">
        <v>1224</v>
      </c>
      <c r="B1648">
        <v>2</v>
      </c>
      <c r="C1648">
        <v>6546</v>
      </c>
    </row>
    <row r="1649" spans="1:3" x14ac:dyDescent="0.25">
      <c r="A1649">
        <v>1225</v>
      </c>
      <c r="B1649">
        <v>1</v>
      </c>
      <c r="C1649">
        <v>2997</v>
      </c>
    </row>
    <row r="1650" spans="1:3" x14ac:dyDescent="0.25">
      <c r="A1650">
        <v>1225</v>
      </c>
      <c r="B1650">
        <v>2</v>
      </c>
      <c r="C1650">
        <v>5079</v>
      </c>
    </row>
    <row r="1651" spans="1:3" x14ac:dyDescent="0.25">
      <c r="A1651">
        <v>1226</v>
      </c>
      <c r="B1651">
        <v>1</v>
      </c>
      <c r="C1651">
        <v>2998</v>
      </c>
    </row>
    <row r="1652" spans="1:3" x14ac:dyDescent="0.25">
      <c r="A1652">
        <v>1226</v>
      </c>
      <c r="B1652">
        <v>2</v>
      </c>
      <c r="C1652">
        <v>5078</v>
      </c>
    </row>
    <row r="1653" spans="1:3" x14ac:dyDescent="0.25">
      <c r="A1653">
        <v>1227</v>
      </c>
      <c r="B1653">
        <v>1</v>
      </c>
      <c r="C1653">
        <v>3608</v>
      </c>
    </row>
    <row r="1654" spans="1:3" x14ac:dyDescent="0.25">
      <c r="A1654">
        <v>1228</v>
      </c>
      <c r="B1654">
        <v>1</v>
      </c>
      <c r="C1654">
        <v>3278</v>
      </c>
    </row>
    <row r="1655" spans="1:3" x14ac:dyDescent="0.25">
      <c r="A1655">
        <v>1228</v>
      </c>
      <c r="B1655">
        <v>2</v>
      </c>
      <c r="C1655">
        <v>6544</v>
      </c>
    </row>
    <row r="1656" spans="1:3" x14ac:dyDescent="0.25">
      <c r="A1656">
        <v>1229</v>
      </c>
      <c r="B1656">
        <v>1</v>
      </c>
      <c r="C1656">
        <v>2999</v>
      </c>
    </row>
    <row r="1657" spans="1:3" x14ac:dyDescent="0.25">
      <c r="A1657">
        <v>1229</v>
      </c>
      <c r="B1657">
        <v>2</v>
      </c>
      <c r="C1657">
        <v>6543</v>
      </c>
    </row>
    <row r="1658" spans="1:3" x14ac:dyDescent="0.25">
      <c r="A1658">
        <v>1230</v>
      </c>
      <c r="B1658">
        <v>1</v>
      </c>
      <c r="C1658">
        <v>1920</v>
      </c>
    </row>
    <row r="1659" spans="1:3" x14ac:dyDescent="0.25">
      <c r="A1659">
        <v>1230</v>
      </c>
      <c r="B1659">
        <v>2</v>
      </c>
      <c r="C1659">
        <v>6542</v>
      </c>
    </row>
    <row r="1660" spans="1:3" x14ac:dyDescent="0.25">
      <c r="A1660">
        <v>1231</v>
      </c>
      <c r="B1660">
        <v>1</v>
      </c>
      <c r="C1660">
        <v>3000</v>
      </c>
    </row>
    <row r="1661" spans="1:3" x14ac:dyDescent="0.25">
      <c r="A1661">
        <v>1231</v>
      </c>
      <c r="B1661">
        <v>2</v>
      </c>
      <c r="C1661">
        <v>6541</v>
      </c>
    </row>
    <row r="1662" spans="1:3" x14ac:dyDescent="0.25">
      <c r="A1662">
        <v>1232</v>
      </c>
      <c r="B1662">
        <v>1</v>
      </c>
      <c r="C1662">
        <v>3001</v>
      </c>
    </row>
    <row r="1663" spans="1:3" x14ac:dyDescent="0.25">
      <c r="A1663">
        <v>1233</v>
      </c>
      <c r="B1663">
        <v>1</v>
      </c>
      <c r="C1663">
        <v>3530</v>
      </c>
    </row>
    <row r="1664" spans="1:3" x14ac:dyDescent="0.25">
      <c r="A1664">
        <v>1233</v>
      </c>
      <c r="B1664">
        <v>2</v>
      </c>
      <c r="C1664">
        <v>6539</v>
      </c>
    </row>
    <row r="1665" spans="1:3" x14ac:dyDescent="0.25">
      <c r="A1665">
        <v>1234</v>
      </c>
      <c r="B1665">
        <v>1</v>
      </c>
      <c r="C1665">
        <v>1938</v>
      </c>
    </row>
    <row r="1666" spans="1:3" x14ac:dyDescent="0.25">
      <c r="A1666">
        <v>1235</v>
      </c>
      <c r="B1666">
        <v>1</v>
      </c>
      <c r="C1666">
        <v>1939</v>
      </c>
    </row>
    <row r="1667" spans="1:3" x14ac:dyDescent="0.25">
      <c r="A1667">
        <v>1235</v>
      </c>
      <c r="B1667">
        <v>2</v>
      </c>
      <c r="C1667">
        <v>6538</v>
      </c>
    </row>
    <row r="1668" spans="1:3" x14ac:dyDescent="0.25">
      <c r="A1668">
        <v>1236</v>
      </c>
      <c r="B1668">
        <v>1</v>
      </c>
      <c r="C1668">
        <v>1940</v>
      </c>
    </row>
    <row r="1669" spans="1:3" x14ac:dyDescent="0.25">
      <c r="A1669">
        <v>1236</v>
      </c>
      <c r="B1669">
        <v>2</v>
      </c>
      <c r="C1669">
        <v>6537</v>
      </c>
    </row>
    <row r="1670" spans="1:3" x14ac:dyDescent="0.25">
      <c r="A1670">
        <v>1237</v>
      </c>
      <c r="B1670">
        <v>1</v>
      </c>
      <c r="C1670">
        <v>3581</v>
      </c>
    </row>
    <row r="1671" spans="1:3" x14ac:dyDescent="0.25">
      <c r="A1671">
        <v>1237</v>
      </c>
      <c r="B1671">
        <v>2</v>
      </c>
      <c r="C1671">
        <v>6536</v>
      </c>
    </row>
    <row r="1672" spans="1:3" x14ac:dyDescent="0.25">
      <c r="A1672">
        <v>1238</v>
      </c>
      <c r="B1672">
        <v>1</v>
      </c>
      <c r="C1672">
        <v>3387</v>
      </c>
    </row>
    <row r="1673" spans="1:3" x14ac:dyDescent="0.25">
      <c r="A1673">
        <v>1238</v>
      </c>
      <c r="B1673">
        <v>2</v>
      </c>
      <c r="C1673">
        <v>6535</v>
      </c>
    </row>
    <row r="1674" spans="1:3" x14ac:dyDescent="0.25">
      <c r="A1674">
        <v>1239</v>
      </c>
      <c r="B1674">
        <v>1</v>
      </c>
      <c r="C1674">
        <v>2613</v>
      </c>
    </row>
    <row r="1675" spans="1:3" x14ac:dyDescent="0.25">
      <c r="A1675">
        <v>1239</v>
      </c>
      <c r="B1675">
        <v>2</v>
      </c>
      <c r="C1675">
        <v>6534</v>
      </c>
    </row>
    <row r="1676" spans="1:3" x14ac:dyDescent="0.25">
      <c r="A1676">
        <v>1240</v>
      </c>
      <c r="B1676">
        <v>1</v>
      </c>
      <c r="C1676">
        <v>3330</v>
      </c>
    </row>
    <row r="1677" spans="1:3" x14ac:dyDescent="0.25">
      <c r="A1677">
        <v>1240</v>
      </c>
      <c r="B1677">
        <v>2</v>
      </c>
      <c r="C1677">
        <v>6533</v>
      </c>
    </row>
    <row r="1678" spans="1:3" x14ac:dyDescent="0.25">
      <c r="A1678">
        <v>1241</v>
      </c>
      <c r="B1678">
        <v>1</v>
      </c>
      <c r="C1678">
        <v>3016</v>
      </c>
    </row>
    <row r="1679" spans="1:3" x14ac:dyDescent="0.25">
      <c r="A1679">
        <v>1241</v>
      </c>
      <c r="B1679">
        <v>2</v>
      </c>
      <c r="C1679">
        <v>6532</v>
      </c>
    </row>
    <row r="1680" spans="1:3" x14ac:dyDescent="0.25">
      <c r="A1680">
        <v>1242</v>
      </c>
      <c r="B1680">
        <v>1</v>
      </c>
      <c r="C1680">
        <v>1921</v>
      </c>
    </row>
    <row r="1681" spans="1:3" x14ac:dyDescent="0.25">
      <c r="A1681">
        <v>1242</v>
      </c>
      <c r="B1681">
        <v>2</v>
      </c>
      <c r="C1681">
        <v>6531</v>
      </c>
    </row>
    <row r="1682" spans="1:3" x14ac:dyDescent="0.25">
      <c r="A1682">
        <v>1243</v>
      </c>
      <c r="B1682">
        <v>1</v>
      </c>
      <c r="C1682">
        <v>1922</v>
      </c>
    </row>
    <row r="1683" spans="1:3" x14ac:dyDescent="0.25">
      <c r="A1683">
        <v>1243</v>
      </c>
      <c r="B1683">
        <v>2</v>
      </c>
      <c r="C1683">
        <v>6530</v>
      </c>
    </row>
    <row r="1684" spans="1:3" x14ac:dyDescent="0.25">
      <c r="A1684">
        <v>1244</v>
      </c>
      <c r="B1684">
        <v>1</v>
      </c>
      <c r="C1684">
        <v>1923</v>
      </c>
    </row>
    <row r="1685" spans="1:3" x14ac:dyDescent="0.25">
      <c r="A1685">
        <v>1244</v>
      </c>
      <c r="B1685">
        <v>2</v>
      </c>
      <c r="C1685">
        <v>6529</v>
      </c>
    </row>
    <row r="1686" spans="1:3" x14ac:dyDescent="0.25">
      <c r="A1686">
        <v>1245</v>
      </c>
      <c r="B1686">
        <v>1</v>
      </c>
      <c r="C1686">
        <v>1924</v>
      </c>
    </row>
    <row r="1687" spans="1:3" x14ac:dyDescent="0.25">
      <c r="A1687">
        <v>1246</v>
      </c>
      <c r="B1687">
        <v>1</v>
      </c>
      <c r="C1687">
        <v>1925</v>
      </c>
    </row>
    <row r="1688" spans="1:3" x14ac:dyDescent="0.25">
      <c r="A1688">
        <v>1246</v>
      </c>
      <c r="B1688">
        <v>2</v>
      </c>
      <c r="C1688">
        <v>6528</v>
      </c>
    </row>
    <row r="1689" spans="1:3" x14ac:dyDescent="0.25">
      <c r="A1689">
        <v>1247</v>
      </c>
      <c r="B1689">
        <v>1</v>
      </c>
      <c r="C1689">
        <v>1926</v>
      </c>
    </row>
    <row r="1690" spans="1:3" x14ac:dyDescent="0.25">
      <c r="A1690">
        <v>1247</v>
      </c>
      <c r="B1690">
        <v>2</v>
      </c>
      <c r="C1690">
        <v>6527</v>
      </c>
    </row>
    <row r="1691" spans="1:3" x14ac:dyDescent="0.25">
      <c r="A1691">
        <v>1248</v>
      </c>
      <c r="B1691">
        <v>1</v>
      </c>
      <c r="C1691">
        <v>1927</v>
      </c>
    </row>
    <row r="1692" spans="1:3" x14ac:dyDescent="0.25">
      <c r="A1692">
        <v>1248</v>
      </c>
      <c r="B1692">
        <v>2</v>
      </c>
      <c r="C1692">
        <v>6526</v>
      </c>
    </row>
    <row r="1693" spans="1:3" x14ac:dyDescent="0.25">
      <c r="A1693">
        <v>1249</v>
      </c>
      <c r="B1693">
        <v>1</v>
      </c>
      <c r="C1693">
        <v>1928</v>
      </c>
    </row>
    <row r="1694" spans="1:3" x14ac:dyDescent="0.25">
      <c r="A1694">
        <v>1249</v>
      </c>
      <c r="B1694">
        <v>2</v>
      </c>
      <c r="C1694">
        <v>6525</v>
      </c>
    </row>
    <row r="1695" spans="1:3" x14ac:dyDescent="0.25">
      <c r="A1695">
        <v>1250</v>
      </c>
      <c r="B1695">
        <v>1</v>
      </c>
      <c r="C1695">
        <v>1929</v>
      </c>
    </row>
    <row r="1696" spans="1:3" x14ac:dyDescent="0.25">
      <c r="A1696">
        <v>1251</v>
      </c>
      <c r="B1696">
        <v>1</v>
      </c>
      <c r="C1696">
        <v>1930</v>
      </c>
    </row>
    <row r="1697" spans="1:3" x14ac:dyDescent="0.25">
      <c r="A1697">
        <v>1251</v>
      </c>
      <c r="B1697">
        <v>2</v>
      </c>
      <c r="C1697">
        <v>6524</v>
      </c>
    </row>
    <row r="1698" spans="1:3" x14ac:dyDescent="0.25">
      <c r="A1698">
        <v>1252</v>
      </c>
      <c r="B1698">
        <v>1</v>
      </c>
      <c r="C1698">
        <v>1931</v>
      </c>
    </row>
    <row r="1699" spans="1:3" x14ac:dyDescent="0.25">
      <c r="A1699">
        <v>1253</v>
      </c>
      <c r="B1699">
        <v>1</v>
      </c>
      <c r="C1699">
        <v>1932</v>
      </c>
    </row>
    <row r="1700" spans="1:3" x14ac:dyDescent="0.25">
      <c r="A1700">
        <v>1253</v>
      </c>
      <c r="B1700">
        <v>2</v>
      </c>
      <c r="C1700">
        <v>6522</v>
      </c>
    </row>
    <row r="1701" spans="1:3" x14ac:dyDescent="0.25">
      <c r="A1701">
        <v>1254</v>
      </c>
      <c r="B1701">
        <v>1</v>
      </c>
      <c r="C1701">
        <v>1933</v>
      </c>
    </row>
    <row r="1702" spans="1:3" x14ac:dyDescent="0.25">
      <c r="A1702">
        <v>1255</v>
      </c>
      <c r="B1702">
        <v>1</v>
      </c>
      <c r="C1702">
        <v>1934</v>
      </c>
    </row>
    <row r="1703" spans="1:3" x14ac:dyDescent="0.25">
      <c r="A1703">
        <v>1256</v>
      </c>
      <c r="B1703">
        <v>1</v>
      </c>
      <c r="C1703">
        <v>3281</v>
      </c>
    </row>
    <row r="1704" spans="1:3" x14ac:dyDescent="0.25">
      <c r="A1704">
        <v>1257</v>
      </c>
      <c r="B1704">
        <v>1</v>
      </c>
      <c r="C1704">
        <v>3645</v>
      </c>
    </row>
    <row r="1705" spans="1:3" x14ac:dyDescent="0.25">
      <c r="A1705">
        <v>1258</v>
      </c>
      <c r="B1705">
        <v>1</v>
      </c>
      <c r="C1705">
        <v>3596</v>
      </c>
    </row>
    <row r="1706" spans="1:3" x14ac:dyDescent="0.25">
      <c r="A1706">
        <v>1259</v>
      </c>
      <c r="B1706">
        <v>1</v>
      </c>
      <c r="C1706">
        <v>3609</v>
      </c>
    </row>
    <row r="1707" spans="1:3" x14ac:dyDescent="0.25">
      <c r="A1707">
        <v>1260</v>
      </c>
      <c r="B1707">
        <v>1</v>
      </c>
      <c r="C1707">
        <v>1945</v>
      </c>
    </row>
    <row r="1708" spans="1:3" x14ac:dyDescent="0.25">
      <c r="A1708">
        <v>1261</v>
      </c>
      <c r="B1708">
        <v>1</v>
      </c>
      <c r="C1708">
        <v>3503</v>
      </c>
    </row>
    <row r="1709" spans="1:3" x14ac:dyDescent="0.25">
      <c r="A1709">
        <v>1262</v>
      </c>
      <c r="B1709">
        <v>1</v>
      </c>
      <c r="C1709">
        <v>1942</v>
      </c>
    </row>
    <row r="1710" spans="1:3" x14ac:dyDescent="0.25">
      <c r="A1710">
        <v>1263</v>
      </c>
      <c r="B1710">
        <v>1</v>
      </c>
      <c r="C1710">
        <v>1943</v>
      </c>
    </row>
    <row r="1711" spans="1:3" x14ac:dyDescent="0.25">
      <c r="A1711">
        <v>1264</v>
      </c>
      <c r="B1711">
        <v>1</v>
      </c>
      <c r="C1711">
        <v>1944</v>
      </c>
    </row>
    <row r="1712" spans="1:3" x14ac:dyDescent="0.25">
      <c r="A1712">
        <v>1264</v>
      </c>
      <c r="B1712">
        <v>2</v>
      </c>
      <c r="C1712">
        <v>5246</v>
      </c>
    </row>
    <row r="1713" spans="1:3" x14ac:dyDescent="0.25">
      <c r="A1713">
        <v>1265</v>
      </c>
      <c r="B1713">
        <v>1</v>
      </c>
      <c r="C1713">
        <v>3282</v>
      </c>
    </row>
    <row r="1714" spans="1:3" x14ac:dyDescent="0.25">
      <c r="A1714">
        <v>1265</v>
      </c>
      <c r="B1714">
        <v>2</v>
      </c>
      <c r="C1714">
        <v>6521</v>
      </c>
    </row>
    <row r="1715" spans="1:3" x14ac:dyDescent="0.25">
      <c r="A1715">
        <v>1266</v>
      </c>
      <c r="B1715">
        <v>1</v>
      </c>
      <c r="C1715">
        <v>3283</v>
      </c>
    </row>
    <row r="1716" spans="1:3" x14ac:dyDescent="0.25">
      <c r="A1716">
        <v>1267</v>
      </c>
      <c r="B1716">
        <v>1</v>
      </c>
      <c r="C1716">
        <v>3284</v>
      </c>
    </row>
    <row r="1717" spans="1:3" x14ac:dyDescent="0.25">
      <c r="A1717">
        <v>1267</v>
      </c>
      <c r="B1717">
        <v>2</v>
      </c>
      <c r="C1717">
        <v>6520</v>
      </c>
    </row>
    <row r="1718" spans="1:3" x14ac:dyDescent="0.25">
      <c r="A1718">
        <v>1268</v>
      </c>
      <c r="B1718">
        <v>1</v>
      </c>
      <c r="C1718">
        <v>3285</v>
      </c>
    </row>
    <row r="1719" spans="1:3" x14ac:dyDescent="0.25">
      <c r="A1719">
        <v>1269</v>
      </c>
      <c r="B1719">
        <v>1</v>
      </c>
      <c r="C1719">
        <v>3286</v>
      </c>
    </row>
    <row r="1720" spans="1:3" x14ac:dyDescent="0.25">
      <c r="A1720">
        <v>1270</v>
      </c>
      <c r="B1720">
        <v>1</v>
      </c>
      <c r="C1720">
        <v>3287</v>
      </c>
    </row>
    <row r="1721" spans="1:3" x14ac:dyDescent="0.25">
      <c r="A1721">
        <v>1271</v>
      </c>
      <c r="B1721">
        <v>1</v>
      </c>
      <c r="C1721">
        <v>3288</v>
      </c>
    </row>
    <row r="1722" spans="1:3" x14ac:dyDescent="0.25">
      <c r="A1722">
        <v>1272</v>
      </c>
      <c r="B1722">
        <v>1</v>
      </c>
      <c r="C1722">
        <v>3289</v>
      </c>
    </row>
    <row r="1723" spans="1:3" x14ac:dyDescent="0.25">
      <c r="A1723">
        <v>1273</v>
      </c>
      <c r="B1723">
        <v>1</v>
      </c>
      <c r="C1723">
        <v>3290</v>
      </c>
    </row>
    <row r="1724" spans="1:3" x14ac:dyDescent="0.25">
      <c r="A1724">
        <v>1274</v>
      </c>
      <c r="B1724">
        <v>1</v>
      </c>
      <c r="C1724">
        <v>3291</v>
      </c>
    </row>
    <row r="1725" spans="1:3" x14ac:dyDescent="0.25">
      <c r="A1725">
        <v>1275</v>
      </c>
      <c r="B1725">
        <v>1</v>
      </c>
      <c r="C1725">
        <v>3292</v>
      </c>
    </row>
    <row r="1726" spans="1:3" x14ac:dyDescent="0.25">
      <c r="A1726">
        <v>1276</v>
      </c>
      <c r="B1726">
        <v>1</v>
      </c>
      <c r="C1726">
        <v>3293</v>
      </c>
    </row>
    <row r="1727" spans="1:3" x14ac:dyDescent="0.25">
      <c r="A1727">
        <v>1277</v>
      </c>
      <c r="B1727">
        <v>1</v>
      </c>
      <c r="C1727">
        <v>3294</v>
      </c>
    </row>
    <row r="1728" spans="1:3" x14ac:dyDescent="0.25">
      <c r="A1728">
        <v>1278</v>
      </c>
      <c r="B1728">
        <v>1</v>
      </c>
      <c r="C1728">
        <v>3295</v>
      </c>
    </row>
    <row r="1729" spans="1:3" x14ac:dyDescent="0.25">
      <c r="A1729">
        <v>1279</v>
      </c>
      <c r="B1729">
        <v>1</v>
      </c>
      <c r="C1729">
        <v>3296</v>
      </c>
    </row>
    <row r="1730" spans="1:3" x14ac:dyDescent="0.25">
      <c r="A1730">
        <v>1280</v>
      </c>
      <c r="B1730">
        <v>1</v>
      </c>
      <c r="C1730">
        <v>3297</v>
      </c>
    </row>
    <row r="1731" spans="1:3" x14ac:dyDescent="0.25">
      <c r="A1731">
        <v>1281</v>
      </c>
      <c r="B1731">
        <v>1</v>
      </c>
      <c r="C1731">
        <v>3298</v>
      </c>
    </row>
    <row r="1732" spans="1:3" x14ac:dyDescent="0.25">
      <c r="A1732">
        <v>1281</v>
      </c>
      <c r="B1732">
        <v>2</v>
      </c>
      <c r="C1732">
        <v>5123</v>
      </c>
    </row>
    <row r="1733" spans="1:3" x14ac:dyDescent="0.25">
      <c r="A1733">
        <v>1282</v>
      </c>
      <c r="B1733">
        <v>1</v>
      </c>
      <c r="C1733">
        <v>3299</v>
      </c>
    </row>
    <row r="1734" spans="1:3" x14ac:dyDescent="0.25">
      <c r="A1734">
        <v>1282</v>
      </c>
      <c r="B1734">
        <v>2</v>
      </c>
      <c r="C1734">
        <v>6519</v>
      </c>
    </row>
    <row r="1735" spans="1:3" x14ac:dyDescent="0.25">
      <c r="A1735">
        <v>1283</v>
      </c>
      <c r="B1735">
        <v>1</v>
      </c>
      <c r="C1735">
        <v>3300</v>
      </c>
    </row>
    <row r="1736" spans="1:3" x14ac:dyDescent="0.25">
      <c r="A1736">
        <v>1284</v>
      </c>
      <c r="B1736">
        <v>1</v>
      </c>
      <c r="C1736">
        <v>1946</v>
      </c>
    </row>
    <row r="1737" spans="1:3" x14ac:dyDescent="0.25">
      <c r="A1737">
        <v>1285</v>
      </c>
      <c r="B1737">
        <v>1</v>
      </c>
      <c r="C1737">
        <v>3107</v>
      </c>
    </row>
    <row r="1738" spans="1:3" x14ac:dyDescent="0.25">
      <c r="A1738">
        <v>1286</v>
      </c>
      <c r="B1738">
        <v>1</v>
      </c>
      <c r="C1738">
        <v>3030</v>
      </c>
    </row>
    <row r="1739" spans="1:3" x14ac:dyDescent="0.25">
      <c r="A1739">
        <v>1286</v>
      </c>
      <c r="B1739">
        <v>2</v>
      </c>
      <c r="C1739">
        <v>6518</v>
      </c>
    </row>
    <row r="1740" spans="1:3" x14ac:dyDescent="0.25">
      <c r="A1740">
        <v>1287</v>
      </c>
      <c r="B1740">
        <v>1</v>
      </c>
      <c r="C1740">
        <v>3003</v>
      </c>
    </row>
    <row r="1741" spans="1:3" x14ac:dyDescent="0.25">
      <c r="A1741">
        <v>1288</v>
      </c>
      <c r="B1741">
        <v>1</v>
      </c>
      <c r="C1741">
        <v>3004</v>
      </c>
    </row>
    <row r="1742" spans="1:3" x14ac:dyDescent="0.25">
      <c r="A1742">
        <v>1288</v>
      </c>
      <c r="B1742">
        <v>2</v>
      </c>
      <c r="C1742">
        <v>6517</v>
      </c>
    </row>
    <row r="1743" spans="1:3" x14ac:dyDescent="0.25">
      <c r="A1743">
        <v>1289</v>
      </c>
      <c r="B1743">
        <v>1</v>
      </c>
      <c r="C1743">
        <v>3389</v>
      </c>
    </row>
    <row r="1744" spans="1:3" x14ac:dyDescent="0.25">
      <c r="A1744">
        <v>1289</v>
      </c>
      <c r="B1744">
        <v>2</v>
      </c>
      <c r="C1744">
        <v>5160</v>
      </c>
    </row>
    <row r="1745" spans="1:3" x14ac:dyDescent="0.25">
      <c r="A1745">
        <v>1290</v>
      </c>
      <c r="B1745">
        <v>1</v>
      </c>
      <c r="C1745">
        <v>1947</v>
      </c>
    </row>
    <row r="1746" spans="1:3" x14ac:dyDescent="0.25">
      <c r="A1746">
        <v>1290</v>
      </c>
      <c r="B1746">
        <v>2</v>
      </c>
      <c r="C1746">
        <v>5229</v>
      </c>
    </row>
    <row r="1747" spans="1:3" x14ac:dyDescent="0.25">
      <c r="A1747">
        <v>1291</v>
      </c>
      <c r="B1747">
        <v>1</v>
      </c>
      <c r="C1747">
        <v>2823</v>
      </c>
    </row>
    <row r="1748" spans="1:3" x14ac:dyDescent="0.25">
      <c r="A1748">
        <v>1291</v>
      </c>
      <c r="B1748">
        <v>2</v>
      </c>
      <c r="C1748">
        <v>6516</v>
      </c>
    </row>
    <row r="1749" spans="1:3" x14ac:dyDescent="0.25">
      <c r="A1749">
        <v>1293</v>
      </c>
      <c r="B1749">
        <v>1</v>
      </c>
      <c r="C1749">
        <v>3115</v>
      </c>
    </row>
    <row r="1750" spans="1:3" x14ac:dyDescent="0.25">
      <c r="A1750">
        <v>1294</v>
      </c>
      <c r="B1750">
        <v>1</v>
      </c>
      <c r="C1750">
        <v>3464</v>
      </c>
    </row>
    <row r="1751" spans="1:3" x14ac:dyDescent="0.25">
      <c r="A1751">
        <v>1294</v>
      </c>
      <c r="B1751">
        <v>2</v>
      </c>
      <c r="C1751">
        <v>5239</v>
      </c>
    </row>
    <row r="1752" spans="1:3" x14ac:dyDescent="0.25">
      <c r="A1752">
        <v>1295</v>
      </c>
      <c r="B1752">
        <v>1</v>
      </c>
      <c r="C1752">
        <v>1948</v>
      </c>
    </row>
    <row r="1753" spans="1:3" x14ac:dyDescent="0.25">
      <c r="A1753">
        <v>1295</v>
      </c>
      <c r="B1753">
        <v>2</v>
      </c>
      <c r="C1753">
        <v>6515</v>
      </c>
    </row>
    <row r="1754" spans="1:3" x14ac:dyDescent="0.25">
      <c r="A1754">
        <v>1296</v>
      </c>
      <c r="B1754">
        <v>1</v>
      </c>
      <c r="C1754">
        <v>3002</v>
      </c>
    </row>
    <row r="1755" spans="1:3" x14ac:dyDescent="0.25">
      <c r="A1755">
        <v>1296</v>
      </c>
      <c r="B1755">
        <v>2</v>
      </c>
      <c r="C1755">
        <v>6514</v>
      </c>
    </row>
    <row r="1756" spans="1:3" x14ac:dyDescent="0.25">
      <c r="A1756">
        <v>1297</v>
      </c>
      <c r="B1756">
        <v>1</v>
      </c>
      <c r="C1756">
        <v>3458</v>
      </c>
    </row>
    <row r="1757" spans="1:3" x14ac:dyDescent="0.25">
      <c r="A1757">
        <v>1298</v>
      </c>
      <c r="B1757">
        <v>1</v>
      </c>
      <c r="C1757">
        <v>1949</v>
      </c>
    </row>
    <row r="1758" spans="1:3" x14ac:dyDescent="0.25">
      <c r="A1758">
        <v>1298</v>
      </c>
      <c r="B1758">
        <v>2</v>
      </c>
      <c r="C1758">
        <v>6513</v>
      </c>
    </row>
    <row r="1759" spans="1:3" x14ac:dyDescent="0.25">
      <c r="A1759">
        <v>1299</v>
      </c>
      <c r="B1759">
        <v>1</v>
      </c>
      <c r="C1759">
        <v>3529</v>
      </c>
    </row>
    <row r="1760" spans="1:3" x14ac:dyDescent="0.25">
      <c r="A1760">
        <v>1299</v>
      </c>
      <c r="B1760">
        <v>2</v>
      </c>
      <c r="C1760">
        <v>6512</v>
      </c>
    </row>
    <row r="1761" spans="1:3" x14ac:dyDescent="0.25">
      <c r="A1761">
        <v>1300</v>
      </c>
      <c r="B1761">
        <v>1</v>
      </c>
      <c r="C1761">
        <v>3275</v>
      </c>
    </row>
    <row r="1762" spans="1:3" x14ac:dyDescent="0.25">
      <c r="A1762">
        <v>1301</v>
      </c>
      <c r="B1762">
        <v>1</v>
      </c>
      <c r="C1762">
        <v>2387</v>
      </c>
    </row>
    <row r="1763" spans="1:3" x14ac:dyDescent="0.25">
      <c r="A1763">
        <v>1301</v>
      </c>
      <c r="B1763">
        <v>2</v>
      </c>
      <c r="C1763">
        <v>6511</v>
      </c>
    </row>
    <row r="1764" spans="1:3" x14ac:dyDescent="0.25">
      <c r="A1764">
        <v>1302</v>
      </c>
      <c r="B1764">
        <v>1</v>
      </c>
      <c r="C1764">
        <v>1950</v>
      </c>
    </row>
    <row r="1765" spans="1:3" x14ac:dyDescent="0.25">
      <c r="A1765">
        <v>1302</v>
      </c>
      <c r="B1765">
        <v>2</v>
      </c>
      <c r="C1765">
        <v>5464</v>
      </c>
    </row>
    <row r="1766" spans="1:3" x14ac:dyDescent="0.25">
      <c r="A1766">
        <v>1303</v>
      </c>
      <c r="B1766">
        <v>1</v>
      </c>
      <c r="C1766">
        <v>3399</v>
      </c>
    </row>
    <row r="1767" spans="1:3" x14ac:dyDescent="0.25">
      <c r="A1767">
        <v>1303</v>
      </c>
      <c r="B1767">
        <v>2</v>
      </c>
      <c r="C1767">
        <v>6510</v>
      </c>
    </row>
    <row r="1768" spans="1:3" x14ac:dyDescent="0.25">
      <c r="A1768">
        <v>1304</v>
      </c>
      <c r="B1768">
        <v>1</v>
      </c>
      <c r="C1768">
        <v>1951</v>
      </c>
    </row>
    <row r="1769" spans="1:3" x14ac:dyDescent="0.25">
      <c r="A1769">
        <v>1304</v>
      </c>
      <c r="B1769">
        <v>2</v>
      </c>
      <c r="C1769">
        <v>6509</v>
      </c>
    </row>
    <row r="1770" spans="1:3" x14ac:dyDescent="0.25">
      <c r="A1770">
        <v>1305</v>
      </c>
      <c r="B1770">
        <v>1</v>
      </c>
      <c r="C1770">
        <v>1952</v>
      </c>
    </row>
    <row r="1771" spans="1:3" x14ac:dyDescent="0.25">
      <c r="A1771">
        <v>1306</v>
      </c>
      <c r="B1771">
        <v>1</v>
      </c>
      <c r="C1771">
        <v>1953</v>
      </c>
    </row>
    <row r="1772" spans="1:3" x14ac:dyDescent="0.25">
      <c r="A1772">
        <v>1306</v>
      </c>
      <c r="B1772">
        <v>2</v>
      </c>
      <c r="C1772">
        <v>5267</v>
      </c>
    </row>
    <row r="1773" spans="1:3" x14ac:dyDescent="0.25">
      <c r="A1773">
        <v>1307</v>
      </c>
      <c r="B1773">
        <v>1</v>
      </c>
      <c r="C1773">
        <v>1954</v>
      </c>
    </row>
    <row r="1774" spans="1:3" x14ac:dyDescent="0.25">
      <c r="A1774">
        <v>1307</v>
      </c>
      <c r="B1774">
        <v>2</v>
      </c>
      <c r="C1774">
        <v>6508</v>
      </c>
    </row>
    <row r="1775" spans="1:3" x14ac:dyDescent="0.25">
      <c r="A1775">
        <v>1308</v>
      </c>
      <c r="B1775">
        <v>1</v>
      </c>
      <c r="C1775">
        <v>3337</v>
      </c>
    </row>
    <row r="1776" spans="1:3" x14ac:dyDescent="0.25">
      <c r="A1776">
        <v>1308</v>
      </c>
      <c r="B1776">
        <v>2</v>
      </c>
      <c r="C1776">
        <v>6507</v>
      </c>
    </row>
    <row r="1777" spans="1:3" x14ac:dyDescent="0.25">
      <c r="A1777">
        <v>1309</v>
      </c>
      <c r="B1777">
        <v>1</v>
      </c>
      <c r="C1777">
        <v>3280</v>
      </c>
    </row>
    <row r="1778" spans="1:3" x14ac:dyDescent="0.25">
      <c r="A1778">
        <v>1309</v>
      </c>
      <c r="B1778">
        <v>2</v>
      </c>
      <c r="C1778">
        <v>6506</v>
      </c>
    </row>
    <row r="1779" spans="1:3" x14ac:dyDescent="0.25">
      <c r="A1779">
        <v>1310</v>
      </c>
      <c r="B1779">
        <v>1</v>
      </c>
      <c r="C1779">
        <v>2341</v>
      </c>
    </row>
    <row r="1780" spans="1:3" x14ac:dyDescent="0.25">
      <c r="A1780">
        <v>1310</v>
      </c>
      <c r="B1780">
        <v>2</v>
      </c>
      <c r="C1780">
        <v>6505</v>
      </c>
    </row>
    <row r="1781" spans="1:3" x14ac:dyDescent="0.25">
      <c r="A1781">
        <v>1311</v>
      </c>
      <c r="B1781">
        <v>1</v>
      </c>
      <c r="C1781">
        <v>3005</v>
      </c>
    </row>
    <row r="1782" spans="1:3" x14ac:dyDescent="0.25">
      <c r="A1782">
        <v>1311</v>
      </c>
      <c r="B1782">
        <v>2</v>
      </c>
      <c r="C1782">
        <v>6504</v>
      </c>
    </row>
    <row r="1783" spans="1:3" x14ac:dyDescent="0.25">
      <c r="A1783">
        <v>1312</v>
      </c>
      <c r="B1783">
        <v>1</v>
      </c>
      <c r="C1783">
        <v>1955</v>
      </c>
    </row>
    <row r="1784" spans="1:3" x14ac:dyDescent="0.25">
      <c r="A1784">
        <v>1312</v>
      </c>
      <c r="B1784">
        <v>2</v>
      </c>
      <c r="C1784">
        <v>6503</v>
      </c>
    </row>
    <row r="1785" spans="1:3" x14ac:dyDescent="0.25">
      <c r="A1785">
        <v>1313</v>
      </c>
      <c r="B1785">
        <v>1</v>
      </c>
      <c r="C1785">
        <v>1956</v>
      </c>
    </row>
    <row r="1786" spans="1:3" x14ac:dyDescent="0.25">
      <c r="A1786">
        <v>1313</v>
      </c>
      <c r="B1786">
        <v>2</v>
      </c>
      <c r="C1786">
        <v>6502</v>
      </c>
    </row>
    <row r="1787" spans="1:3" x14ac:dyDescent="0.25">
      <c r="A1787">
        <v>1314</v>
      </c>
      <c r="B1787">
        <v>1</v>
      </c>
      <c r="C1787">
        <v>3182</v>
      </c>
    </row>
    <row r="1788" spans="1:3" x14ac:dyDescent="0.25">
      <c r="A1788">
        <v>1314</v>
      </c>
      <c r="B1788">
        <v>2</v>
      </c>
      <c r="C1788">
        <v>6501</v>
      </c>
    </row>
    <row r="1789" spans="1:3" x14ac:dyDescent="0.25">
      <c r="A1789">
        <v>1315</v>
      </c>
      <c r="B1789">
        <v>1</v>
      </c>
      <c r="C1789">
        <v>3317</v>
      </c>
    </row>
    <row r="1790" spans="1:3" x14ac:dyDescent="0.25">
      <c r="A1790">
        <v>1315</v>
      </c>
      <c r="B1790">
        <v>2</v>
      </c>
      <c r="C1790">
        <v>6500</v>
      </c>
    </row>
    <row r="1791" spans="1:3" x14ac:dyDescent="0.25">
      <c r="A1791">
        <v>1316</v>
      </c>
      <c r="B1791">
        <v>1</v>
      </c>
      <c r="C1791">
        <v>1957</v>
      </c>
    </row>
    <row r="1792" spans="1:3" x14ac:dyDescent="0.25">
      <c r="A1792">
        <v>1316</v>
      </c>
      <c r="B1792">
        <v>2</v>
      </c>
      <c r="C1792">
        <v>6499</v>
      </c>
    </row>
    <row r="1793" spans="1:3" x14ac:dyDescent="0.25">
      <c r="A1793">
        <v>1317</v>
      </c>
      <c r="B1793">
        <v>1</v>
      </c>
      <c r="C1793">
        <v>3585</v>
      </c>
    </row>
    <row r="1794" spans="1:3" x14ac:dyDescent="0.25">
      <c r="A1794">
        <v>1317</v>
      </c>
      <c r="B1794">
        <v>2</v>
      </c>
      <c r="C1794">
        <v>6498</v>
      </c>
    </row>
    <row r="1795" spans="1:3" x14ac:dyDescent="0.25">
      <c r="A1795">
        <v>1318</v>
      </c>
      <c r="B1795">
        <v>1</v>
      </c>
      <c r="C1795">
        <v>3461</v>
      </c>
    </row>
    <row r="1796" spans="1:3" x14ac:dyDescent="0.25">
      <c r="A1796">
        <v>1318</v>
      </c>
      <c r="B1796">
        <v>2</v>
      </c>
      <c r="C1796">
        <v>6497</v>
      </c>
    </row>
    <row r="1797" spans="1:3" x14ac:dyDescent="0.25">
      <c r="A1797">
        <v>1319</v>
      </c>
      <c r="B1797">
        <v>1</v>
      </c>
      <c r="C1797">
        <v>3422</v>
      </c>
    </row>
    <row r="1798" spans="1:3" x14ac:dyDescent="0.25">
      <c r="A1798">
        <v>1319</v>
      </c>
      <c r="B1798">
        <v>2</v>
      </c>
      <c r="C1798">
        <v>6496</v>
      </c>
    </row>
    <row r="1799" spans="1:3" x14ac:dyDescent="0.25">
      <c r="A1799">
        <v>1320</v>
      </c>
      <c r="B1799">
        <v>1</v>
      </c>
      <c r="C1799">
        <v>1958</v>
      </c>
    </row>
    <row r="1800" spans="1:3" x14ac:dyDescent="0.25">
      <c r="A1800">
        <v>1321</v>
      </c>
      <c r="B1800">
        <v>1</v>
      </c>
      <c r="C1800">
        <v>3487</v>
      </c>
    </row>
    <row r="1801" spans="1:3" x14ac:dyDescent="0.25">
      <c r="A1801">
        <v>1321</v>
      </c>
      <c r="B1801">
        <v>2</v>
      </c>
      <c r="C1801">
        <v>5161</v>
      </c>
    </row>
    <row r="1802" spans="1:3" x14ac:dyDescent="0.25">
      <c r="A1802">
        <v>1322</v>
      </c>
      <c r="B1802">
        <v>1</v>
      </c>
      <c r="C1802">
        <v>3006</v>
      </c>
    </row>
    <row r="1803" spans="1:3" x14ac:dyDescent="0.25">
      <c r="A1803">
        <v>1322</v>
      </c>
      <c r="B1803">
        <v>2</v>
      </c>
      <c r="C1803">
        <v>6495</v>
      </c>
    </row>
    <row r="1804" spans="1:3" x14ac:dyDescent="0.25">
      <c r="A1804">
        <v>1323</v>
      </c>
      <c r="B1804">
        <v>1</v>
      </c>
      <c r="C1804">
        <v>1959</v>
      </c>
    </row>
    <row r="1805" spans="1:3" x14ac:dyDescent="0.25">
      <c r="A1805">
        <v>1323</v>
      </c>
      <c r="B1805">
        <v>2</v>
      </c>
      <c r="C1805">
        <v>6494</v>
      </c>
    </row>
    <row r="1806" spans="1:3" x14ac:dyDescent="0.25">
      <c r="A1806">
        <v>1324</v>
      </c>
      <c r="B1806">
        <v>1</v>
      </c>
      <c r="C1806">
        <v>3377</v>
      </c>
    </row>
    <row r="1807" spans="1:3" x14ac:dyDescent="0.25">
      <c r="A1807">
        <v>1324</v>
      </c>
      <c r="B1807">
        <v>2</v>
      </c>
      <c r="C1807">
        <v>6493</v>
      </c>
    </row>
    <row r="1808" spans="1:3" x14ac:dyDescent="0.25">
      <c r="A1808">
        <v>1325</v>
      </c>
      <c r="B1808">
        <v>1</v>
      </c>
      <c r="C1808">
        <v>3388</v>
      </c>
    </row>
    <row r="1809" spans="1:3" x14ac:dyDescent="0.25">
      <c r="A1809">
        <v>1325</v>
      </c>
      <c r="B1809">
        <v>2</v>
      </c>
      <c r="C1809">
        <v>6492</v>
      </c>
    </row>
    <row r="1810" spans="1:3" x14ac:dyDescent="0.25">
      <c r="A1810">
        <v>1326</v>
      </c>
      <c r="B1810">
        <v>1</v>
      </c>
      <c r="C1810">
        <v>3338</v>
      </c>
    </row>
    <row r="1811" spans="1:3" x14ac:dyDescent="0.25">
      <c r="A1811">
        <v>1327</v>
      </c>
      <c r="B1811">
        <v>1</v>
      </c>
      <c r="C1811">
        <v>2693</v>
      </c>
    </row>
    <row r="1812" spans="1:3" x14ac:dyDescent="0.25">
      <c r="A1812">
        <v>1327</v>
      </c>
      <c r="B1812">
        <v>2</v>
      </c>
      <c r="C1812">
        <v>6491</v>
      </c>
    </row>
    <row r="1813" spans="1:3" x14ac:dyDescent="0.25">
      <c r="A1813">
        <v>1328</v>
      </c>
      <c r="B1813">
        <v>1</v>
      </c>
      <c r="C1813">
        <v>3199</v>
      </c>
    </row>
    <row r="1814" spans="1:3" x14ac:dyDescent="0.25">
      <c r="A1814">
        <v>1329</v>
      </c>
      <c r="B1814">
        <v>1</v>
      </c>
      <c r="C1814">
        <v>3631</v>
      </c>
    </row>
    <row r="1815" spans="1:3" x14ac:dyDescent="0.25">
      <c r="A1815">
        <v>1329</v>
      </c>
      <c r="B1815">
        <v>2</v>
      </c>
      <c r="C1815">
        <v>6490</v>
      </c>
    </row>
    <row r="1816" spans="1:3" x14ac:dyDescent="0.25">
      <c r="A1816">
        <v>1330</v>
      </c>
      <c r="B1816">
        <v>1</v>
      </c>
      <c r="C1816">
        <v>1960</v>
      </c>
    </row>
    <row r="1817" spans="1:3" x14ac:dyDescent="0.25">
      <c r="A1817">
        <v>1330</v>
      </c>
      <c r="B1817">
        <v>2</v>
      </c>
      <c r="C1817">
        <v>6489</v>
      </c>
    </row>
    <row r="1818" spans="1:3" x14ac:dyDescent="0.25">
      <c r="A1818">
        <v>1331</v>
      </c>
      <c r="B1818">
        <v>1</v>
      </c>
      <c r="C1818">
        <v>3618</v>
      </c>
    </row>
    <row r="1819" spans="1:3" x14ac:dyDescent="0.25">
      <c r="A1819">
        <v>1332</v>
      </c>
      <c r="B1819">
        <v>1</v>
      </c>
      <c r="C1819">
        <v>3069</v>
      </c>
    </row>
    <row r="1820" spans="1:3" x14ac:dyDescent="0.25">
      <c r="A1820">
        <v>1332</v>
      </c>
      <c r="B1820">
        <v>2</v>
      </c>
      <c r="C1820">
        <v>5230</v>
      </c>
    </row>
    <row r="1821" spans="1:3" x14ac:dyDescent="0.25">
      <c r="A1821">
        <v>1333</v>
      </c>
      <c r="B1821">
        <v>1</v>
      </c>
      <c r="C1821">
        <v>3008</v>
      </c>
    </row>
    <row r="1822" spans="1:3" x14ac:dyDescent="0.25">
      <c r="A1822">
        <v>1333</v>
      </c>
      <c r="B1822">
        <v>2</v>
      </c>
      <c r="C1822">
        <v>6488</v>
      </c>
    </row>
    <row r="1823" spans="1:3" x14ac:dyDescent="0.25">
      <c r="A1823">
        <v>1334</v>
      </c>
      <c r="B1823">
        <v>1</v>
      </c>
      <c r="C1823">
        <v>3430</v>
      </c>
    </row>
    <row r="1824" spans="1:3" x14ac:dyDescent="0.25">
      <c r="A1824">
        <v>1334</v>
      </c>
      <c r="B1824">
        <v>2</v>
      </c>
      <c r="C1824">
        <v>6523</v>
      </c>
    </row>
    <row r="1825" spans="1:3" x14ac:dyDescent="0.25">
      <c r="A1825">
        <v>1335</v>
      </c>
      <c r="B1825">
        <v>1</v>
      </c>
      <c r="C1825">
        <v>1961</v>
      </c>
    </row>
    <row r="1826" spans="1:3" x14ac:dyDescent="0.25">
      <c r="A1826">
        <v>1336</v>
      </c>
      <c r="B1826">
        <v>1</v>
      </c>
      <c r="C1826">
        <v>3009</v>
      </c>
    </row>
    <row r="1827" spans="1:3" x14ac:dyDescent="0.25">
      <c r="A1827">
        <v>1336</v>
      </c>
      <c r="B1827">
        <v>2</v>
      </c>
      <c r="C1827">
        <v>6487</v>
      </c>
    </row>
    <row r="1828" spans="1:3" x14ac:dyDescent="0.25">
      <c r="A1828">
        <v>1337</v>
      </c>
      <c r="B1828">
        <v>1</v>
      </c>
      <c r="C1828">
        <v>3344</v>
      </c>
    </row>
    <row r="1829" spans="1:3" x14ac:dyDescent="0.25">
      <c r="A1829">
        <v>1337</v>
      </c>
      <c r="B1829">
        <v>2</v>
      </c>
      <c r="C1829">
        <v>6486</v>
      </c>
    </row>
    <row r="1830" spans="1:3" x14ac:dyDescent="0.25">
      <c r="A1830">
        <v>1338</v>
      </c>
      <c r="B1830">
        <v>1</v>
      </c>
      <c r="C1830">
        <v>3482</v>
      </c>
    </row>
    <row r="1831" spans="1:3" x14ac:dyDescent="0.25">
      <c r="A1831">
        <v>1338</v>
      </c>
      <c r="B1831">
        <v>2</v>
      </c>
      <c r="C1831">
        <v>5463</v>
      </c>
    </row>
    <row r="1832" spans="1:3" x14ac:dyDescent="0.25">
      <c r="A1832">
        <v>1339</v>
      </c>
      <c r="B1832">
        <v>1</v>
      </c>
      <c r="C1832">
        <v>1962</v>
      </c>
    </row>
    <row r="1833" spans="1:3" x14ac:dyDescent="0.25">
      <c r="A1833">
        <v>1340</v>
      </c>
      <c r="B1833">
        <v>1</v>
      </c>
      <c r="C1833">
        <v>3307</v>
      </c>
    </row>
    <row r="1834" spans="1:3" x14ac:dyDescent="0.25">
      <c r="A1834">
        <v>1340</v>
      </c>
      <c r="B1834">
        <v>2</v>
      </c>
      <c r="C1834">
        <v>5361</v>
      </c>
    </row>
    <row r="1835" spans="1:3" x14ac:dyDescent="0.25">
      <c r="A1835">
        <v>1341</v>
      </c>
      <c r="B1835">
        <v>1</v>
      </c>
      <c r="C1835">
        <v>1963</v>
      </c>
    </row>
    <row r="1836" spans="1:3" x14ac:dyDescent="0.25">
      <c r="A1836">
        <v>1342</v>
      </c>
      <c r="B1836">
        <v>1</v>
      </c>
      <c r="C1836">
        <v>3472</v>
      </c>
    </row>
    <row r="1837" spans="1:3" x14ac:dyDescent="0.25">
      <c r="A1837">
        <v>1342</v>
      </c>
      <c r="B1837">
        <v>2</v>
      </c>
      <c r="C1837">
        <v>6485</v>
      </c>
    </row>
    <row r="1838" spans="1:3" x14ac:dyDescent="0.25">
      <c r="A1838">
        <v>1343</v>
      </c>
      <c r="B1838">
        <v>1</v>
      </c>
      <c r="C1838">
        <v>3106</v>
      </c>
    </row>
    <row r="1839" spans="1:3" x14ac:dyDescent="0.25">
      <c r="A1839">
        <v>1343</v>
      </c>
      <c r="B1839">
        <v>2</v>
      </c>
      <c r="C1839">
        <v>6484</v>
      </c>
    </row>
    <row r="1840" spans="1:3" x14ac:dyDescent="0.25">
      <c r="A1840">
        <v>1344</v>
      </c>
      <c r="B1840">
        <v>1</v>
      </c>
      <c r="C1840">
        <v>1964</v>
      </c>
    </row>
    <row r="1841" spans="1:3" x14ac:dyDescent="0.25">
      <c r="A1841">
        <v>1344</v>
      </c>
      <c r="B1841">
        <v>2</v>
      </c>
      <c r="C1841">
        <v>6483</v>
      </c>
    </row>
    <row r="1842" spans="1:3" x14ac:dyDescent="0.25">
      <c r="A1842">
        <v>1345</v>
      </c>
      <c r="B1842">
        <v>1</v>
      </c>
      <c r="C1842">
        <v>1965</v>
      </c>
    </row>
    <row r="1843" spans="1:3" x14ac:dyDescent="0.25">
      <c r="A1843">
        <v>1345</v>
      </c>
      <c r="B1843">
        <v>2</v>
      </c>
      <c r="C1843">
        <v>6482</v>
      </c>
    </row>
    <row r="1844" spans="1:3" x14ac:dyDescent="0.25">
      <c r="A1844">
        <v>1346</v>
      </c>
      <c r="B1844">
        <v>1</v>
      </c>
      <c r="C1844">
        <v>3638</v>
      </c>
    </row>
    <row r="1845" spans="1:3" x14ac:dyDescent="0.25">
      <c r="A1845">
        <v>1347</v>
      </c>
      <c r="B1845">
        <v>1</v>
      </c>
      <c r="C1845">
        <v>3179</v>
      </c>
    </row>
    <row r="1846" spans="1:3" x14ac:dyDescent="0.25">
      <c r="A1846">
        <v>1347</v>
      </c>
      <c r="B1846">
        <v>2</v>
      </c>
      <c r="C1846">
        <v>6481</v>
      </c>
    </row>
    <row r="1847" spans="1:3" x14ac:dyDescent="0.25">
      <c r="A1847">
        <v>1348</v>
      </c>
      <c r="B1847">
        <v>1</v>
      </c>
      <c r="C1847">
        <v>3351</v>
      </c>
    </row>
    <row r="1848" spans="1:3" x14ac:dyDescent="0.25">
      <c r="A1848">
        <v>1348</v>
      </c>
      <c r="B1848">
        <v>2</v>
      </c>
      <c r="C1848">
        <v>6540</v>
      </c>
    </row>
    <row r="1849" spans="1:3" x14ac:dyDescent="0.25">
      <c r="A1849">
        <v>1349</v>
      </c>
      <c r="B1849">
        <v>1</v>
      </c>
      <c r="C1849">
        <v>3326</v>
      </c>
    </row>
    <row r="1850" spans="1:3" x14ac:dyDescent="0.25">
      <c r="A1850">
        <v>1350</v>
      </c>
      <c r="B1850">
        <v>1</v>
      </c>
      <c r="C1850">
        <v>3362</v>
      </c>
    </row>
    <row r="1851" spans="1:3" x14ac:dyDescent="0.25">
      <c r="A1851">
        <v>1350</v>
      </c>
      <c r="B1851">
        <v>2</v>
      </c>
      <c r="C1851">
        <v>6480</v>
      </c>
    </row>
    <row r="1852" spans="1:3" x14ac:dyDescent="0.25">
      <c r="A1852">
        <v>1351</v>
      </c>
      <c r="B1852">
        <v>1</v>
      </c>
      <c r="C1852">
        <v>3640</v>
      </c>
    </row>
    <row r="1853" spans="1:3" x14ac:dyDescent="0.25">
      <c r="A1853">
        <v>1351</v>
      </c>
      <c r="B1853">
        <v>2</v>
      </c>
      <c r="C1853">
        <v>6479</v>
      </c>
    </row>
    <row r="1854" spans="1:3" x14ac:dyDescent="0.25">
      <c r="A1854">
        <v>1352</v>
      </c>
      <c r="B1854">
        <v>1</v>
      </c>
      <c r="C1854">
        <v>3012</v>
      </c>
    </row>
    <row r="1855" spans="1:3" x14ac:dyDescent="0.25">
      <c r="A1855">
        <v>1352</v>
      </c>
      <c r="B1855">
        <v>2</v>
      </c>
      <c r="C1855">
        <v>6478</v>
      </c>
    </row>
    <row r="1856" spans="1:3" x14ac:dyDescent="0.25">
      <c r="A1856">
        <v>1353</v>
      </c>
      <c r="B1856">
        <v>1</v>
      </c>
      <c r="C1856">
        <v>3244</v>
      </c>
    </row>
    <row r="1857" spans="1:3" x14ac:dyDescent="0.25">
      <c r="A1857">
        <v>1353</v>
      </c>
      <c r="B1857">
        <v>2</v>
      </c>
      <c r="C1857">
        <v>6477</v>
      </c>
    </row>
    <row r="1858" spans="1:3" x14ac:dyDescent="0.25">
      <c r="A1858">
        <v>1354</v>
      </c>
      <c r="B1858">
        <v>1</v>
      </c>
      <c r="C1858">
        <v>3567</v>
      </c>
    </row>
    <row r="1859" spans="1:3" x14ac:dyDescent="0.25">
      <c r="A1859">
        <v>1354</v>
      </c>
      <c r="B1859">
        <v>2</v>
      </c>
      <c r="C1859">
        <v>6476</v>
      </c>
    </row>
    <row r="1860" spans="1:3" x14ac:dyDescent="0.25">
      <c r="A1860">
        <v>1355</v>
      </c>
      <c r="B1860">
        <v>1</v>
      </c>
      <c r="C1860">
        <v>3010</v>
      </c>
    </row>
    <row r="1861" spans="1:3" x14ac:dyDescent="0.25">
      <c r="A1861">
        <v>1355</v>
      </c>
      <c r="B1861">
        <v>2</v>
      </c>
      <c r="C1861">
        <v>6475</v>
      </c>
    </row>
    <row r="1862" spans="1:3" x14ac:dyDescent="0.25">
      <c r="A1862">
        <v>1356</v>
      </c>
      <c r="B1862">
        <v>1</v>
      </c>
      <c r="C1862">
        <v>2402</v>
      </c>
    </row>
    <row r="1863" spans="1:3" x14ac:dyDescent="0.25">
      <c r="A1863">
        <v>1357</v>
      </c>
      <c r="B1863">
        <v>1</v>
      </c>
      <c r="C1863">
        <v>3011</v>
      </c>
    </row>
    <row r="1864" spans="1:3" x14ac:dyDescent="0.25">
      <c r="A1864">
        <v>1358</v>
      </c>
      <c r="B1864">
        <v>1</v>
      </c>
      <c r="C1864">
        <v>1671</v>
      </c>
    </row>
    <row r="1865" spans="1:3" x14ac:dyDescent="0.25">
      <c r="A1865">
        <v>1359</v>
      </c>
      <c r="B1865">
        <v>1</v>
      </c>
      <c r="C1865">
        <v>3600</v>
      </c>
    </row>
    <row r="1866" spans="1:3" x14ac:dyDescent="0.25">
      <c r="A1866">
        <v>1359</v>
      </c>
      <c r="B1866">
        <v>2</v>
      </c>
      <c r="C1866">
        <v>6474</v>
      </c>
    </row>
    <row r="1867" spans="1:3" x14ac:dyDescent="0.25">
      <c r="A1867">
        <v>1360</v>
      </c>
      <c r="B1867">
        <v>1</v>
      </c>
      <c r="C1867">
        <v>3571</v>
      </c>
    </row>
    <row r="1868" spans="1:3" x14ac:dyDescent="0.25">
      <c r="A1868">
        <v>1361</v>
      </c>
      <c r="B1868">
        <v>1</v>
      </c>
      <c r="C1868">
        <v>3535</v>
      </c>
    </row>
    <row r="1869" spans="1:3" x14ac:dyDescent="0.25">
      <c r="A1869">
        <v>1362</v>
      </c>
      <c r="B1869">
        <v>1</v>
      </c>
      <c r="C1869">
        <v>2394</v>
      </c>
    </row>
    <row r="1870" spans="1:3" x14ac:dyDescent="0.25">
      <c r="A1870">
        <v>1362</v>
      </c>
      <c r="B1870">
        <v>2</v>
      </c>
      <c r="C1870">
        <v>6473</v>
      </c>
    </row>
    <row r="1871" spans="1:3" x14ac:dyDescent="0.25">
      <c r="A1871">
        <v>1363</v>
      </c>
      <c r="B1871">
        <v>1</v>
      </c>
      <c r="C1871">
        <v>3501</v>
      </c>
    </row>
    <row r="1872" spans="1:3" x14ac:dyDescent="0.25">
      <c r="A1872">
        <v>1363</v>
      </c>
      <c r="B1872">
        <v>2</v>
      </c>
      <c r="C1872">
        <v>6472</v>
      </c>
    </row>
    <row r="1873" spans="1:3" x14ac:dyDescent="0.25">
      <c r="A1873">
        <v>1364</v>
      </c>
      <c r="B1873">
        <v>1</v>
      </c>
      <c r="C1873">
        <v>2625</v>
      </c>
    </row>
    <row r="1874" spans="1:3" x14ac:dyDescent="0.25">
      <c r="A1874">
        <v>1364</v>
      </c>
      <c r="B1874">
        <v>2</v>
      </c>
      <c r="C1874">
        <v>6470</v>
      </c>
    </row>
    <row r="1875" spans="1:3" x14ac:dyDescent="0.25">
      <c r="A1875">
        <v>1365</v>
      </c>
      <c r="B1875">
        <v>1</v>
      </c>
      <c r="C1875">
        <v>1672</v>
      </c>
    </row>
    <row r="1876" spans="1:3" x14ac:dyDescent="0.25">
      <c r="A1876">
        <v>1365</v>
      </c>
      <c r="B1876">
        <v>2</v>
      </c>
      <c r="C1876">
        <v>6469</v>
      </c>
    </row>
    <row r="1877" spans="1:3" x14ac:dyDescent="0.25">
      <c r="A1877">
        <v>1366</v>
      </c>
      <c r="B1877">
        <v>1</v>
      </c>
      <c r="C1877">
        <v>3078</v>
      </c>
    </row>
    <row r="1878" spans="1:3" x14ac:dyDescent="0.25">
      <c r="A1878">
        <v>1366</v>
      </c>
      <c r="B1878">
        <v>2</v>
      </c>
      <c r="C1878">
        <v>6468</v>
      </c>
    </row>
    <row r="1879" spans="1:3" x14ac:dyDescent="0.25">
      <c r="A1879">
        <v>1367</v>
      </c>
      <c r="B1879">
        <v>1</v>
      </c>
      <c r="C1879">
        <v>3540</v>
      </c>
    </row>
    <row r="1880" spans="1:3" x14ac:dyDescent="0.25">
      <c r="A1880">
        <v>1367</v>
      </c>
      <c r="B1880">
        <v>2</v>
      </c>
      <c r="C1880">
        <v>6467</v>
      </c>
    </row>
    <row r="1881" spans="1:3" x14ac:dyDescent="0.25">
      <c r="A1881">
        <v>1368</v>
      </c>
      <c r="B1881">
        <v>1</v>
      </c>
      <c r="C1881">
        <v>3020</v>
      </c>
    </row>
    <row r="1882" spans="1:3" x14ac:dyDescent="0.25">
      <c r="A1882">
        <v>1368</v>
      </c>
      <c r="B1882">
        <v>2</v>
      </c>
      <c r="C1882">
        <v>6466</v>
      </c>
    </row>
    <row r="1883" spans="1:3" x14ac:dyDescent="0.25">
      <c r="A1883">
        <v>1369</v>
      </c>
      <c r="B1883">
        <v>1</v>
      </c>
      <c r="C1883">
        <v>2101</v>
      </c>
    </row>
    <row r="1884" spans="1:3" x14ac:dyDescent="0.25">
      <c r="A1884">
        <v>1369</v>
      </c>
      <c r="B1884">
        <v>2</v>
      </c>
      <c r="C1884">
        <v>6465</v>
      </c>
    </row>
    <row r="1885" spans="1:3" x14ac:dyDescent="0.25">
      <c r="A1885">
        <v>1370</v>
      </c>
      <c r="B1885">
        <v>1</v>
      </c>
      <c r="C1885">
        <v>2102</v>
      </c>
    </row>
    <row r="1886" spans="1:3" x14ac:dyDescent="0.25">
      <c r="A1886">
        <v>1370</v>
      </c>
      <c r="B1886">
        <v>2</v>
      </c>
      <c r="C1886">
        <v>6464</v>
      </c>
    </row>
    <row r="1887" spans="1:3" x14ac:dyDescent="0.25">
      <c r="A1887">
        <v>1371</v>
      </c>
      <c r="B1887">
        <v>1</v>
      </c>
      <c r="C1887">
        <v>3542</v>
      </c>
    </row>
    <row r="1888" spans="1:3" x14ac:dyDescent="0.25">
      <c r="A1888">
        <v>1371</v>
      </c>
      <c r="B1888">
        <v>2</v>
      </c>
      <c r="C1888">
        <v>6463</v>
      </c>
    </row>
    <row r="1889" spans="1:3" x14ac:dyDescent="0.25">
      <c r="A1889">
        <v>1372</v>
      </c>
      <c r="B1889">
        <v>1</v>
      </c>
      <c r="C1889">
        <v>3311</v>
      </c>
    </row>
    <row r="1890" spans="1:3" x14ac:dyDescent="0.25">
      <c r="A1890">
        <v>1372</v>
      </c>
      <c r="B1890">
        <v>2</v>
      </c>
      <c r="C1890">
        <v>6462</v>
      </c>
    </row>
    <row r="1891" spans="1:3" x14ac:dyDescent="0.25">
      <c r="A1891">
        <v>1373</v>
      </c>
      <c r="B1891">
        <v>1</v>
      </c>
      <c r="C1891">
        <v>3598</v>
      </c>
    </row>
    <row r="1892" spans="1:3" x14ac:dyDescent="0.25">
      <c r="A1892">
        <v>1373</v>
      </c>
      <c r="B1892">
        <v>2</v>
      </c>
      <c r="C1892">
        <v>6461</v>
      </c>
    </row>
    <row r="1893" spans="1:3" x14ac:dyDescent="0.25">
      <c r="A1893">
        <v>1374</v>
      </c>
      <c r="B1893">
        <v>1</v>
      </c>
      <c r="C1893">
        <v>3568</v>
      </c>
    </row>
    <row r="1894" spans="1:3" x14ac:dyDescent="0.25">
      <c r="A1894">
        <v>1374</v>
      </c>
      <c r="B1894">
        <v>2</v>
      </c>
      <c r="C1894">
        <v>6460</v>
      </c>
    </row>
    <row r="1895" spans="1:3" x14ac:dyDescent="0.25">
      <c r="A1895">
        <v>1375</v>
      </c>
      <c r="B1895">
        <v>1</v>
      </c>
      <c r="C1895">
        <v>3569</v>
      </c>
    </row>
    <row r="1896" spans="1:3" x14ac:dyDescent="0.25">
      <c r="A1896">
        <v>1376</v>
      </c>
      <c r="B1896">
        <v>1</v>
      </c>
      <c r="C1896">
        <v>3587</v>
      </c>
    </row>
    <row r="1897" spans="1:3" x14ac:dyDescent="0.25">
      <c r="A1897">
        <v>1377</v>
      </c>
      <c r="B1897">
        <v>1</v>
      </c>
      <c r="C1897">
        <v>3356</v>
      </c>
    </row>
    <row r="1898" spans="1:3" x14ac:dyDescent="0.25">
      <c r="A1898">
        <v>1377</v>
      </c>
      <c r="B1898">
        <v>2</v>
      </c>
      <c r="C1898">
        <v>6459</v>
      </c>
    </row>
    <row r="1899" spans="1:3" x14ac:dyDescent="0.25">
      <c r="A1899">
        <v>1378</v>
      </c>
      <c r="B1899">
        <v>1</v>
      </c>
      <c r="C1899">
        <v>3545</v>
      </c>
    </row>
    <row r="1900" spans="1:3" x14ac:dyDescent="0.25">
      <c r="A1900">
        <v>1378</v>
      </c>
      <c r="B1900">
        <v>2</v>
      </c>
      <c r="C1900">
        <v>5209</v>
      </c>
    </row>
    <row r="1901" spans="1:3" x14ac:dyDescent="0.25">
      <c r="A1901">
        <v>1379</v>
      </c>
      <c r="B1901">
        <v>1</v>
      </c>
      <c r="C1901">
        <v>3613</v>
      </c>
    </row>
    <row r="1902" spans="1:3" x14ac:dyDescent="0.25">
      <c r="A1902">
        <v>1380</v>
      </c>
      <c r="B1902">
        <v>1</v>
      </c>
      <c r="C1902">
        <v>3532</v>
      </c>
    </row>
    <row r="1903" spans="1:3" x14ac:dyDescent="0.25">
      <c r="A1903">
        <v>1381</v>
      </c>
      <c r="B1903">
        <v>1</v>
      </c>
      <c r="C1903">
        <v>3559</v>
      </c>
    </row>
    <row r="1904" spans="1:3" x14ac:dyDescent="0.25">
      <c r="A1904">
        <v>1381</v>
      </c>
      <c r="B1904">
        <v>2</v>
      </c>
      <c r="C1904">
        <v>6458</v>
      </c>
    </row>
    <row r="1905" spans="1:3" x14ac:dyDescent="0.25">
      <c r="A1905">
        <v>1382</v>
      </c>
      <c r="B1905">
        <v>1</v>
      </c>
      <c r="C1905">
        <v>3614</v>
      </c>
    </row>
    <row r="1906" spans="1:3" x14ac:dyDescent="0.25">
      <c r="A1906">
        <v>1382</v>
      </c>
      <c r="B1906">
        <v>2</v>
      </c>
      <c r="C1906">
        <v>6457</v>
      </c>
    </row>
    <row r="1907" spans="1:3" x14ac:dyDescent="0.25">
      <c r="A1907">
        <v>1383</v>
      </c>
      <c r="B1907">
        <v>1</v>
      </c>
      <c r="C1907">
        <v>3495</v>
      </c>
    </row>
    <row r="1908" spans="1:3" x14ac:dyDescent="0.25">
      <c r="A1908">
        <v>1383</v>
      </c>
      <c r="B1908">
        <v>2</v>
      </c>
      <c r="C1908">
        <v>6456</v>
      </c>
    </row>
    <row r="1909" spans="1:3" x14ac:dyDescent="0.25">
      <c r="A1909">
        <v>1384</v>
      </c>
      <c r="B1909">
        <v>1</v>
      </c>
      <c r="C1909">
        <v>3335</v>
      </c>
    </row>
    <row r="1910" spans="1:3" x14ac:dyDescent="0.25">
      <c r="A1910">
        <v>1384</v>
      </c>
      <c r="B1910">
        <v>2</v>
      </c>
      <c r="C1910">
        <v>6455</v>
      </c>
    </row>
    <row r="1911" spans="1:3" x14ac:dyDescent="0.25">
      <c r="A1911">
        <v>1385</v>
      </c>
      <c r="B1911">
        <v>1</v>
      </c>
      <c r="C1911">
        <v>3390</v>
      </c>
    </row>
    <row r="1912" spans="1:3" x14ac:dyDescent="0.25">
      <c r="A1912">
        <v>1385</v>
      </c>
      <c r="B1912">
        <v>2</v>
      </c>
      <c r="C1912">
        <v>6454</v>
      </c>
    </row>
    <row r="1913" spans="1:3" x14ac:dyDescent="0.25">
      <c r="A1913">
        <v>1386</v>
      </c>
      <c r="B1913">
        <v>1</v>
      </c>
      <c r="C1913">
        <v>3410</v>
      </c>
    </row>
    <row r="1914" spans="1:3" x14ac:dyDescent="0.25">
      <c r="A1914">
        <v>1387</v>
      </c>
      <c r="B1914">
        <v>1</v>
      </c>
      <c r="C1914">
        <v>3481</v>
      </c>
    </row>
    <row r="1915" spans="1:3" x14ac:dyDescent="0.25">
      <c r="A1915">
        <v>1388</v>
      </c>
      <c r="B1915">
        <v>1</v>
      </c>
      <c r="C1915">
        <v>2740</v>
      </c>
    </row>
    <row r="1916" spans="1:3" x14ac:dyDescent="0.25">
      <c r="A1916">
        <v>1388</v>
      </c>
      <c r="B1916">
        <v>2</v>
      </c>
      <c r="C1916">
        <v>6471</v>
      </c>
    </row>
    <row r="1917" spans="1:3" x14ac:dyDescent="0.25">
      <c r="A1917">
        <v>1389</v>
      </c>
      <c r="B1917">
        <v>1</v>
      </c>
      <c r="C1917">
        <v>3257</v>
      </c>
    </row>
    <row r="1918" spans="1:3" x14ac:dyDescent="0.25">
      <c r="A1918">
        <v>1390</v>
      </c>
      <c r="B1918">
        <v>1</v>
      </c>
      <c r="C1918">
        <v>3232</v>
      </c>
    </row>
    <row r="1919" spans="1:3" x14ac:dyDescent="0.25">
      <c r="A1919">
        <v>1391</v>
      </c>
      <c r="B1919">
        <v>1</v>
      </c>
      <c r="C1919">
        <v>3256</v>
      </c>
    </row>
    <row r="1920" spans="1:3" x14ac:dyDescent="0.25">
      <c r="A1920">
        <v>1392</v>
      </c>
      <c r="B1920">
        <v>1</v>
      </c>
      <c r="C1920">
        <v>3260</v>
      </c>
    </row>
    <row r="1921" spans="1:3" x14ac:dyDescent="0.25">
      <c r="A1921">
        <v>1393</v>
      </c>
      <c r="B1921">
        <v>1</v>
      </c>
      <c r="C1921">
        <v>3342</v>
      </c>
    </row>
    <row r="1922" spans="1:3" x14ac:dyDescent="0.25">
      <c r="A1922">
        <v>1394</v>
      </c>
      <c r="B1922">
        <v>1</v>
      </c>
      <c r="C1922">
        <v>3531</v>
      </c>
    </row>
    <row r="1923" spans="1:3" x14ac:dyDescent="0.25">
      <c r="A1923">
        <v>1395</v>
      </c>
      <c r="B1923">
        <v>1</v>
      </c>
      <c r="C1923">
        <v>3174</v>
      </c>
    </row>
    <row r="1924" spans="1:3" x14ac:dyDescent="0.25">
      <c r="A1924">
        <v>1396</v>
      </c>
      <c r="B1924">
        <v>1</v>
      </c>
      <c r="C1924">
        <v>3240</v>
      </c>
    </row>
    <row r="1925" spans="1:3" x14ac:dyDescent="0.25">
      <c r="A1925">
        <v>1397</v>
      </c>
      <c r="B1925">
        <v>1</v>
      </c>
      <c r="C1925">
        <v>3588</v>
      </c>
    </row>
    <row r="1926" spans="1:3" x14ac:dyDescent="0.25">
      <c r="A1926">
        <v>1398</v>
      </c>
      <c r="B1926">
        <v>1</v>
      </c>
      <c r="C1926">
        <v>2824</v>
      </c>
    </row>
    <row r="1927" spans="1:3" x14ac:dyDescent="0.25">
      <c r="A1927">
        <v>1399</v>
      </c>
      <c r="B1927">
        <v>1</v>
      </c>
      <c r="C1927">
        <v>3261</v>
      </c>
    </row>
    <row r="1928" spans="1:3" x14ac:dyDescent="0.25">
      <c r="A1928">
        <v>1400</v>
      </c>
      <c r="B1928">
        <v>1</v>
      </c>
      <c r="C1928">
        <v>3255</v>
      </c>
    </row>
    <row r="1929" spans="1:3" x14ac:dyDescent="0.25">
      <c r="A1929">
        <v>1401</v>
      </c>
      <c r="B1929">
        <v>1</v>
      </c>
      <c r="C1929">
        <v>2103</v>
      </c>
    </row>
    <row r="1930" spans="1:3" x14ac:dyDescent="0.25">
      <c r="A1930">
        <v>1402</v>
      </c>
      <c r="B1930">
        <v>1</v>
      </c>
      <c r="C1930">
        <v>3590</v>
      </c>
    </row>
    <row r="1931" spans="1:3" x14ac:dyDescent="0.25">
      <c r="A1931">
        <v>1403</v>
      </c>
      <c r="B1931">
        <v>1</v>
      </c>
      <c r="C1931">
        <v>3411</v>
      </c>
    </row>
    <row r="1932" spans="1:3" x14ac:dyDescent="0.25">
      <c r="A1932">
        <v>1404</v>
      </c>
      <c r="B1932">
        <v>1</v>
      </c>
      <c r="C1932">
        <v>3641</v>
      </c>
    </row>
    <row r="1933" spans="1:3" x14ac:dyDescent="0.25">
      <c r="A1933">
        <v>1405</v>
      </c>
      <c r="B1933">
        <v>1</v>
      </c>
      <c r="C1933">
        <v>2104</v>
      </c>
    </row>
    <row r="1934" spans="1:3" x14ac:dyDescent="0.25">
      <c r="A1934">
        <v>1406</v>
      </c>
      <c r="B1934">
        <v>1</v>
      </c>
      <c r="C1934">
        <v>2393</v>
      </c>
    </row>
    <row r="1935" spans="1:3" x14ac:dyDescent="0.25">
      <c r="A1935">
        <v>1407</v>
      </c>
      <c r="B1935">
        <v>1</v>
      </c>
      <c r="C1935">
        <v>3623</v>
      </c>
    </row>
    <row r="1936" spans="1:3" x14ac:dyDescent="0.25">
      <c r="A1936">
        <v>1408</v>
      </c>
      <c r="B1936">
        <v>1</v>
      </c>
      <c r="C1936">
        <v>3241</v>
      </c>
    </row>
    <row r="1937" spans="1:3" x14ac:dyDescent="0.25">
      <c r="A1937">
        <v>1409</v>
      </c>
      <c r="B1937">
        <v>1</v>
      </c>
      <c r="C1937">
        <v>3201</v>
      </c>
    </row>
    <row r="1938" spans="1:3" x14ac:dyDescent="0.25">
      <c r="A1938">
        <v>1410</v>
      </c>
      <c r="B1938">
        <v>1</v>
      </c>
      <c r="C1938">
        <v>2105</v>
      </c>
    </row>
    <row r="1939" spans="1:3" x14ac:dyDescent="0.25">
      <c r="A1939">
        <v>1411</v>
      </c>
      <c r="B1939">
        <v>1</v>
      </c>
      <c r="C1939">
        <v>2106</v>
      </c>
    </row>
    <row r="1940" spans="1:3" x14ac:dyDescent="0.25">
      <c r="A1940">
        <v>1412</v>
      </c>
      <c r="B1940">
        <v>1</v>
      </c>
      <c r="C1940">
        <v>2107</v>
      </c>
    </row>
    <row r="1941" spans="1:3" x14ac:dyDescent="0.25">
      <c r="A1941">
        <v>1413</v>
      </c>
      <c r="B1941">
        <v>1</v>
      </c>
      <c r="C1941">
        <v>3496</v>
      </c>
    </row>
    <row r="1942" spans="1:3" x14ac:dyDescent="0.25">
      <c r="A1942">
        <v>1414</v>
      </c>
      <c r="B1942">
        <v>1</v>
      </c>
      <c r="C1942">
        <v>3440</v>
      </c>
    </row>
    <row r="1943" spans="1:3" x14ac:dyDescent="0.25">
      <c r="A1943">
        <v>1415</v>
      </c>
      <c r="B1943">
        <v>1</v>
      </c>
      <c r="C1943">
        <v>3591</v>
      </c>
    </row>
    <row r="1944" spans="1:3" x14ac:dyDescent="0.25">
      <c r="A1944">
        <v>1416</v>
      </c>
      <c r="B1944">
        <v>1</v>
      </c>
      <c r="C1944">
        <v>3027</v>
      </c>
    </row>
    <row r="1945" spans="1:3" x14ac:dyDescent="0.25">
      <c r="A1945">
        <v>1417</v>
      </c>
      <c r="B1945">
        <v>1</v>
      </c>
      <c r="C1945">
        <v>3507</v>
      </c>
    </row>
    <row r="1946" spans="1:3" x14ac:dyDescent="0.25">
      <c r="A1946">
        <v>1418</v>
      </c>
      <c r="B1946">
        <v>1</v>
      </c>
      <c r="C1946">
        <v>3578</v>
      </c>
    </row>
    <row r="1947" spans="1:3" x14ac:dyDescent="0.25">
      <c r="A1947">
        <v>1419</v>
      </c>
      <c r="B1947">
        <v>1</v>
      </c>
      <c r="C1947">
        <v>3274</v>
      </c>
    </row>
    <row r="1948" spans="1:3" x14ac:dyDescent="0.25">
      <c r="A1948">
        <v>1420</v>
      </c>
      <c r="B1948">
        <v>1</v>
      </c>
      <c r="C1948">
        <v>3627</v>
      </c>
    </row>
    <row r="1949" spans="1:3" x14ac:dyDescent="0.25">
      <c r="A1949">
        <v>1421</v>
      </c>
      <c r="B1949">
        <v>1</v>
      </c>
      <c r="C1949">
        <v>2108</v>
      </c>
    </row>
    <row r="1950" spans="1:3" x14ac:dyDescent="0.25">
      <c r="A1950">
        <v>1422</v>
      </c>
      <c r="B1950">
        <v>1</v>
      </c>
      <c r="C1950">
        <v>2109</v>
      </c>
    </row>
    <row r="1951" spans="1:3" x14ac:dyDescent="0.25">
      <c r="A1951">
        <v>1423</v>
      </c>
      <c r="B1951">
        <v>1</v>
      </c>
      <c r="C1951">
        <v>3476</v>
      </c>
    </row>
    <row r="1952" spans="1:3" x14ac:dyDescent="0.25">
      <c r="A1952">
        <v>1424</v>
      </c>
      <c r="B1952">
        <v>1</v>
      </c>
      <c r="C1952">
        <v>3477</v>
      </c>
    </row>
    <row r="1953" spans="1:3" x14ac:dyDescent="0.25">
      <c r="A1953">
        <v>1425</v>
      </c>
      <c r="B1953">
        <v>1</v>
      </c>
      <c r="C1953">
        <v>3478</v>
      </c>
    </row>
    <row r="1954" spans="1:3" x14ac:dyDescent="0.25">
      <c r="A1954">
        <v>1426</v>
      </c>
      <c r="B1954">
        <v>1</v>
      </c>
      <c r="C1954">
        <v>3479</v>
      </c>
    </row>
    <row r="1955" spans="1:3" x14ac:dyDescent="0.25">
      <c r="A1955">
        <v>1427</v>
      </c>
      <c r="B1955">
        <v>1</v>
      </c>
      <c r="C1955">
        <v>3622</v>
      </c>
    </row>
    <row r="1956" spans="1:3" x14ac:dyDescent="0.25">
      <c r="A1956">
        <v>1429</v>
      </c>
      <c r="B1956">
        <v>1</v>
      </c>
      <c r="C1956">
        <v>3642</v>
      </c>
    </row>
    <row r="1957" spans="1:3" x14ac:dyDescent="0.25">
      <c r="A1957">
        <v>1430</v>
      </c>
      <c r="B1957">
        <v>1</v>
      </c>
      <c r="C1957">
        <v>3643</v>
      </c>
    </row>
    <row r="1958" spans="1:3" x14ac:dyDescent="0.25">
      <c r="A1958">
        <v>1431</v>
      </c>
      <c r="B1958">
        <v>1</v>
      </c>
      <c r="C1958">
        <v>3636</v>
      </c>
    </row>
    <row r="1959" spans="1:3" x14ac:dyDescent="0.25">
      <c r="A1959">
        <v>1432</v>
      </c>
      <c r="B1959">
        <v>1</v>
      </c>
      <c r="C1959">
        <v>3634</v>
      </c>
    </row>
    <row r="1960" spans="1:3" x14ac:dyDescent="0.25">
      <c r="A1960">
        <v>1433</v>
      </c>
      <c r="B1960">
        <v>1</v>
      </c>
      <c r="C1960">
        <v>3635</v>
      </c>
    </row>
    <row r="1961" spans="1:3" x14ac:dyDescent="0.25">
      <c r="A1961">
        <v>1434</v>
      </c>
      <c r="B1961">
        <v>1</v>
      </c>
      <c r="C1961">
        <v>3629</v>
      </c>
    </row>
    <row r="1962" spans="1:3" x14ac:dyDescent="0.25">
      <c r="A1962">
        <v>1435</v>
      </c>
      <c r="B1962">
        <v>1</v>
      </c>
      <c r="C1962">
        <v>3624</v>
      </c>
    </row>
    <row r="1963" spans="1:3" x14ac:dyDescent="0.25">
      <c r="A1963">
        <v>1436</v>
      </c>
      <c r="B1963">
        <v>1</v>
      </c>
      <c r="C1963">
        <v>3621</v>
      </c>
    </row>
    <row r="1964" spans="1:3" x14ac:dyDescent="0.25">
      <c r="A1964">
        <v>1437</v>
      </c>
      <c r="B1964">
        <v>1</v>
      </c>
      <c r="C1964">
        <v>3615</v>
      </c>
    </row>
    <row r="1965" spans="1:3" x14ac:dyDescent="0.25">
      <c r="A1965">
        <v>1438</v>
      </c>
      <c r="B1965">
        <v>1</v>
      </c>
      <c r="C1965">
        <v>3616</v>
      </c>
    </row>
    <row r="1966" spans="1:3" x14ac:dyDescent="0.25">
      <c r="A1966">
        <v>1439</v>
      </c>
      <c r="B1966">
        <v>1</v>
      </c>
      <c r="C1966">
        <v>3617</v>
      </c>
    </row>
    <row r="1967" spans="1:3" x14ac:dyDescent="0.25">
      <c r="A1967">
        <v>1440</v>
      </c>
      <c r="B1967">
        <v>1</v>
      </c>
      <c r="C1967">
        <v>3595</v>
      </c>
    </row>
    <row r="1968" spans="1:3" x14ac:dyDescent="0.25">
      <c r="A1968">
        <v>1441</v>
      </c>
      <c r="B1968">
        <v>1</v>
      </c>
      <c r="C1968">
        <v>3592</v>
      </c>
    </row>
    <row r="1969" spans="1:3" x14ac:dyDescent="0.25">
      <c r="A1969">
        <v>1442</v>
      </c>
      <c r="B1969">
        <v>1</v>
      </c>
      <c r="C1969">
        <v>3593</v>
      </c>
    </row>
    <row r="1970" spans="1:3" x14ac:dyDescent="0.25">
      <c r="A1970">
        <v>1443</v>
      </c>
      <c r="B1970">
        <v>1</v>
      </c>
      <c r="C1970">
        <v>3594</v>
      </c>
    </row>
    <row r="1971" spans="1:3" x14ac:dyDescent="0.25">
      <c r="A1971">
        <v>1444</v>
      </c>
      <c r="B1971">
        <v>1</v>
      </c>
      <c r="C1971">
        <v>3589</v>
      </c>
    </row>
    <row r="1972" spans="1:3" x14ac:dyDescent="0.25">
      <c r="A1972">
        <v>1445</v>
      </c>
      <c r="B1972">
        <v>1</v>
      </c>
      <c r="C1972">
        <v>3586</v>
      </c>
    </row>
    <row r="1973" spans="1:3" x14ac:dyDescent="0.25">
      <c r="A1973">
        <v>1446</v>
      </c>
      <c r="B1973">
        <v>1</v>
      </c>
      <c r="C1973">
        <v>3584</v>
      </c>
    </row>
    <row r="1974" spans="1:3" x14ac:dyDescent="0.25">
      <c r="A1974">
        <v>1447</v>
      </c>
      <c r="B1974">
        <v>1</v>
      </c>
      <c r="C1974">
        <v>3582</v>
      </c>
    </row>
    <row r="1975" spans="1:3" x14ac:dyDescent="0.25">
      <c r="A1975">
        <v>1448</v>
      </c>
      <c r="B1975">
        <v>1</v>
      </c>
      <c r="C1975">
        <v>3574</v>
      </c>
    </row>
    <row r="1976" spans="1:3" x14ac:dyDescent="0.25">
      <c r="A1976">
        <v>1449</v>
      </c>
      <c r="B1976">
        <v>1</v>
      </c>
      <c r="C1976">
        <v>3563</v>
      </c>
    </row>
    <row r="1977" spans="1:3" x14ac:dyDescent="0.25">
      <c r="A1977">
        <v>1450</v>
      </c>
      <c r="B1977">
        <v>1</v>
      </c>
      <c r="C1977">
        <v>3564</v>
      </c>
    </row>
    <row r="1978" spans="1:3" x14ac:dyDescent="0.25">
      <c r="A1978">
        <v>1451</v>
      </c>
      <c r="B1978">
        <v>1</v>
      </c>
      <c r="C1978">
        <v>3565</v>
      </c>
    </row>
    <row r="1979" spans="1:3" x14ac:dyDescent="0.25">
      <c r="A1979">
        <v>1452</v>
      </c>
      <c r="B1979">
        <v>1</v>
      </c>
      <c r="C1979">
        <v>3560</v>
      </c>
    </row>
    <row r="1980" spans="1:3" x14ac:dyDescent="0.25">
      <c r="A1980">
        <v>1453</v>
      </c>
      <c r="B1980">
        <v>1</v>
      </c>
      <c r="C1980">
        <v>3561</v>
      </c>
    </row>
    <row r="1981" spans="1:3" x14ac:dyDescent="0.25">
      <c r="A1981">
        <v>1454</v>
      </c>
      <c r="B1981">
        <v>1</v>
      </c>
      <c r="C1981">
        <v>3562</v>
      </c>
    </row>
    <row r="1982" spans="1:3" x14ac:dyDescent="0.25">
      <c r="A1982">
        <v>1455</v>
      </c>
      <c r="B1982">
        <v>1</v>
      </c>
      <c r="C1982">
        <v>3553</v>
      </c>
    </row>
    <row r="1983" spans="1:3" x14ac:dyDescent="0.25">
      <c r="A1983">
        <v>1456</v>
      </c>
      <c r="B1983">
        <v>1</v>
      </c>
      <c r="C1983">
        <v>3554</v>
      </c>
    </row>
    <row r="1984" spans="1:3" x14ac:dyDescent="0.25">
      <c r="A1984">
        <v>1457</v>
      </c>
      <c r="B1984">
        <v>1</v>
      </c>
      <c r="C1984">
        <v>3552</v>
      </c>
    </row>
    <row r="1985" spans="1:3" x14ac:dyDescent="0.25">
      <c r="A1985">
        <v>1458</v>
      </c>
      <c r="B1985">
        <v>1</v>
      </c>
      <c r="C1985">
        <v>3551</v>
      </c>
    </row>
    <row r="1986" spans="1:3" x14ac:dyDescent="0.25">
      <c r="A1986">
        <v>1459</v>
      </c>
      <c r="B1986">
        <v>1</v>
      </c>
      <c r="C1986">
        <v>3547</v>
      </c>
    </row>
    <row r="1987" spans="1:3" x14ac:dyDescent="0.25">
      <c r="A1987">
        <v>1460</v>
      </c>
      <c r="B1987">
        <v>1</v>
      </c>
      <c r="C1987">
        <v>3543</v>
      </c>
    </row>
    <row r="1988" spans="1:3" x14ac:dyDescent="0.25">
      <c r="A1988">
        <v>1461</v>
      </c>
      <c r="B1988">
        <v>1</v>
      </c>
      <c r="C1988">
        <v>3538</v>
      </c>
    </row>
    <row r="1989" spans="1:3" x14ac:dyDescent="0.25">
      <c r="A1989">
        <v>1463</v>
      </c>
      <c r="B1989">
        <v>1</v>
      </c>
      <c r="C1989">
        <v>3526</v>
      </c>
    </row>
    <row r="1990" spans="1:3" x14ac:dyDescent="0.25">
      <c r="A1990">
        <v>1464</v>
      </c>
      <c r="B1990">
        <v>1</v>
      </c>
      <c r="C1990">
        <v>3524</v>
      </c>
    </row>
    <row r="1991" spans="1:3" x14ac:dyDescent="0.25">
      <c r="A1991">
        <v>1465</v>
      </c>
      <c r="B1991">
        <v>1</v>
      </c>
      <c r="C1991">
        <v>3521</v>
      </c>
    </row>
    <row r="1992" spans="1:3" x14ac:dyDescent="0.25">
      <c r="A1992">
        <v>1467</v>
      </c>
      <c r="B1992">
        <v>1</v>
      </c>
      <c r="C1992">
        <v>3516</v>
      </c>
    </row>
    <row r="1993" spans="1:3" x14ac:dyDescent="0.25">
      <c r="A1993">
        <v>1468</v>
      </c>
      <c r="B1993">
        <v>1</v>
      </c>
      <c r="C1993">
        <v>3513</v>
      </c>
    </row>
    <row r="1994" spans="1:3" x14ac:dyDescent="0.25">
      <c r="A1994">
        <v>1469</v>
      </c>
      <c r="B1994">
        <v>1</v>
      </c>
      <c r="C1994">
        <v>3509</v>
      </c>
    </row>
    <row r="1995" spans="1:3" x14ac:dyDescent="0.25">
      <c r="A1995">
        <v>1470</v>
      </c>
      <c r="B1995">
        <v>1</v>
      </c>
      <c r="C1995">
        <v>3510</v>
      </c>
    </row>
    <row r="1996" spans="1:3" x14ac:dyDescent="0.25">
      <c r="A1996">
        <v>1471</v>
      </c>
      <c r="B1996">
        <v>1</v>
      </c>
      <c r="C1996">
        <v>3511</v>
      </c>
    </row>
    <row r="1997" spans="1:3" x14ac:dyDescent="0.25">
      <c r="A1997">
        <v>1472</v>
      </c>
      <c r="B1997">
        <v>1</v>
      </c>
      <c r="C1997">
        <v>3512</v>
      </c>
    </row>
    <row r="1998" spans="1:3" x14ac:dyDescent="0.25">
      <c r="A1998">
        <v>1473</v>
      </c>
      <c r="B1998">
        <v>1</v>
      </c>
      <c r="C1998">
        <v>3508</v>
      </c>
    </row>
    <row r="1999" spans="1:3" x14ac:dyDescent="0.25">
      <c r="A1999">
        <v>1476</v>
      </c>
      <c r="B1999">
        <v>1</v>
      </c>
      <c r="C1999">
        <v>3506</v>
      </c>
    </row>
    <row r="2000" spans="1:3" x14ac:dyDescent="0.25">
      <c r="A2000">
        <v>1477</v>
      </c>
      <c r="B2000">
        <v>1</v>
      </c>
      <c r="C2000">
        <v>3504</v>
      </c>
    </row>
    <row r="2001" spans="1:3" x14ac:dyDescent="0.25">
      <c r="A2001">
        <v>1478</v>
      </c>
      <c r="B2001">
        <v>1</v>
      </c>
      <c r="C2001">
        <v>3500</v>
      </c>
    </row>
    <row r="2002" spans="1:3" x14ac:dyDescent="0.25">
      <c r="A2002">
        <v>1479</v>
      </c>
      <c r="B2002">
        <v>1</v>
      </c>
      <c r="C2002">
        <v>3488</v>
      </c>
    </row>
    <row r="2003" spans="1:3" x14ac:dyDescent="0.25">
      <c r="A2003">
        <v>1480</v>
      </c>
      <c r="B2003">
        <v>1</v>
      </c>
      <c r="C2003">
        <v>3489</v>
      </c>
    </row>
    <row r="2004" spans="1:3" x14ac:dyDescent="0.25">
      <c r="A2004">
        <v>1481</v>
      </c>
      <c r="B2004">
        <v>1</v>
      </c>
      <c r="C2004">
        <v>3490</v>
      </c>
    </row>
    <row r="2005" spans="1:3" x14ac:dyDescent="0.25">
      <c r="A2005">
        <v>1482</v>
      </c>
      <c r="B2005">
        <v>1</v>
      </c>
      <c r="C2005">
        <v>3491</v>
      </c>
    </row>
    <row r="2006" spans="1:3" x14ac:dyDescent="0.25">
      <c r="A2006">
        <v>1483</v>
      </c>
      <c r="B2006">
        <v>1</v>
      </c>
      <c r="C2006">
        <v>3492</v>
      </c>
    </row>
    <row r="2007" spans="1:3" x14ac:dyDescent="0.25">
      <c r="A2007">
        <v>1484</v>
      </c>
      <c r="B2007">
        <v>1</v>
      </c>
      <c r="C2007">
        <v>3493</v>
      </c>
    </row>
    <row r="2008" spans="1:3" x14ac:dyDescent="0.25">
      <c r="A2008">
        <v>1485</v>
      </c>
      <c r="B2008">
        <v>1</v>
      </c>
      <c r="C2008">
        <v>3485</v>
      </c>
    </row>
    <row r="2009" spans="1:3" x14ac:dyDescent="0.25">
      <c r="A2009">
        <v>1486</v>
      </c>
      <c r="B2009">
        <v>1</v>
      </c>
      <c r="C2009">
        <v>3471</v>
      </c>
    </row>
    <row r="2010" spans="1:3" x14ac:dyDescent="0.25">
      <c r="A2010">
        <v>1488</v>
      </c>
      <c r="B2010">
        <v>2</v>
      </c>
      <c r="C2010">
        <v>6453</v>
      </c>
    </row>
    <row r="2011" spans="1:3" x14ac:dyDescent="0.25">
      <c r="A2011">
        <v>1489</v>
      </c>
      <c r="B2011">
        <v>1</v>
      </c>
      <c r="C2011">
        <v>3467</v>
      </c>
    </row>
    <row r="2012" spans="1:3" x14ac:dyDescent="0.25">
      <c r="A2012">
        <v>1490</v>
      </c>
      <c r="B2012">
        <v>1</v>
      </c>
      <c r="C2012">
        <v>3468</v>
      </c>
    </row>
    <row r="2013" spans="1:3" x14ac:dyDescent="0.25">
      <c r="A2013">
        <v>1491</v>
      </c>
      <c r="B2013">
        <v>1</v>
      </c>
      <c r="C2013">
        <v>3463</v>
      </c>
    </row>
    <row r="2014" spans="1:3" x14ac:dyDescent="0.25">
      <c r="A2014">
        <v>1492</v>
      </c>
      <c r="B2014">
        <v>1</v>
      </c>
      <c r="C2014">
        <v>3462</v>
      </c>
    </row>
    <row r="2015" spans="1:3" x14ac:dyDescent="0.25">
      <c r="A2015">
        <v>1493</v>
      </c>
      <c r="B2015">
        <v>1</v>
      </c>
      <c r="C2015">
        <v>3460</v>
      </c>
    </row>
    <row r="2016" spans="1:3" x14ac:dyDescent="0.25">
      <c r="A2016">
        <v>1494</v>
      </c>
      <c r="B2016">
        <v>1</v>
      </c>
      <c r="C2016">
        <v>3459</v>
      </c>
    </row>
    <row r="2017" spans="1:3" x14ac:dyDescent="0.25">
      <c r="A2017">
        <v>1495</v>
      </c>
      <c r="B2017">
        <v>1</v>
      </c>
      <c r="C2017">
        <v>3456</v>
      </c>
    </row>
    <row r="2018" spans="1:3" x14ac:dyDescent="0.25">
      <c r="A2018">
        <v>1496</v>
      </c>
      <c r="B2018">
        <v>1</v>
      </c>
      <c r="C2018">
        <v>3455</v>
      </c>
    </row>
    <row r="2019" spans="1:3" x14ac:dyDescent="0.25">
      <c r="A2019">
        <v>1497</v>
      </c>
      <c r="B2019">
        <v>1</v>
      </c>
      <c r="C2019">
        <v>3439</v>
      </c>
    </row>
    <row r="2020" spans="1:3" x14ac:dyDescent="0.25">
      <c r="A2020">
        <v>1498</v>
      </c>
      <c r="B2020">
        <v>1</v>
      </c>
      <c r="C2020">
        <v>3436</v>
      </c>
    </row>
    <row r="2021" spans="1:3" x14ac:dyDescent="0.25">
      <c r="A2021">
        <v>1499</v>
      </c>
      <c r="B2021">
        <v>1</v>
      </c>
      <c r="C2021">
        <v>3434</v>
      </c>
    </row>
    <row r="2022" spans="1:3" x14ac:dyDescent="0.25">
      <c r="A2022">
        <v>1500</v>
      </c>
      <c r="B2022">
        <v>1</v>
      </c>
      <c r="C2022">
        <v>3435</v>
      </c>
    </row>
    <row r="2023" spans="1:3" x14ac:dyDescent="0.25">
      <c r="A2023">
        <v>1501</v>
      </c>
      <c r="B2023">
        <v>1</v>
      </c>
      <c r="C2023">
        <v>3431</v>
      </c>
    </row>
    <row r="2024" spans="1:3" x14ac:dyDescent="0.25">
      <c r="A2024">
        <v>1502</v>
      </c>
      <c r="B2024">
        <v>1</v>
      </c>
      <c r="C2024">
        <v>3427</v>
      </c>
    </row>
    <row r="2025" spans="1:3" x14ac:dyDescent="0.25">
      <c r="A2025">
        <v>1503</v>
      </c>
      <c r="B2025">
        <v>1</v>
      </c>
      <c r="C2025">
        <v>3428</v>
      </c>
    </row>
    <row r="2026" spans="1:3" x14ac:dyDescent="0.25">
      <c r="A2026">
        <v>1504</v>
      </c>
      <c r="B2026">
        <v>1</v>
      </c>
      <c r="C2026">
        <v>3426</v>
      </c>
    </row>
    <row r="2027" spans="1:3" x14ac:dyDescent="0.25">
      <c r="A2027">
        <v>1505</v>
      </c>
      <c r="B2027">
        <v>1</v>
      </c>
      <c r="C2027">
        <v>3425</v>
      </c>
    </row>
    <row r="2028" spans="1:3" x14ac:dyDescent="0.25">
      <c r="A2028">
        <v>1506</v>
      </c>
      <c r="B2028">
        <v>1</v>
      </c>
      <c r="C2028">
        <v>3405</v>
      </c>
    </row>
    <row r="2029" spans="1:3" x14ac:dyDescent="0.25">
      <c r="A2029">
        <v>1507</v>
      </c>
      <c r="B2029">
        <v>1</v>
      </c>
      <c r="C2029">
        <v>3404</v>
      </c>
    </row>
    <row r="2030" spans="1:3" x14ac:dyDescent="0.25">
      <c r="A2030">
        <v>1508</v>
      </c>
      <c r="B2030">
        <v>1</v>
      </c>
      <c r="C2030">
        <v>3402</v>
      </c>
    </row>
    <row r="2031" spans="1:3" x14ac:dyDescent="0.25">
      <c r="A2031">
        <v>1509</v>
      </c>
      <c r="B2031">
        <v>1</v>
      </c>
      <c r="C2031">
        <v>3401</v>
      </c>
    </row>
    <row r="2032" spans="1:3" x14ac:dyDescent="0.25">
      <c r="A2032">
        <v>1510</v>
      </c>
      <c r="B2032">
        <v>1</v>
      </c>
      <c r="C2032">
        <v>3392</v>
      </c>
    </row>
    <row r="2033" spans="1:3" x14ac:dyDescent="0.25">
      <c r="A2033">
        <v>1512</v>
      </c>
      <c r="B2033">
        <v>1</v>
      </c>
      <c r="C2033">
        <v>3393</v>
      </c>
    </row>
    <row r="2034" spans="1:3" x14ac:dyDescent="0.25">
      <c r="A2034">
        <v>1513</v>
      </c>
      <c r="B2034">
        <v>1</v>
      </c>
      <c r="C2034">
        <v>3394</v>
      </c>
    </row>
    <row r="2035" spans="1:3" x14ac:dyDescent="0.25">
      <c r="A2035">
        <v>1514</v>
      </c>
      <c r="B2035">
        <v>1</v>
      </c>
      <c r="C2035">
        <v>3395</v>
      </c>
    </row>
    <row r="2036" spans="1:3" x14ac:dyDescent="0.25">
      <c r="A2036">
        <v>1515</v>
      </c>
      <c r="B2036">
        <v>1</v>
      </c>
      <c r="C2036">
        <v>3396</v>
      </c>
    </row>
    <row r="2037" spans="1:3" x14ac:dyDescent="0.25">
      <c r="A2037">
        <v>1516</v>
      </c>
      <c r="B2037">
        <v>1</v>
      </c>
      <c r="C2037">
        <v>3397</v>
      </c>
    </row>
    <row r="2038" spans="1:3" x14ac:dyDescent="0.25">
      <c r="A2038">
        <v>1517</v>
      </c>
      <c r="B2038">
        <v>1</v>
      </c>
      <c r="C2038">
        <v>3398</v>
      </c>
    </row>
    <row r="2039" spans="1:3" x14ac:dyDescent="0.25">
      <c r="A2039">
        <v>1518</v>
      </c>
      <c r="B2039">
        <v>1</v>
      </c>
      <c r="C2039">
        <v>3386</v>
      </c>
    </row>
    <row r="2040" spans="1:3" x14ac:dyDescent="0.25">
      <c r="A2040">
        <v>1519</v>
      </c>
      <c r="B2040">
        <v>1</v>
      </c>
      <c r="C2040">
        <v>3385</v>
      </c>
    </row>
    <row r="2041" spans="1:3" x14ac:dyDescent="0.25">
      <c r="A2041">
        <v>1520</v>
      </c>
      <c r="B2041">
        <v>1</v>
      </c>
      <c r="C2041">
        <v>3376</v>
      </c>
    </row>
    <row r="2042" spans="1:3" x14ac:dyDescent="0.25">
      <c r="A2042">
        <v>1521</v>
      </c>
      <c r="B2042">
        <v>1</v>
      </c>
      <c r="C2042">
        <v>3372</v>
      </c>
    </row>
    <row r="2043" spans="1:3" x14ac:dyDescent="0.25">
      <c r="A2043">
        <v>1522</v>
      </c>
      <c r="B2043">
        <v>1</v>
      </c>
      <c r="C2043">
        <v>3373</v>
      </c>
    </row>
    <row r="2044" spans="1:3" x14ac:dyDescent="0.25">
      <c r="A2044">
        <v>1523</v>
      </c>
      <c r="B2044">
        <v>1</v>
      </c>
      <c r="C2044">
        <v>3371</v>
      </c>
    </row>
    <row r="2045" spans="1:3" x14ac:dyDescent="0.25">
      <c r="A2045">
        <v>1524</v>
      </c>
      <c r="B2045">
        <v>1</v>
      </c>
      <c r="C2045">
        <v>3370</v>
      </c>
    </row>
    <row r="2046" spans="1:3" x14ac:dyDescent="0.25">
      <c r="A2046">
        <v>1525</v>
      </c>
      <c r="B2046">
        <v>1</v>
      </c>
      <c r="C2046">
        <v>3363</v>
      </c>
    </row>
    <row r="2047" spans="1:3" x14ac:dyDescent="0.25">
      <c r="A2047">
        <v>1526</v>
      </c>
      <c r="B2047">
        <v>1</v>
      </c>
      <c r="C2047">
        <v>3364</v>
      </c>
    </row>
    <row r="2048" spans="1:3" x14ac:dyDescent="0.25">
      <c r="A2048">
        <v>1527</v>
      </c>
      <c r="B2048">
        <v>1</v>
      </c>
      <c r="C2048">
        <v>3357</v>
      </c>
    </row>
    <row r="2049" spans="1:3" x14ac:dyDescent="0.25">
      <c r="A2049">
        <v>1528</v>
      </c>
      <c r="B2049">
        <v>1</v>
      </c>
      <c r="C2049">
        <v>3358</v>
      </c>
    </row>
    <row r="2050" spans="1:3" x14ac:dyDescent="0.25">
      <c r="A2050">
        <v>1529</v>
      </c>
      <c r="B2050">
        <v>1</v>
      </c>
      <c r="C2050">
        <v>3353</v>
      </c>
    </row>
    <row r="2051" spans="1:3" x14ac:dyDescent="0.25">
      <c r="A2051">
        <v>1530</v>
      </c>
      <c r="B2051">
        <v>1</v>
      </c>
      <c r="C2051">
        <v>3352</v>
      </c>
    </row>
    <row r="2052" spans="1:3" x14ac:dyDescent="0.25">
      <c r="A2052">
        <v>1532</v>
      </c>
      <c r="B2052">
        <v>1</v>
      </c>
      <c r="C2052">
        <v>3346</v>
      </c>
    </row>
    <row r="2053" spans="1:3" x14ac:dyDescent="0.25">
      <c r="A2053">
        <v>1533</v>
      </c>
      <c r="B2053">
        <v>1</v>
      </c>
      <c r="C2053">
        <v>3345</v>
      </c>
    </row>
    <row r="2054" spans="1:3" x14ac:dyDescent="0.25">
      <c r="A2054">
        <v>1534</v>
      </c>
      <c r="B2054">
        <v>1</v>
      </c>
      <c r="C2054">
        <v>3343</v>
      </c>
    </row>
    <row r="2055" spans="1:3" x14ac:dyDescent="0.25">
      <c r="A2055">
        <v>1535</v>
      </c>
      <c r="B2055">
        <v>1</v>
      </c>
      <c r="C2055">
        <v>3339</v>
      </c>
    </row>
    <row r="2056" spans="1:3" x14ac:dyDescent="0.25">
      <c r="A2056">
        <v>1536</v>
      </c>
      <c r="B2056">
        <v>1</v>
      </c>
      <c r="C2056">
        <v>3336</v>
      </c>
    </row>
    <row r="2057" spans="1:3" x14ac:dyDescent="0.25">
      <c r="A2057">
        <v>1537</v>
      </c>
      <c r="B2057">
        <v>1</v>
      </c>
      <c r="C2057">
        <v>3333</v>
      </c>
    </row>
    <row r="2058" spans="1:3" x14ac:dyDescent="0.25">
      <c r="A2058">
        <v>1538</v>
      </c>
      <c r="B2058">
        <v>1</v>
      </c>
      <c r="C2058">
        <v>3332</v>
      </c>
    </row>
    <row r="2059" spans="1:3" x14ac:dyDescent="0.25">
      <c r="A2059">
        <v>1539</v>
      </c>
      <c r="B2059">
        <v>1</v>
      </c>
      <c r="C2059">
        <v>3325</v>
      </c>
    </row>
    <row r="2060" spans="1:3" x14ac:dyDescent="0.25">
      <c r="A2060">
        <v>1541</v>
      </c>
      <c r="B2060">
        <v>1</v>
      </c>
      <c r="C2060">
        <v>3324</v>
      </c>
    </row>
    <row r="2061" spans="1:3" x14ac:dyDescent="0.25">
      <c r="A2061">
        <v>1542</v>
      </c>
      <c r="B2061">
        <v>1</v>
      </c>
      <c r="C2061">
        <v>3323</v>
      </c>
    </row>
    <row r="2062" spans="1:3" x14ac:dyDescent="0.25">
      <c r="A2062">
        <v>1543</v>
      </c>
      <c r="B2062">
        <v>1</v>
      </c>
      <c r="C2062">
        <v>3322</v>
      </c>
    </row>
    <row r="2063" spans="1:3" x14ac:dyDescent="0.25">
      <c r="A2063">
        <v>1544</v>
      </c>
      <c r="B2063">
        <v>1</v>
      </c>
      <c r="C2063">
        <v>3321</v>
      </c>
    </row>
    <row r="2064" spans="1:3" x14ac:dyDescent="0.25">
      <c r="A2064">
        <v>1545</v>
      </c>
      <c r="B2064">
        <v>1</v>
      </c>
      <c r="C2064">
        <v>3320</v>
      </c>
    </row>
    <row r="2065" spans="1:3" x14ac:dyDescent="0.25">
      <c r="A2065">
        <v>1546</v>
      </c>
      <c r="B2065">
        <v>1</v>
      </c>
      <c r="C2065">
        <v>3319</v>
      </c>
    </row>
    <row r="2066" spans="1:3" x14ac:dyDescent="0.25">
      <c r="A2066">
        <v>1547</v>
      </c>
      <c r="B2066">
        <v>1</v>
      </c>
      <c r="C2066">
        <v>3313</v>
      </c>
    </row>
    <row r="2067" spans="1:3" x14ac:dyDescent="0.25">
      <c r="A2067">
        <v>1548</v>
      </c>
      <c r="B2067">
        <v>1</v>
      </c>
      <c r="C2067">
        <v>3312</v>
      </c>
    </row>
    <row r="2068" spans="1:3" x14ac:dyDescent="0.25">
      <c r="A2068">
        <v>1549</v>
      </c>
      <c r="B2068">
        <v>1</v>
      </c>
      <c r="C2068">
        <v>3308</v>
      </c>
    </row>
    <row r="2069" spans="1:3" x14ac:dyDescent="0.25">
      <c r="A2069">
        <v>1550</v>
      </c>
      <c r="B2069">
        <v>1</v>
      </c>
      <c r="C2069">
        <v>3305</v>
      </c>
    </row>
    <row r="2070" spans="1:3" x14ac:dyDescent="0.25">
      <c r="A2070">
        <v>1551</v>
      </c>
      <c r="B2070">
        <v>1</v>
      </c>
      <c r="C2070">
        <v>3303</v>
      </c>
    </row>
    <row r="2071" spans="1:3" x14ac:dyDescent="0.25">
      <c r="A2071">
        <v>1552</v>
      </c>
      <c r="B2071">
        <v>1</v>
      </c>
      <c r="C2071">
        <v>3277</v>
      </c>
    </row>
    <row r="2072" spans="1:3" x14ac:dyDescent="0.25">
      <c r="A2072">
        <v>1553</v>
      </c>
      <c r="B2072">
        <v>1</v>
      </c>
      <c r="C2072">
        <v>3276</v>
      </c>
    </row>
    <row r="2073" spans="1:3" x14ac:dyDescent="0.25">
      <c r="A2073">
        <v>1554</v>
      </c>
      <c r="B2073">
        <v>1</v>
      </c>
      <c r="C2073">
        <v>3273</v>
      </c>
    </row>
    <row r="2074" spans="1:3" x14ac:dyDescent="0.25">
      <c r="A2074">
        <v>1557</v>
      </c>
      <c r="B2074">
        <v>1</v>
      </c>
      <c r="C2074">
        <v>3266</v>
      </c>
    </row>
    <row r="2075" spans="1:3" x14ac:dyDescent="0.25">
      <c r="A2075">
        <v>1558</v>
      </c>
      <c r="B2075">
        <v>1</v>
      </c>
      <c r="C2075">
        <v>3267</v>
      </c>
    </row>
    <row r="2076" spans="1:3" x14ac:dyDescent="0.25">
      <c r="A2076">
        <v>1559</v>
      </c>
      <c r="B2076">
        <v>1</v>
      </c>
      <c r="C2076">
        <v>3264</v>
      </c>
    </row>
    <row r="2077" spans="1:3" x14ac:dyDescent="0.25">
      <c r="A2077">
        <v>1560</v>
      </c>
      <c r="B2077">
        <v>1</v>
      </c>
      <c r="C2077">
        <v>3251</v>
      </c>
    </row>
    <row r="2078" spans="1:3" x14ac:dyDescent="0.25">
      <c r="A2078">
        <v>1561</v>
      </c>
      <c r="B2078">
        <v>1</v>
      </c>
      <c r="C2078">
        <v>3248</v>
      </c>
    </row>
    <row r="2079" spans="1:3" x14ac:dyDescent="0.25">
      <c r="A2079">
        <v>1562</v>
      </c>
      <c r="B2079">
        <v>1</v>
      </c>
      <c r="C2079">
        <v>3247</v>
      </c>
    </row>
    <row r="2080" spans="1:3" x14ac:dyDescent="0.25">
      <c r="A2080">
        <v>1563</v>
      </c>
      <c r="B2080">
        <v>1</v>
      </c>
      <c r="C2080">
        <v>3234</v>
      </c>
    </row>
    <row r="2081" spans="1:3" x14ac:dyDescent="0.25">
      <c r="A2081">
        <v>1564</v>
      </c>
      <c r="B2081">
        <v>1</v>
      </c>
      <c r="C2081">
        <v>3233</v>
      </c>
    </row>
    <row r="2082" spans="1:3" x14ac:dyDescent="0.25">
      <c r="A2082">
        <v>1566</v>
      </c>
      <c r="B2082">
        <v>1</v>
      </c>
      <c r="C2082">
        <v>3209</v>
      </c>
    </row>
    <row r="2083" spans="1:3" x14ac:dyDescent="0.25">
      <c r="A2083">
        <v>1567</v>
      </c>
      <c r="B2083">
        <v>1</v>
      </c>
      <c r="C2083">
        <v>3203</v>
      </c>
    </row>
    <row r="2084" spans="1:3" x14ac:dyDescent="0.25">
      <c r="A2084">
        <v>1568</v>
      </c>
      <c r="B2084">
        <v>1</v>
      </c>
      <c r="C2084">
        <v>3204</v>
      </c>
    </row>
    <row r="2085" spans="1:3" x14ac:dyDescent="0.25">
      <c r="A2085">
        <v>1569</v>
      </c>
      <c r="B2085">
        <v>1</v>
      </c>
      <c r="C2085">
        <v>3202</v>
      </c>
    </row>
    <row r="2086" spans="1:3" x14ac:dyDescent="0.25">
      <c r="A2086">
        <v>1570</v>
      </c>
      <c r="B2086">
        <v>1</v>
      </c>
      <c r="C2086">
        <v>3187</v>
      </c>
    </row>
    <row r="2087" spans="1:3" x14ac:dyDescent="0.25">
      <c r="A2087">
        <v>1571</v>
      </c>
      <c r="B2087">
        <v>1</v>
      </c>
      <c r="C2087">
        <v>3188</v>
      </c>
    </row>
    <row r="2088" spans="1:3" x14ac:dyDescent="0.25">
      <c r="A2088">
        <v>1572</v>
      </c>
      <c r="B2088">
        <v>1</v>
      </c>
      <c r="C2088">
        <v>3183</v>
      </c>
    </row>
    <row r="2089" spans="1:3" x14ac:dyDescent="0.25">
      <c r="A2089">
        <v>1574</v>
      </c>
      <c r="B2089">
        <v>1</v>
      </c>
      <c r="C2089">
        <v>3177</v>
      </c>
    </row>
    <row r="2090" spans="1:3" x14ac:dyDescent="0.25">
      <c r="A2090">
        <v>1577</v>
      </c>
      <c r="B2090">
        <v>1</v>
      </c>
      <c r="C2090">
        <v>3154</v>
      </c>
    </row>
    <row r="2091" spans="1:3" x14ac:dyDescent="0.25">
      <c r="A2091">
        <v>1578</v>
      </c>
      <c r="B2091">
        <v>1</v>
      </c>
      <c r="C2091">
        <v>3150</v>
      </c>
    </row>
    <row r="2092" spans="1:3" x14ac:dyDescent="0.25">
      <c r="A2092">
        <v>1579</v>
      </c>
      <c r="B2092">
        <v>1</v>
      </c>
      <c r="C2092">
        <v>3149</v>
      </c>
    </row>
    <row r="2093" spans="1:3" x14ac:dyDescent="0.25">
      <c r="A2093">
        <v>1580</v>
      </c>
      <c r="B2093">
        <v>1</v>
      </c>
      <c r="C2093">
        <v>3145</v>
      </c>
    </row>
    <row r="2094" spans="1:3" x14ac:dyDescent="0.25">
      <c r="A2094">
        <v>1582</v>
      </c>
      <c r="B2094">
        <v>1</v>
      </c>
      <c r="C2094">
        <v>3128</v>
      </c>
    </row>
    <row r="2095" spans="1:3" x14ac:dyDescent="0.25">
      <c r="A2095">
        <v>1583</v>
      </c>
      <c r="B2095">
        <v>1</v>
      </c>
      <c r="C2095">
        <v>3129</v>
      </c>
    </row>
    <row r="2096" spans="1:3" x14ac:dyDescent="0.25">
      <c r="A2096">
        <v>1584</v>
      </c>
      <c r="B2096">
        <v>1</v>
      </c>
      <c r="C2096">
        <v>3130</v>
      </c>
    </row>
    <row r="2097" spans="1:3" x14ac:dyDescent="0.25">
      <c r="A2097">
        <v>1587</v>
      </c>
      <c r="B2097">
        <v>1</v>
      </c>
      <c r="C2097">
        <v>3109</v>
      </c>
    </row>
    <row r="2098" spans="1:3" x14ac:dyDescent="0.25">
      <c r="A2098">
        <v>1588</v>
      </c>
      <c r="B2098">
        <v>2</v>
      </c>
      <c r="C2098">
        <v>6440</v>
      </c>
    </row>
    <row r="2099" spans="1:3" x14ac:dyDescent="0.25">
      <c r="A2099">
        <v>1596</v>
      </c>
      <c r="B2099">
        <v>1</v>
      </c>
      <c r="C2099">
        <v>3100</v>
      </c>
    </row>
    <row r="2100" spans="1:3" x14ac:dyDescent="0.25">
      <c r="A2100">
        <v>1622</v>
      </c>
      <c r="B2100">
        <v>1</v>
      </c>
      <c r="C2100">
        <v>3087</v>
      </c>
    </row>
    <row r="2101" spans="1:3" x14ac:dyDescent="0.25">
      <c r="A2101">
        <v>1623</v>
      </c>
      <c r="B2101">
        <v>1</v>
      </c>
      <c r="C2101">
        <v>3086</v>
      </c>
    </row>
    <row r="2102" spans="1:3" x14ac:dyDescent="0.25">
      <c r="A2102">
        <v>1624</v>
      </c>
      <c r="B2102">
        <v>1</v>
      </c>
      <c r="C2102">
        <v>3085</v>
      </c>
    </row>
    <row r="2103" spans="1:3" x14ac:dyDescent="0.25">
      <c r="A2103">
        <v>1643</v>
      </c>
      <c r="B2103">
        <v>1</v>
      </c>
      <c r="C2103">
        <v>3060</v>
      </c>
    </row>
    <row r="2104" spans="1:3" x14ac:dyDescent="0.25">
      <c r="A2104">
        <v>1644</v>
      </c>
      <c r="B2104">
        <v>1</v>
      </c>
      <c r="C2104">
        <v>3059</v>
      </c>
    </row>
    <row r="2105" spans="1:3" x14ac:dyDescent="0.25">
      <c r="A2105">
        <v>1650</v>
      </c>
      <c r="B2105">
        <v>1</v>
      </c>
      <c r="C2105">
        <v>3053</v>
      </c>
    </row>
    <row r="2106" spans="1:3" x14ac:dyDescent="0.25">
      <c r="A2106">
        <v>1651</v>
      </c>
      <c r="B2106">
        <v>1</v>
      </c>
      <c r="C2106">
        <v>3054</v>
      </c>
    </row>
    <row r="2107" spans="1:3" x14ac:dyDescent="0.25">
      <c r="A2107">
        <v>1652</v>
      </c>
      <c r="B2107">
        <v>1</v>
      </c>
      <c r="C2107">
        <v>3052</v>
      </c>
    </row>
    <row r="2108" spans="1:3" x14ac:dyDescent="0.25">
      <c r="A2108">
        <v>1654</v>
      </c>
      <c r="B2108">
        <v>1</v>
      </c>
      <c r="C2108">
        <v>3047</v>
      </c>
    </row>
    <row r="2109" spans="1:3" x14ac:dyDescent="0.25">
      <c r="A2109">
        <v>1656</v>
      </c>
      <c r="B2109">
        <v>1</v>
      </c>
      <c r="C2109">
        <v>3048</v>
      </c>
    </row>
    <row r="2110" spans="1:3" x14ac:dyDescent="0.25">
      <c r="A2110">
        <v>1657</v>
      </c>
      <c r="B2110">
        <v>1</v>
      </c>
      <c r="C2110">
        <v>3049</v>
      </c>
    </row>
    <row r="2111" spans="1:3" x14ac:dyDescent="0.25">
      <c r="A2111">
        <v>1658</v>
      </c>
      <c r="B2111">
        <v>1</v>
      </c>
      <c r="C2111">
        <v>3046</v>
      </c>
    </row>
    <row r="2112" spans="1:3" x14ac:dyDescent="0.25">
      <c r="A2112">
        <v>1659</v>
      </c>
      <c r="B2112">
        <v>1</v>
      </c>
      <c r="C2112">
        <v>3045</v>
      </c>
    </row>
    <row r="2113" spans="1:3" x14ac:dyDescent="0.25">
      <c r="A2113">
        <v>1660</v>
      </c>
      <c r="B2113">
        <v>1</v>
      </c>
      <c r="C2113">
        <v>3041</v>
      </c>
    </row>
    <row r="2114" spans="1:3" x14ac:dyDescent="0.25">
      <c r="A2114">
        <v>1661</v>
      </c>
      <c r="B2114">
        <v>1</v>
      </c>
      <c r="C2114">
        <v>3039</v>
      </c>
    </row>
    <row r="2115" spans="1:3" x14ac:dyDescent="0.25">
      <c r="A2115">
        <v>1662</v>
      </c>
      <c r="B2115">
        <v>1</v>
      </c>
      <c r="C2115">
        <v>3040</v>
      </c>
    </row>
    <row r="2116" spans="1:3" x14ac:dyDescent="0.25">
      <c r="A2116">
        <v>1663</v>
      </c>
      <c r="B2116">
        <v>1</v>
      </c>
      <c r="C2116">
        <v>3037</v>
      </c>
    </row>
    <row r="2117" spans="1:3" x14ac:dyDescent="0.25">
      <c r="A2117">
        <v>1664</v>
      </c>
      <c r="B2117">
        <v>1</v>
      </c>
      <c r="C2117">
        <v>3036</v>
      </c>
    </row>
    <row r="2118" spans="1:3" x14ac:dyDescent="0.25">
      <c r="A2118">
        <v>1665</v>
      </c>
      <c r="B2118">
        <v>1</v>
      </c>
      <c r="C2118">
        <v>3035</v>
      </c>
    </row>
    <row r="2119" spans="1:3" x14ac:dyDescent="0.25">
      <c r="A2119">
        <v>1666</v>
      </c>
      <c r="B2119">
        <v>1</v>
      </c>
      <c r="C2119">
        <v>3033</v>
      </c>
    </row>
    <row r="2120" spans="1:3" x14ac:dyDescent="0.25">
      <c r="A2120">
        <v>1667</v>
      </c>
      <c r="B2120">
        <v>1</v>
      </c>
      <c r="C2120">
        <v>3032</v>
      </c>
    </row>
    <row r="2121" spans="1:3" x14ac:dyDescent="0.25">
      <c r="A2121">
        <v>1669</v>
      </c>
      <c r="B2121">
        <v>1</v>
      </c>
      <c r="C2121">
        <v>3018</v>
      </c>
    </row>
    <row r="2122" spans="1:3" x14ac:dyDescent="0.25">
      <c r="A2122">
        <v>1670</v>
      </c>
      <c r="B2122">
        <v>1</v>
      </c>
      <c r="C2122">
        <v>3017</v>
      </c>
    </row>
    <row r="2123" spans="1:3" x14ac:dyDescent="0.25">
      <c r="A2123">
        <v>1671</v>
      </c>
      <c r="B2123">
        <v>1</v>
      </c>
      <c r="C2123">
        <v>3015</v>
      </c>
    </row>
    <row r="2124" spans="1:3" x14ac:dyDescent="0.25">
      <c r="A2124">
        <v>1672</v>
      </c>
      <c r="B2124">
        <v>1</v>
      </c>
      <c r="C2124">
        <v>3013</v>
      </c>
    </row>
    <row r="2125" spans="1:3" x14ac:dyDescent="0.25">
      <c r="A2125">
        <v>1673</v>
      </c>
      <c r="B2125">
        <v>1</v>
      </c>
      <c r="C2125">
        <v>3014</v>
      </c>
    </row>
    <row r="2126" spans="1:3" x14ac:dyDescent="0.25">
      <c r="A2126">
        <v>1674</v>
      </c>
      <c r="B2126">
        <v>1</v>
      </c>
      <c r="C2126">
        <v>2979</v>
      </c>
    </row>
    <row r="2127" spans="1:3" x14ac:dyDescent="0.25">
      <c r="A2127">
        <v>1675</v>
      </c>
      <c r="B2127">
        <v>1</v>
      </c>
      <c r="C2127">
        <v>2971</v>
      </c>
    </row>
    <row r="2128" spans="1:3" x14ac:dyDescent="0.25">
      <c r="A2128">
        <v>1676</v>
      </c>
      <c r="B2128">
        <v>1</v>
      </c>
      <c r="C2128">
        <v>2970</v>
      </c>
    </row>
    <row r="2129" spans="1:3" x14ac:dyDescent="0.25">
      <c r="A2129">
        <v>1677</v>
      </c>
      <c r="B2129">
        <v>1</v>
      </c>
      <c r="C2129">
        <v>2955</v>
      </c>
    </row>
    <row r="2130" spans="1:3" x14ac:dyDescent="0.25">
      <c r="A2130">
        <v>1678</v>
      </c>
      <c r="B2130">
        <v>1</v>
      </c>
      <c r="C2130">
        <v>2956</v>
      </c>
    </row>
    <row r="2131" spans="1:3" x14ac:dyDescent="0.25">
      <c r="A2131">
        <v>1679</v>
      </c>
      <c r="B2131">
        <v>1</v>
      </c>
      <c r="C2131">
        <v>2957</v>
      </c>
    </row>
    <row r="2132" spans="1:3" x14ac:dyDescent="0.25">
      <c r="A2132">
        <v>1680</v>
      </c>
      <c r="B2132">
        <v>1</v>
      </c>
      <c r="C2132">
        <v>2958</v>
      </c>
    </row>
    <row r="2133" spans="1:3" x14ac:dyDescent="0.25">
      <c r="A2133">
        <v>1681</v>
      </c>
      <c r="B2133">
        <v>1</v>
      </c>
      <c r="C2133">
        <v>2959</v>
      </c>
    </row>
    <row r="2134" spans="1:3" x14ac:dyDescent="0.25">
      <c r="A2134">
        <v>1682</v>
      </c>
      <c r="B2134">
        <v>1</v>
      </c>
      <c r="C2134">
        <v>2942</v>
      </c>
    </row>
    <row r="2135" spans="1:3" x14ac:dyDescent="0.25">
      <c r="A2135">
        <v>1683</v>
      </c>
      <c r="B2135">
        <v>1</v>
      </c>
      <c r="C2135">
        <v>2936</v>
      </c>
    </row>
    <row r="2136" spans="1:3" x14ac:dyDescent="0.25">
      <c r="A2136">
        <v>1684</v>
      </c>
      <c r="B2136">
        <v>1</v>
      </c>
      <c r="C2136">
        <v>2937</v>
      </c>
    </row>
    <row r="2137" spans="1:3" x14ac:dyDescent="0.25">
      <c r="A2137">
        <v>1685</v>
      </c>
      <c r="B2137">
        <v>1</v>
      </c>
      <c r="C2137">
        <v>2884</v>
      </c>
    </row>
    <row r="2138" spans="1:3" x14ac:dyDescent="0.25">
      <c r="A2138">
        <v>1686</v>
      </c>
      <c r="B2138">
        <v>1</v>
      </c>
      <c r="C2138">
        <v>2863</v>
      </c>
    </row>
    <row r="2139" spans="1:3" x14ac:dyDescent="0.25">
      <c r="A2139">
        <v>1687</v>
      </c>
      <c r="B2139">
        <v>1</v>
      </c>
      <c r="C2139">
        <v>2861</v>
      </c>
    </row>
    <row r="2140" spans="1:3" x14ac:dyDescent="0.25">
      <c r="A2140">
        <v>1688</v>
      </c>
      <c r="B2140">
        <v>2</v>
      </c>
      <c r="C2140">
        <v>6452</v>
      </c>
    </row>
    <row r="2141" spans="1:3" x14ac:dyDescent="0.25">
      <c r="A2141">
        <v>1689</v>
      </c>
      <c r="B2141">
        <v>1</v>
      </c>
      <c r="C2141">
        <v>2858</v>
      </c>
    </row>
    <row r="2142" spans="1:3" x14ac:dyDescent="0.25">
      <c r="A2142">
        <v>1689</v>
      </c>
      <c r="B2142">
        <v>2</v>
      </c>
      <c r="C2142">
        <v>6451</v>
      </c>
    </row>
    <row r="2143" spans="1:3" x14ac:dyDescent="0.25">
      <c r="A2143">
        <v>1690</v>
      </c>
      <c r="B2143">
        <v>1</v>
      </c>
      <c r="C2143">
        <v>2857</v>
      </c>
    </row>
    <row r="2144" spans="1:3" x14ac:dyDescent="0.25">
      <c r="A2144">
        <v>1691</v>
      </c>
      <c r="B2144">
        <v>1</v>
      </c>
      <c r="C2144">
        <v>2856</v>
      </c>
    </row>
    <row r="2145" spans="1:3" x14ac:dyDescent="0.25">
      <c r="A2145">
        <v>1691</v>
      </c>
      <c r="B2145">
        <v>2</v>
      </c>
      <c r="C2145">
        <v>6450</v>
      </c>
    </row>
    <row r="2146" spans="1:3" x14ac:dyDescent="0.25">
      <c r="A2146">
        <v>1692</v>
      </c>
      <c r="B2146">
        <v>1</v>
      </c>
      <c r="C2146">
        <v>2854</v>
      </c>
    </row>
    <row r="2147" spans="1:3" x14ac:dyDescent="0.25">
      <c r="A2147">
        <v>1692</v>
      </c>
      <c r="B2147">
        <v>2</v>
      </c>
      <c r="C2147">
        <v>6449</v>
      </c>
    </row>
    <row r="2148" spans="1:3" x14ac:dyDescent="0.25">
      <c r="A2148">
        <v>1693</v>
      </c>
      <c r="B2148">
        <v>1</v>
      </c>
      <c r="C2148">
        <v>2855</v>
      </c>
    </row>
    <row r="2149" spans="1:3" x14ac:dyDescent="0.25">
      <c r="A2149">
        <v>1693</v>
      </c>
      <c r="B2149">
        <v>2</v>
      </c>
      <c r="C2149">
        <v>6448</v>
      </c>
    </row>
    <row r="2150" spans="1:3" x14ac:dyDescent="0.25">
      <c r="A2150">
        <v>1694</v>
      </c>
      <c r="B2150">
        <v>2</v>
      </c>
      <c r="C2150">
        <v>6447</v>
      </c>
    </row>
    <row r="2151" spans="1:3" x14ac:dyDescent="0.25">
      <c r="A2151">
        <v>1695</v>
      </c>
      <c r="B2151">
        <v>1</v>
      </c>
      <c r="C2151">
        <v>2849</v>
      </c>
    </row>
    <row r="2152" spans="1:3" x14ac:dyDescent="0.25">
      <c r="A2152">
        <v>1695</v>
      </c>
      <c r="B2152">
        <v>2</v>
      </c>
      <c r="C2152">
        <v>6446</v>
      </c>
    </row>
    <row r="2153" spans="1:3" x14ac:dyDescent="0.25">
      <c r="A2153">
        <v>1696</v>
      </c>
      <c r="B2153">
        <v>1</v>
      </c>
      <c r="C2153">
        <v>2845</v>
      </c>
    </row>
    <row r="2154" spans="1:3" x14ac:dyDescent="0.25">
      <c r="A2154">
        <v>1696</v>
      </c>
      <c r="B2154">
        <v>2</v>
      </c>
      <c r="C2154">
        <v>6445</v>
      </c>
    </row>
    <row r="2155" spans="1:3" x14ac:dyDescent="0.25">
      <c r="A2155">
        <v>1697</v>
      </c>
      <c r="B2155">
        <v>1</v>
      </c>
      <c r="C2155">
        <v>2846</v>
      </c>
    </row>
    <row r="2156" spans="1:3" x14ac:dyDescent="0.25">
      <c r="A2156">
        <v>1697</v>
      </c>
      <c r="B2156">
        <v>2</v>
      </c>
      <c r="C2156">
        <v>6444</v>
      </c>
    </row>
    <row r="2157" spans="1:3" x14ac:dyDescent="0.25">
      <c r="A2157">
        <v>1698</v>
      </c>
      <c r="B2157">
        <v>1</v>
      </c>
      <c r="C2157">
        <v>2847</v>
      </c>
    </row>
    <row r="2158" spans="1:3" x14ac:dyDescent="0.25">
      <c r="A2158">
        <v>1698</v>
      </c>
      <c r="B2158">
        <v>2</v>
      </c>
      <c r="C2158">
        <v>6443</v>
      </c>
    </row>
    <row r="2159" spans="1:3" x14ac:dyDescent="0.25">
      <c r="A2159">
        <v>1699</v>
      </c>
      <c r="B2159">
        <v>1</v>
      </c>
      <c r="C2159">
        <v>2848</v>
      </c>
    </row>
    <row r="2160" spans="1:3" x14ac:dyDescent="0.25">
      <c r="A2160">
        <v>1699</v>
      </c>
      <c r="B2160">
        <v>2</v>
      </c>
      <c r="C2160">
        <v>6442</v>
      </c>
    </row>
    <row r="2161" spans="1:3" x14ac:dyDescent="0.25">
      <c r="A2161">
        <v>1700</v>
      </c>
      <c r="B2161">
        <v>1</v>
      </c>
      <c r="C2161">
        <v>2841</v>
      </c>
    </row>
    <row r="2162" spans="1:3" x14ac:dyDescent="0.25">
      <c r="A2162">
        <v>1700</v>
      </c>
      <c r="B2162">
        <v>2</v>
      </c>
      <c r="C2162">
        <v>6439</v>
      </c>
    </row>
    <row r="2163" spans="1:3" x14ac:dyDescent="0.25">
      <c r="A2163">
        <v>1701</v>
      </c>
      <c r="B2163">
        <v>1</v>
      </c>
      <c r="C2163">
        <v>2842</v>
      </c>
    </row>
    <row r="2164" spans="1:3" x14ac:dyDescent="0.25">
      <c r="A2164">
        <v>1701</v>
      </c>
      <c r="B2164">
        <v>2</v>
      </c>
      <c r="C2164">
        <v>6438</v>
      </c>
    </row>
    <row r="2165" spans="1:3" x14ac:dyDescent="0.25">
      <c r="A2165">
        <v>1702</v>
      </c>
      <c r="B2165">
        <v>1</v>
      </c>
      <c r="C2165">
        <v>2843</v>
      </c>
    </row>
    <row r="2166" spans="1:3" x14ac:dyDescent="0.25">
      <c r="A2166">
        <v>1702</v>
      </c>
      <c r="B2166">
        <v>2</v>
      </c>
      <c r="C2166">
        <v>6437</v>
      </c>
    </row>
    <row r="2167" spans="1:3" x14ac:dyDescent="0.25">
      <c r="A2167">
        <v>1703</v>
      </c>
      <c r="B2167">
        <v>1</v>
      </c>
      <c r="C2167">
        <v>2844</v>
      </c>
    </row>
    <row r="2168" spans="1:3" x14ac:dyDescent="0.25">
      <c r="A2168">
        <v>1703</v>
      </c>
      <c r="B2168">
        <v>2</v>
      </c>
      <c r="C2168">
        <v>6436</v>
      </c>
    </row>
    <row r="2169" spans="1:3" x14ac:dyDescent="0.25">
      <c r="A2169">
        <v>1704</v>
      </c>
      <c r="B2169">
        <v>1</v>
      </c>
      <c r="C2169">
        <v>2839</v>
      </c>
    </row>
    <row r="2170" spans="1:3" x14ac:dyDescent="0.25">
      <c r="A2170">
        <v>1704</v>
      </c>
      <c r="B2170">
        <v>2</v>
      </c>
      <c r="C2170">
        <v>6435</v>
      </c>
    </row>
    <row r="2171" spans="1:3" x14ac:dyDescent="0.25">
      <c r="A2171">
        <v>1705</v>
      </c>
      <c r="B2171">
        <v>2</v>
      </c>
      <c r="C2171">
        <v>6434</v>
      </c>
    </row>
    <row r="2172" spans="1:3" x14ac:dyDescent="0.25">
      <c r="A2172">
        <v>1706</v>
      </c>
      <c r="B2172">
        <v>1</v>
      </c>
      <c r="C2172">
        <v>2834</v>
      </c>
    </row>
    <row r="2173" spans="1:3" x14ac:dyDescent="0.25">
      <c r="A2173">
        <v>1706</v>
      </c>
      <c r="B2173">
        <v>2</v>
      </c>
      <c r="C2173">
        <v>6433</v>
      </c>
    </row>
    <row r="2174" spans="1:3" x14ac:dyDescent="0.25">
      <c r="A2174">
        <v>1707</v>
      </c>
      <c r="B2174">
        <v>2</v>
      </c>
      <c r="C2174">
        <v>6432</v>
      </c>
    </row>
    <row r="2175" spans="1:3" x14ac:dyDescent="0.25">
      <c r="A2175">
        <v>1708</v>
      </c>
      <c r="B2175">
        <v>1</v>
      </c>
      <c r="C2175">
        <v>2831</v>
      </c>
    </row>
    <row r="2176" spans="1:3" x14ac:dyDescent="0.25">
      <c r="A2176">
        <v>1708</v>
      </c>
      <c r="B2176">
        <v>2</v>
      </c>
      <c r="C2176">
        <v>6431</v>
      </c>
    </row>
    <row r="2177" spans="1:3" x14ac:dyDescent="0.25">
      <c r="A2177">
        <v>1709</v>
      </c>
      <c r="B2177">
        <v>1</v>
      </c>
      <c r="C2177">
        <v>2830</v>
      </c>
    </row>
    <row r="2178" spans="1:3" x14ac:dyDescent="0.25">
      <c r="A2178">
        <v>1709</v>
      </c>
      <c r="B2178">
        <v>2</v>
      </c>
      <c r="C2178">
        <v>6430</v>
      </c>
    </row>
    <row r="2179" spans="1:3" x14ac:dyDescent="0.25">
      <c r="A2179">
        <v>1710</v>
      </c>
      <c r="B2179">
        <v>2</v>
      </c>
      <c r="C2179">
        <v>6429</v>
      </c>
    </row>
    <row r="2180" spans="1:3" x14ac:dyDescent="0.25">
      <c r="A2180">
        <v>1711</v>
      </c>
      <c r="B2180">
        <v>1</v>
      </c>
      <c r="C2180">
        <v>2829</v>
      </c>
    </row>
    <row r="2181" spans="1:3" x14ac:dyDescent="0.25">
      <c r="A2181">
        <v>1711</v>
      </c>
      <c r="B2181">
        <v>2</v>
      </c>
      <c r="C2181">
        <v>6428</v>
      </c>
    </row>
    <row r="2182" spans="1:3" x14ac:dyDescent="0.25">
      <c r="A2182">
        <v>1712</v>
      </c>
      <c r="B2182">
        <v>1</v>
      </c>
      <c r="C2182">
        <v>2825</v>
      </c>
    </row>
    <row r="2183" spans="1:3" x14ac:dyDescent="0.25">
      <c r="A2183">
        <v>1712</v>
      </c>
      <c r="B2183">
        <v>2</v>
      </c>
      <c r="C2183">
        <v>6427</v>
      </c>
    </row>
    <row r="2184" spans="1:3" x14ac:dyDescent="0.25">
      <c r="A2184">
        <v>1713</v>
      </c>
      <c r="B2184">
        <v>2</v>
      </c>
      <c r="C2184">
        <v>6426</v>
      </c>
    </row>
    <row r="2185" spans="1:3" x14ac:dyDescent="0.25">
      <c r="A2185">
        <v>1714</v>
      </c>
      <c r="B2185">
        <v>2</v>
      </c>
      <c r="C2185">
        <v>6425</v>
      </c>
    </row>
    <row r="2186" spans="1:3" x14ac:dyDescent="0.25">
      <c r="A2186">
        <v>1715</v>
      </c>
      <c r="B2186">
        <v>1</v>
      </c>
      <c r="C2186">
        <v>2822</v>
      </c>
    </row>
    <row r="2187" spans="1:3" x14ac:dyDescent="0.25">
      <c r="A2187">
        <v>1715</v>
      </c>
      <c r="B2187">
        <v>2</v>
      </c>
      <c r="C2187">
        <v>6424</v>
      </c>
    </row>
    <row r="2188" spans="1:3" x14ac:dyDescent="0.25">
      <c r="A2188">
        <v>1716</v>
      </c>
      <c r="B2188">
        <v>1</v>
      </c>
      <c r="C2188">
        <v>2820</v>
      </c>
    </row>
    <row r="2189" spans="1:3" x14ac:dyDescent="0.25">
      <c r="A2189">
        <v>1716</v>
      </c>
      <c r="B2189">
        <v>2</v>
      </c>
      <c r="C2189">
        <v>6423</v>
      </c>
    </row>
    <row r="2190" spans="1:3" x14ac:dyDescent="0.25">
      <c r="A2190">
        <v>1717</v>
      </c>
      <c r="B2190">
        <v>2</v>
      </c>
      <c r="C2190">
        <v>6422</v>
      </c>
    </row>
    <row r="2191" spans="1:3" x14ac:dyDescent="0.25">
      <c r="A2191">
        <v>1718</v>
      </c>
      <c r="B2191">
        <v>1</v>
      </c>
      <c r="C2191">
        <v>2819</v>
      </c>
    </row>
    <row r="2192" spans="1:3" x14ac:dyDescent="0.25">
      <c r="A2192">
        <v>1718</v>
      </c>
      <c r="B2192">
        <v>2</v>
      </c>
      <c r="C2192">
        <v>6421</v>
      </c>
    </row>
    <row r="2193" spans="1:3" x14ac:dyDescent="0.25">
      <c r="A2193">
        <v>1719</v>
      </c>
      <c r="B2193">
        <v>1</v>
      </c>
      <c r="C2193">
        <v>2818</v>
      </c>
    </row>
    <row r="2194" spans="1:3" x14ac:dyDescent="0.25">
      <c r="A2194">
        <v>1719</v>
      </c>
      <c r="B2194">
        <v>2</v>
      </c>
      <c r="C2194">
        <v>6420</v>
      </c>
    </row>
    <row r="2195" spans="1:3" x14ac:dyDescent="0.25">
      <c r="A2195">
        <v>1720</v>
      </c>
      <c r="B2195">
        <v>1</v>
      </c>
      <c r="C2195">
        <v>2816</v>
      </c>
    </row>
    <row r="2196" spans="1:3" x14ac:dyDescent="0.25">
      <c r="A2196">
        <v>1720</v>
      </c>
      <c r="B2196">
        <v>2</v>
      </c>
      <c r="C2196">
        <v>6419</v>
      </c>
    </row>
    <row r="2197" spans="1:3" x14ac:dyDescent="0.25">
      <c r="A2197">
        <v>1721</v>
      </c>
      <c r="B2197">
        <v>1</v>
      </c>
      <c r="C2197">
        <v>2817</v>
      </c>
    </row>
    <row r="2198" spans="1:3" x14ac:dyDescent="0.25">
      <c r="A2198">
        <v>1721</v>
      </c>
      <c r="B2198">
        <v>2</v>
      </c>
      <c r="C2198">
        <v>6418</v>
      </c>
    </row>
    <row r="2199" spans="1:3" x14ac:dyDescent="0.25">
      <c r="A2199">
        <v>1722</v>
      </c>
      <c r="B2199">
        <v>2</v>
      </c>
      <c r="C2199">
        <v>6417</v>
      </c>
    </row>
    <row r="2200" spans="1:3" x14ac:dyDescent="0.25">
      <c r="A2200">
        <v>1723</v>
      </c>
      <c r="B2200">
        <v>1</v>
      </c>
      <c r="C2200">
        <v>2813</v>
      </c>
    </row>
    <row r="2201" spans="1:3" x14ac:dyDescent="0.25">
      <c r="A2201">
        <v>1723</v>
      </c>
      <c r="B2201">
        <v>2</v>
      </c>
      <c r="C2201">
        <v>6416</v>
      </c>
    </row>
    <row r="2202" spans="1:3" x14ac:dyDescent="0.25">
      <c r="A2202">
        <v>1724</v>
      </c>
      <c r="B2202">
        <v>2</v>
      </c>
      <c r="C2202">
        <v>6415</v>
      </c>
    </row>
    <row r="2203" spans="1:3" x14ac:dyDescent="0.25">
      <c r="A2203">
        <v>1725</v>
      </c>
      <c r="B2203">
        <v>2</v>
      </c>
      <c r="C2203">
        <v>6414</v>
      </c>
    </row>
    <row r="2204" spans="1:3" x14ac:dyDescent="0.25">
      <c r="A2204">
        <v>1726</v>
      </c>
      <c r="B2204">
        <v>2</v>
      </c>
      <c r="C2204">
        <v>6413</v>
      </c>
    </row>
    <row r="2205" spans="1:3" x14ac:dyDescent="0.25">
      <c r="A2205">
        <v>1727</v>
      </c>
      <c r="B2205">
        <v>1</v>
      </c>
      <c r="C2205">
        <v>2808</v>
      </c>
    </row>
    <row r="2206" spans="1:3" x14ac:dyDescent="0.25">
      <c r="A2206">
        <v>1727</v>
      </c>
      <c r="B2206">
        <v>2</v>
      </c>
      <c r="C2206">
        <v>6412</v>
      </c>
    </row>
    <row r="2207" spans="1:3" x14ac:dyDescent="0.25">
      <c r="A2207">
        <v>1728</v>
      </c>
      <c r="B2207">
        <v>1</v>
      </c>
      <c r="C2207">
        <v>2805</v>
      </c>
    </row>
    <row r="2208" spans="1:3" x14ac:dyDescent="0.25">
      <c r="A2208">
        <v>1728</v>
      </c>
      <c r="B2208">
        <v>2</v>
      </c>
      <c r="C2208">
        <v>6411</v>
      </c>
    </row>
    <row r="2209" spans="1:3" x14ac:dyDescent="0.25">
      <c r="A2209">
        <v>1729</v>
      </c>
      <c r="B2209">
        <v>2</v>
      </c>
      <c r="C2209">
        <v>5301</v>
      </c>
    </row>
    <row r="2210" spans="1:3" x14ac:dyDescent="0.25">
      <c r="A2210">
        <v>1730</v>
      </c>
      <c r="B2210">
        <v>1</v>
      </c>
      <c r="C2210">
        <v>2803</v>
      </c>
    </row>
    <row r="2211" spans="1:3" x14ac:dyDescent="0.25">
      <c r="A2211">
        <v>1730</v>
      </c>
      <c r="B2211">
        <v>2</v>
      </c>
      <c r="C2211">
        <v>6410</v>
      </c>
    </row>
    <row r="2212" spans="1:3" x14ac:dyDescent="0.25">
      <c r="A2212">
        <v>1731</v>
      </c>
      <c r="B2212">
        <v>1</v>
      </c>
      <c r="C2212">
        <v>2801</v>
      </c>
    </row>
    <row r="2213" spans="1:3" x14ac:dyDescent="0.25">
      <c r="A2213">
        <v>1731</v>
      </c>
      <c r="B2213">
        <v>2</v>
      </c>
      <c r="C2213">
        <v>6409</v>
      </c>
    </row>
    <row r="2214" spans="1:3" x14ac:dyDescent="0.25">
      <c r="A2214">
        <v>1732</v>
      </c>
      <c r="B2214">
        <v>1</v>
      </c>
      <c r="C2214">
        <v>2796</v>
      </c>
    </row>
    <row r="2215" spans="1:3" x14ac:dyDescent="0.25">
      <c r="A2215">
        <v>1732</v>
      </c>
      <c r="B2215">
        <v>2</v>
      </c>
      <c r="C2215">
        <v>6408</v>
      </c>
    </row>
    <row r="2216" spans="1:3" x14ac:dyDescent="0.25">
      <c r="A2216">
        <v>1733</v>
      </c>
      <c r="B2216">
        <v>1</v>
      </c>
      <c r="C2216">
        <v>2794</v>
      </c>
    </row>
    <row r="2217" spans="1:3" x14ac:dyDescent="0.25">
      <c r="A2217">
        <v>1733</v>
      </c>
      <c r="B2217">
        <v>2</v>
      </c>
      <c r="C2217">
        <v>6407</v>
      </c>
    </row>
    <row r="2218" spans="1:3" x14ac:dyDescent="0.25">
      <c r="A2218">
        <v>1734</v>
      </c>
      <c r="B2218">
        <v>1</v>
      </c>
      <c r="C2218">
        <v>2792</v>
      </c>
    </row>
    <row r="2219" spans="1:3" x14ac:dyDescent="0.25">
      <c r="A2219">
        <v>1734</v>
      </c>
      <c r="B2219">
        <v>2</v>
      </c>
      <c r="C2219">
        <v>6406</v>
      </c>
    </row>
    <row r="2220" spans="1:3" x14ac:dyDescent="0.25">
      <c r="A2220">
        <v>1735</v>
      </c>
      <c r="B2220">
        <v>1</v>
      </c>
      <c r="C2220">
        <v>2791</v>
      </c>
    </row>
    <row r="2221" spans="1:3" x14ac:dyDescent="0.25">
      <c r="A2221">
        <v>1735</v>
      </c>
      <c r="B2221">
        <v>2</v>
      </c>
      <c r="C2221">
        <v>6405</v>
      </c>
    </row>
    <row r="2222" spans="1:3" x14ac:dyDescent="0.25">
      <c r="A2222">
        <v>1736</v>
      </c>
      <c r="B2222">
        <v>1</v>
      </c>
      <c r="C2222">
        <v>2788</v>
      </c>
    </row>
    <row r="2223" spans="1:3" x14ac:dyDescent="0.25">
      <c r="A2223">
        <v>1736</v>
      </c>
      <c r="B2223">
        <v>2</v>
      </c>
      <c r="C2223">
        <v>6403</v>
      </c>
    </row>
    <row r="2224" spans="1:3" x14ac:dyDescent="0.25">
      <c r="A2224">
        <v>1737</v>
      </c>
      <c r="B2224">
        <v>1</v>
      </c>
      <c r="C2224">
        <v>2789</v>
      </c>
    </row>
    <row r="2225" spans="1:3" x14ac:dyDescent="0.25">
      <c r="A2225">
        <v>1737</v>
      </c>
      <c r="B2225">
        <v>2</v>
      </c>
      <c r="C2225">
        <v>6402</v>
      </c>
    </row>
    <row r="2226" spans="1:3" x14ac:dyDescent="0.25">
      <c r="A2226">
        <v>1738</v>
      </c>
      <c r="B2226">
        <v>2</v>
      </c>
      <c r="C2226">
        <v>6401</v>
      </c>
    </row>
    <row r="2227" spans="1:3" x14ac:dyDescent="0.25">
      <c r="A2227">
        <v>1739</v>
      </c>
      <c r="B2227">
        <v>1</v>
      </c>
      <c r="C2227">
        <v>2787</v>
      </c>
    </row>
    <row r="2228" spans="1:3" x14ac:dyDescent="0.25">
      <c r="A2228">
        <v>1739</v>
      </c>
      <c r="B2228">
        <v>2</v>
      </c>
      <c r="C2228">
        <v>6400</v>
      </c>
    </row>
    <row r="2229" spans="1:3" x14ac:dyDescent="0.25">
      <c r="A2229">
        <v>1740</v>
      </c>
      <c r="B2229">
        <v>1</v>
      </c>
      <c r="C2229">
        <v>2784</v>
      </c>
    </row>
    <row r="2230" spans="1:3" x14ac:dyDescent="0.25">
      <c r="A2230">
        <v>1740</v>
      </c>
      <c r="B2230">
        <v>2</v>
      </c>
      <c r="C2230">
        <v>6399</v>
      </c>
    </row>
    <row r="2231" spans="1:3" x14ac:dyDescent="0.25">
      <c r="A2231">
        <v>1741</v>
      </c>
      <c r="B2231">
        <v>1</v>
      </c>
      <c r="C2231">
        <v>2783</v>
      </c>
    </row>
    <row r="2232" spans="1:3" x14ac:dyDescent="0.25">
      <c r="A2232">
        <v>1741</v>
      </c>
      <c r="B2232">
        <v>2</v>
      </c>
      <c r="C2232">
        <v>6398</v>
      </c>
    </row>
    <row r="2233" spans="1:3" x14ac:dyDescent="0.25">
      <c r="A2233">
        <v>1742</v>
      </c>
      <c r="B2233">
        <v>1</v>
      </c>
      <c r="C2233">
        <v>2780</v>
      </c>
    </row>
    <row r="2234" spans="1:3" x14ac:dyDescent="0.25">
      <c r="A2234">
        <v>1742</v>
      </c>
      <c r="B2234">
        <v>2</v>
      </c>
      <c r="C2234">
        <v>6397</v>
      </c>
    </row>
    <row r="2235" spans="1:3" x14ac:dyDescent="0.25">
      <c r="A2235">
        <v>1743</v>
      </c>
      <c r="B2235">
        <v>1</v>
      </c>
      <c r="C2235">
        <v>2777</v>
      </c>
    </row>
    <row r="2236" spans="1:3" x14ac:dyDescent="0.25">
      <c r="A2236">
        <v>1743</v>
      </c>
      <c r="B2236">
        <v>2</v>
      </c>
      <c r="C2236">
        <v>6396</v>
      </c>
    </row>
    <row r="2237" spans="1:3" x14ac:dyDescent="0.25">
      <c r="A2237">
        <v>1744</v>
      </c>
      <c r="B2237">
        <v>1</v>
      </c>
      <c r="C2237">
        <v>2778</v>
      </c>
    </row>
    <row r="2238" spans="1:3" x14ac:dyDescent="0.25">
      <c r="A2238">
        <v>1744</v>
      </c>
      <c r="B2238">
        <v>2</v>
      </c>
      <c r="C2238">
        <v>6395</v>
      </c>
    </row>
    <row r="2239" spans="1:3" x14ac:dyDescent="0.25">
      <c r="A2239">
        <v>1745</v>
      </c>
      <c r="B2239">
        <v>1</v>
      </c>
      <c r="C2239">
        <v>2779</v>
      </c>
    </row>
    <row r="2240" spans="1:3" x14ac:dyDescent="0.25">
      <c r="A2240">
        <v>1745</v>
      </c>
      <c r="B2240">
        <v>2</v>
      </c>
      <c r="C2240">
        <v>6394</v>
      </c>
    </row>
    <row r="2241" spans="1:3" x14ac:dyDescent="0.25">
      <c r="A2241">
        <v>1746</v>
      </c>
      <c r="B2241">
        <v>1</v>
      </c>
      <c r="C2241">
        <v>2774</v>
      </c>
    </row>
    <row r="2242" spans="1:3" x14ac:dyDescent="0.25">
      <c r="A2242">
        <v>1746</v>
      </c>
      <c r="B2242">
        <v>2</v>
      </c>
      <c r="C2242">
        <v>5500</v>
      </c>
    </row>
    <row r="2243" spans="1:3" x14ac:dyDescent="0.25">
      <c r="A2243">
        <v>1747</v>
      </c>
      <c r="B2243">
        <v>2</v>
      </c>
      <c r="C2243">
        <v>5461</v>
      </c>
    </row>
    <row r="2244" spans="1:3" x14ac:dyDescent="0.25">
      <c r="A2244">
        <v>1748</v>
      </c>
      <c r="B2244">
        <v>1</v>
      </c>
      <c r="C2244">
        <v>2770</v>
      </c>
    </row>
    <row r="2245" spans="1:3" x14ac:dyDescent="0.25">
      <c r="A2245">
        <v>1750</v>
      </c>
      <c r="B2245">
        <v>1</v>
      </c>
      <c r="C2245">
        <v>2768</v>
      </c>
    </row>
    <row r="2246" spans="1:3" x14ac:dyDescent="0.25">
      <c r="A2246">
        <v>1751</v>
      </c>
      <c r="B2246">
        <v>1</v>
      </c>
      <c r="C2246">
        <v>2767</v>
      </c>
    </row>
    <row r="2247" spans="1:3" x14ac:dyDescent="0.25">
      <c r="A2247">
        <v>1752</v>
      </c>
      <c r="B2247">
        <v>1</v>
      </c>
      <c r="C2247">
        <v>2766</v>
      </c>
    </row>
    <row r="2248" spans="1:3" x14ac:dyDescent="0.25">
      <c r="A2248">
        <v>1753</v>
      </c>
      <c r="B2248">
        <v>1</v>
      </c>
      <c r="C2248">
        <v>2764</v>
      </c>
    </row>
    <row r="2249" spans="1:3" x14ac:dyDescent="0.25">
      <c r="A2249">
        <v>1754</v>
      </c>
      <c r="B2249">
        <v>1</v>
      </c>
      <c r="C2249">
        <v>2765</v>
      </c>
    </row>
    <row r="2250" spans="1:3" x14ac:dyDescent="0.25">
      <c r="A2250">
        <v>1758</v>
      </c>
      <c r="B2250">
        <v>1</v>
      </c>
      <c r="C2250">
        <v>2760</v>
      </c>
    </row>
    <row r="2251" spans="1:3" x14ac:dyDescent="0.25">
      <c r="A2251">
        <v>1759</v>
      </c>
      <c r="B2251">
        <v>1</v>
      </c>
      <c r="C2251">
        <v>2758</v>
      </c>
    </row>
    <row r="2252" spans="1:3" x14ac:dyDescent="0.25">
      <c r="A2252">
        <v>1760</v>
      </c>
      <c r="B2252">
        <v>1</v>
      </c>
      <c r="C2252">
        <v>2759</v>
      </c>
    </row>
    <row r="2253" spans="1:3" x14ac:dyDescent="0.25">
      <c r="A2253">
        <v>1762</v>
      </c>
      <c r="B2253">
        <v>1</v>
      </c>
      <c r="C2253">
        <v>2757</v>
      </c>
    </row>
    <row r="2254" spans="1:3" x14ac:dyDescent="0.25">
      <c r="A2254">
        <v>1764</v>
      </c>
      <c r="B2254">
        <v>1</v>
      </c>
      <c r="C2254">
        <v>2851</v>
      </c>
    </row>
    <row r="2255" spans="1:3" x14ac:dyDescent="0.25">
      <c r="A2255">
        <v>1765</v>
      </c>
      <c r="B2255">
        <v>1</v>
      </c>
      <c r="C2255">
        <v>2752</v>
      </c>
    </row>
    <row r="2256" spans="1:3" x14ac:dyDescent="0.25">
      <c r="A2256">
        <v>1766</v>
      </c>
      <c r="B2256">
        <v>1</v>
      </c>
      <c r="C2256">
        <v>2751</v>
      </c>
    </row>
    <row r="2257" spans="1:3" x14ac:dyDescent="0.25">
      <c r="A2257">
        <v>1767</v>
      </c>
      <c r="B2257">
        <v>1</v>
      </c>
      <c r="C2257">
        <v>2750</v>
      </c>
    </row>
    <row r="2258" spans="1:3" x14ac:dyDescent="0.25">
      <c r="A2258">
        <v>1768</v>
      </c>
      <c r="B2258">
        <v>1</v>
      </c>
      <c r="C2258">
        <v>2747</v>
      </c>
    </row>
    <row r="2259" spans="1:3" x14ac:dyDescent="0.25">
      <c r="A2259">
        <v>1769</v>
      </c>
      <c r="B2259">
        <v>1</v>
      </c>
      <c r="C2259">
        <v>2746</v>
      </c>
    </row>
    <row r="2260" spans="1:3" x14ac:dyDescent="0.25">
      <c r="A2260">
        <v>1770</v>
      </c>
      <c r="B2260">
        <v>1</v>
      </c>
      <c r="C2260">
        <v>2745</v>
      </c>
    </row>
    <row r="2261" spans="1:3" x14ac:dyDescent="0.25">
      <c r="A2261">
        <v>1771</v>
      </c>
      <c r="B2261">
        <v>1</v>
      </c>
      <c r="C2261">
        <v>2744</v>
      </c>
    </row>
    <row r="2262" spans="1:3" x14ac:dyDescent="0.25">
      <c r="A2262">
        <v>1772</v>
      </c>
      <c r="B2262">
        <v>1</v>
      </c>
      <c r="C2262">
        <v>2739</v>
      </c>
    </row>
    <row r="2263" spans="1:3" x14ac:dyDescent="0.25">
      <c r="A2263">
        <v>1774</v>
      </c>
      <c r="B2263">
        <v>1</v>
      </c>
      <c r="C2263">
        <v>2735</v>
      </c>
    </row>
    <row r="2264" spans="1:3" x14ac:dyDescent="0.25">
      <c r="A2264">
        <v>1775</v>
      </c>
      <c r="B2264">
        <v>1</v>
      </c>
      <c r="C2264">
        <v>2736</v>
      </c>
    </row>
    <row r="2265" spans="1:3" x14ac:dyDescent="0.25">
      <c r="A2265">
        <v>1776</v>
      </c>
      <c r="B2265">
        <v>1</v>
      </c>
      <c r="C2265">
        <v>2737</v>
      </c>
    </row>
    <row r="2266" spans="1:3" x14ac:dyDescent="0.25">
      <c r="A2266">
        <v>1778</v>
      </c>
      <c r="B2266">
        <v>1</v>
      </c>
      <c r="C2266">
        <v>2734</v>
      </c>
    </row>
    <row r="2267" spans="1:3" x14ac:dyDescent="0.25">
      <c r="A2267">
        <v>1781</v>
      </c>
      <c r="B2267">
        <v>1</v>
      </c>
      <c r="C2267">
        <v>2731</v>
      </c>
    </row>
    <row r="2268" spans="1:3" x14ac:dyDescent="0.25">
      <c r="A2268">
        <v>1782</v>
      </c>
      <c r="B2268">
        <v>1</v>
      </c>
      <c r="C2268">
        <v>2727</v>
      </c>
    </row>
    <row r="2269" spans="1:3" x14ac:dyDescent="0.25">
      <c r="A2269">
        <v>1783</v>
      </c>
      <c r="B2269">
        <v>1</v>
      </c>
      <c r="C2269">
        <v>2728</v>
      </c>
    </row>
    <row r="2270" spans="1:3" x14ac:dyDescent="0.25">
      <c r="A2270">
        <v>1784</v>
      </c>
      <c r="B2270">
        <v>1</v>
      </c>
      <c r="C2270">
        <v>2729</v>
      </c>
    </row>
    <row r="2271" spans="1:3" x14ac:dyDescent="0.25">
      <c r="A2271">
        <v>1786</v>
      </c>
      <c r="B2271">
        <v>1</v>
      </c>
      <c r="C2271">
        <v>2730</v>
      </c>
    </row>
    <row r="2272" spans="1:3" x14ac:dyDescent="0.25">
      <c r="A2272">
        <v>1787</v>
      </c>
      <c r="B2272">
        <v>1</v>
      </c>
      <c r="C2272">
        <v>2719</v>
      </c>
    </row>
    <row r="2273" spans="1:3" x14ac:dyDescent="0.25">
      <c r="A2273">
        <v>1788</v>
      </c>
      <c r="B2273">
        <v>1</v>
      </c>
      <c r="C2273">
        <v>2720</v>
      </c>
    </row>
    <row r="2274" spans="1:3" x14ac:dyDescent="0.25">
      <c r="A2274">
        <v>1789</v>
      </c>
      <c r="B2274">
        <v>1</v>
      </c>
      <c r="C2274">
        <v>2721</v>
      </c>
    </row>
    <row r="2275" spans="1:3" x14ac:dyDescent="0.25">
      <c r="A2275">
        <v>1790</v>
      </c>
      <c r="B2275">
        <v>1</v>
      </c>
      <c r="C2275">
        <v>2722</v>
      </c>
    </row>
    <row r="2276" spans="1:3" x14ac:dyDescent="0.25">
      <c r="A2276">
        <v>1791</v>
      </c>
      <c r="B2276">
        <v>1</v>
      </c>
      <c r="C2276">
        <v>2723</v>
      </c>
    </row>
    <row r="2277" spans="1:3" x14ac:dyDescent="0.25">
      <c r="A2277">
        <v>1792</v>
      </c>
      <c r="B2277">
        <v>1</v>
      </c>
      <c r="C2277">
        <v>2724</v>
      </c>
    </row>
    <row r="2278" spans="1:3" x14ac:dyDescent="0.25">
      <c r="A2278">
        <v>1793</v>
      </c>
      <c r="B2278">
        <v>1</v>
      </c>
      <c r="C2278">
        <v>2725</v>
      </c>
    </row>
    <row r="2279" spans="1:3" x14ac:dyDescent="0.25">
      <c r="A2279">
        <v>1794</v>
      </c>
      <c r="B2279">
        <v>1</v>
      </c>
      <c r="C2279">
        <v>2718</v>
      </c>
    </row>
    <row r="2280" spans="1:3" x14ac:dyDescent="0.25">
      <c r="A2280">
        <v>1796</v>
      </c>
      <c r="B2280">
        <v>1</v>
      </c>
      <c r="C2280">
        <v>2716</v>
      </c>
    </row>
    <row r="2281" spans="1:3" x14ac:dyDescent="0.25">
      <c r="A2281">
        <v>1797</v>
      </c>
      <c r="B2281">
        <v>1</v>
      </c>
      <c r="C2281">
        <v>2717</v>
      </c>
    </row>
    <row r="2282" spans="1:3" x14ac:dyDescent="0.25">
      <c r="A2282">
        <v>1798</v>
      </c>
      <c r="B2282">
        <v>1</v>
      </c>
      <c r="C2282">
        <v>2715</v>
      </c>
    </row>
    <row r="2283" spans="1:3" x14ac:dyDescent="0.25">
      <c r="A2283">
        <v>1799</v>
      </c>
      <c r="B2283">
        <v>1</v>
      </c>
      <c r="C2283">
        <v>2713</v>
      </c>
    </row>
    <row r="2284" spans="1:3" x14ac:dyDescent="0.25">
      <c r="A2284">
        <v>1800</v>
      </c>
      <c r="B2284">
        <v>1</v>
      </c>
      <c r="C2284">
        <v>2711</v>
      </c>
    </row>
    <row r="2285" spans="1:3" x14ac:dyDescent="0.25">
      <c r="A2285">
        <v>1802</v>
      </c>
      <c r="B2285">
        <v>1</v>
      </c>
      <c r="C2285">
        <v>2707</v>
      </c>
    </row>
    <row r="2286" spans="1:3" x14ac:dyDescent="0.25">
      <c r="A2286">
        <v>1803</v>
      </c>
      <c r="B2286">
        <v>1</v>
      </c>
      <c r="C2286">
        <v>2706</v>
      </c>
    </row>
    <row r="2287" spans="1:3" x14ac:dyDescent="0.25">
      <c r="A2287">
        <v>1804</v>
      </c>
      <c r="B2287">
        <v>1</v>
      </c>
      <c r="C2287">
        <v>2705</v>
      </c>
    </row>
    <row r="2288" spans="1:3" x14ac:dyDescent="0.25">
      <c r="A2288">
        <v>1805</v>
      </c>
      <c r="B2288">
        <v>1</v>
      </c>
      <c r="C2288">
        <v>2702</v>
      </c>
    </row>
    <row r="2289" spans="1:3" x14ac:dyDescent="0.25">
      <c r="A2289">
        <v>1806</v>
      </c>
      <c r="B2289">
        <v>1</v>
      </c>
      <c r="C2289">
        <v>2701</v>
      </c>
    </row>
    <row r="2290" spans="1:3" x14ac:dyDescent="0.25">
      <c r="A2290">
        <v>1807</v>
      </c>
      <c r="B2290">
        <v>1</v>
      </c>
      <c r="C2290">
        <v>2699</v>
      </c>
    </row>
    <row r="2291" spans="1:3" x14ac:dyDescent="0.25">
      <c r="A2291">
        <v>1808</v>
      </c>
      <c r="B2291">
        <v>1</v>
      </c>
      <c r="C2291">
        <v>2697</v>
      </c>
    </row>
    <row r="2292" spans="1:3" x14ac:dyDescent="0.25">
      <c r="A2292">
        <v>1810</v>
      </c>
      <c r="B2292">
        <v>1</v>
      </c>
      <c r="C2292">
        <v>2696</v>
      </c>
    </row>
    <row r="2293" spans="1:3" x14ac:dyDescent="0.25">
      <c r="A2293">
        <v>1811</v>
      </c>
      <c r="B2293">
        <v>1</v>
      </c>
      <c r="C2293">
        <v>2694</v>
      </c>
    </row>
    <row r="2294" spans="1:3" x14ac:dyDescent="0.25">
      <c r="A2294">
        <v>1812</v>
      </c>
      <c r="B2294">
        <v>1</v>
      </c>
      <c r="C2294">
        <v>2695</v>
      </c>
    </row>
    <row r="2295" spans="1:3" x14ac:dyDescent="0.25">
      <c r="A2295">
        <v>1814</v>
      </c>
      <c r="B2295">
        <v>1</v>
      </c>
      <c r="C2295">
        <v>2685</v>
      </c>
    </row>
    <row r="2296" spans="1:3" x14ac:dyDescent="0.25">
      <c r="A2296">
        <v>1815</v>
      </c>
      <c r="B2296">
        <v>1</v>
      </c>
      <c r="C2296">
        <v>2686</v>
      </c>
    </row>
    <row r="2297" spans="1:3" x14ac:dyDescent="0.25">
      <c r="A2297">
        <v>1816</v>
      </c>
      <c r="B2297">
        <v>1</v>
      </c>
      <c r="C2297">
        <v>2687</v>
      </c>
    </row>
    <row r="2298" spans="1:3" x14ac:dyDescent="0.25">
      <c r="A2298">
        <v>1817</v>
      </c>
      <c r="B2298">
        <v>1</v>
      </c>
      <c r="C2298">
        <v>2683</v>
      </c>
    </row>
    <row r="2299" spans="1:3" x14ac:dyDescent="0.25">
      <c r="A2299">
        <v>1819</v>
      </c>
      <c r="B2299">
        <v>1</v>
      </c>
      <c r="C2299">
        <v>2681</v>
      </c>
    </row>
    <row r="2300" spans="1:3" x14ac:dyDescent="0.25">
      <c r="A2300">
        <v>1820</v>
      </c>
      <c r="B2300">
        <v>1</v>
      </c>
      <c r="C2300">
        <v>2682</v>
      </c>
    </row>
    <row r="2301" spans="1:3" x14ac:dyDescent="0.25">
      <c r="A2301">
        <v>1821</v>
      </c>
      <c r="B2301">
        <v>1</v>
      </c>
      <c r="C2301">
        <v>2678</v>
      </c>
    </row>
    <row r="2302" spans="1:3" x14ac:dyDescent="0.25">
      <c r="A2302">
        <v>1822</v>
      </c>
      <c r="B2302">
        <v>1</v>
      </c>
      <c r="C2302">
        <v>2679</v>
      </c>
    </row>
    <row r="2303" spans="1:3" x14ac:dyDescent="0.25">
      <c r="A2303">
        <v>1823</v>
      </c>
      <c r="B2303">
        <v>1</v>
      </c>
      <c r="C2303">
        <v>2680</v>
      </c>
    </row>
    <row r="2304" spans="1:3" x14ac:dyDescent="0.25">
      <c r="A2304">
        <v>1824</v>
      </c>
      <c r="B2304">
        <v>1</v>
      </c>
      <c r="C2304">
        <v>2677</v>
      </c>
    </row>
    <row r="2305" spans="1:3" x14ac:dyDescent="0.25">
      <c r="A2305">
        <v>1825</v>
      </c>
      <c r="B2305">
        <v>1</v>
      </c>
      <c r="C2305">
        <v>2675</v>
      </c>
    </row>
    <row r="2306" spans="1:3" x14ac:dyDescent="0.25">
      <c r="A2306">
        <v>1826</v>
      </c>
      <c r="B2306">
        <v>1</v>
      </c>
      <c r="C2306">
        <v>2676</v>
      </c>
    </row>
    <row r="2307" spans="1:3" x14ac:dyDescent="0.25">
      <c r="A2307">
        <v>1827</v>
      </c>
      <c r="B2307">
        <v>1</v>
      </c>
      <c r="C2307">
        <v>2671</v>
      </c>
    </row>
    <row r="2308" spans="1:3" x14ac:dyDescent="0.25">
      <c r="A2308">
        <v>1828</v>
      </c>
      <c r="B2308">
        <v>1</v>
      </c>
      <c r="C2308">
        <v>2672</v>
      </c>
    </row>
    <row r="2309" spans="1:3" x14ac:dyDescent="0.25">
      <c r="A2309">
        <v>1829</v>
      </c>
      <c r="B2309">
        <v>1</v>
      </c>
      <c r="C2309">
        <v>2673</v>
      </c>
    </row>
    <row r="2310" spans="1:3" x14ac:dyDescent="0.25">
      <c r="A2310">
        <v>1830</v>
      </c>
      <c r="B2310">
        <v>1</v>
      </c>
      <c r="C2310">
        <v>2674</v>
      </c>
    </row>
    <row r="2311" spans="1:3" x14ac:dyDescent="0.25">
      <c r="A2311">
        <v>1831</v>
      </c>
      <c r="B2311">
        <v>1</v>
      </c>
      <c r="C2311">
        <v>2668</v>
      </c>
    </row>
    <row r="2312" spans="1:3" x14ac:dyDescent="0.25">
      <c r="A2312">
        <v>1832</v>
      </c>
      <c r="B2312">
        <v>1</v>
      </c>
      <c r="C2312">
        <v>2667</v>
      </c>
    </row>
    <row r="2313" spans="1:3" x14ac:dyDescent="0.25">
      <c r="A2313">
        <v>1834</v>
      </c>
      <c r="B2313">
        <v>1</v>
      </c>
      <c r="C2313">
        <v>2665</v>
      </c>
    </row>
    <row r="2314" spans="1:3" x14ac:dyDescent="0.25">
      <c r="A2314">
        <v>1835</v>
      </c>
      <c r="B2314">
        <v>1</v>
      </c>
      <c r="C2314">
        <v>2666</v>
      </c>
    </row>
    <row r="2315" spans="1:3" x14ac:dyDescent="0.25">
      <c r="A2315">
        <v>1836</v>
      </c>
      <c r="B2315">
        <v>1</v>
      </c>
      <c r="C2315">
        <v>2664</v>
      </c>
    </row>
    <row r="2316" spans="1:3" x14ac:dyDescent="0.25">
      <c r="A2316">
        <v>1838</v>
      </c>
      <c r="B2316">
        <v>1</v>
      </c>
      <c r="C2316">
        <v>2661</v>
      </c>
    </row>
    <row r="2317" spans="1:3" x14ac:dyDescent="0.25">
      <c r="A2317">
        <v>1839</v>
      </c>
      <c r="B2317">
        <v>1</v>
      </c>
      <c r="C2317">
        <v>2662</v>
      </c>
    </row>
    <row r="2318" spans="1:3" x14ac:dyDescent="0.25">
      <c r="A2318">
        <v>1840</v>
      </c>
      <c r="B2318">
        <v>1</v>
      </c>
      <c r="C2318">
        <v>2660</v>
      </c>
    </row>
    <row r="2319" spans="1:3" x14ac:dyDescent="0.25">
      <c r="A2319">
        <v>1841</v>
      </c>
      <c r="B2319">
        <v>1</v>
      </c>
      <c r="C2319">
        <v>2658</v>
      </c>
    </row>
    <row r="2320" spans="1:3" x14ac:dyDescent="0.25">
      <c r="A2320">
        <v>1842</v>
      </c>
      <c r="B2320">
        <v>1</v>
      </c>
      <c r="C2320">
        <v>2652</v>
      </c>
    </row>
    <row r="2321" spans="1:3" x14ac:dyDescent="0.25">
      <c r="A2321">
        <v>1843</v>
      </c>
      <c r="B2321">
        <v>1</v>
      </c>
      <c r="C2321">
        <v>2653</v>
      </c>
    </row>
    <row r="2322" spans="1:3" x14ac:dyDescent="0.25">
      <c r="A2322">
        <v>1844</v>
      </c>
      <c r="B2322">
        <v>1</v>
      </c>
      <c r="C2322">
        <v>2654</v>
      </c>
    </row>
    <row r="2323" spans="1:3" x14ac:dyDescent="0.25">
      <c r="A2323">
        <v>1845</v>
      </c>
      <c r="B2323">
        <v>1</v>
      </c>
      <c r="C2323">
        <v>2655</v>
      </c>
    </row>
    <row r="2324" spans="1:3" x14ac:dyDescent="0.25">
      <c r="A2324">
        <v>1846</v>
      </c>
      <c r="B2324">
        <v>1</v>
      </c>
      <c r="C2324">
        <v>2656</v>
      </c>
    </row>
    <row r="2325" spans="1:3" x14ac:dyDescent="0.25">
      <c r="A2325">
        <v>1847</v>
      </c>
      <c r="B2325">
        <v>1</v>
      </c>
      <c r="C2325">
        <v>2651</v>
      </c>
    </row>
    <row r="2326" spans="1:3" x14ac:dyDescent="0.25">
      <c r="A2326">
        <v>1848</v>
      </c>
      <c r="B2326">
        <v>1</v>
      </c>
      <c r="C2326">
        <v>2649</v>
      </c>
    </row>
    <row r="2327" spans="1:3" x14ac:dyDescent="0.25">
      <c r="A2327">
        <v>1849</v>
      </c>
      <c r="B2327">
        <v>1</v>
      </c>
      <c r="C2327">
        <v>2650</v>
      </c>
    </row>
    <row r="2328" spans="1:3" x14ac:dyDescent="0.25">
      <c r="A2328">
        <v>1850</v>
      </c>
      <c r="B2328">
        <v>1</v>
      </c>
      <c r="C2328">
        <v>2648</v>
      </c>
    </row>
    <row r="2329" spans="1:3" x14ac:dyDescent="0.25">
      <c r="A2329">
        <v>1851</v>
      </c>
      <c r="B2329">
        <v>1</v>
      </c>
      <c r="C2329">
        <v>2645</v>
      </c>
    </row>
    <row r="2330" spans="1:3" x14ac:dyDescent="0.25">
      <c r="A2330">
        <v>1852</v>
      </c>
      <c r="B2330">
        <v>1</v>
      </c>
      <c r="C2330">
        <v>2643</v>
      </c>
    </row>
    <row r="2331" spans="1:3" x14ac:dyDescent="0.25">
      <c r="A2331">
        <v>1853</v>
      </c>
      <c r="B2331">
        <v>1</v>
      </c>
      <c r="C2331">
        <v>2642</v>
      </c>
    </row>
    <row r="2332" spans="1:3" x14ac:dyDescent="0.25">
      <c r="A2332">
        <v>1854</v>
      </c>
      <c r="B2332">
        <v>1</v>
      </c>
      <c r="C2332">
        <v>2641</v>
      </c>
    </row>
    <row r="2333" spans="1:3" x14ac:dyDescent="0.25">
      <c r="A2333">
        <v>1855</v>
      </c>
      <c r="B2333">
        <v>1</v>
      </c>
      <c r="C2333">
        <v>2640</v>
      </c>
    </row>
    <row r="2334" spans="1:3" x14ac:dyDescent="0.25">
      <c r="A2334">
        <v>1856</v>
      </c>
      <c r="B2334">
        <v>1</v>
      </c>
      <c r="C2334">
        <v>2639</v>
      </c>
    </row>
    <row r="2335" spans="1:3" x14ac:dyDescent="0.25">
      <c r="A2335">
        <v>1857</v>
      </c>
      <c r="B2335">
        <v>1</v>
      </c>
      <c r="C2335">
        <v>2638</v>
      </c>
    </row>
    <row r="2336" spans="1:3" x14ac:dyDescent="0.25">
      <c r="A2336">
        <v>1859</v>
      </c>
      <c r="B2336">
        <v>1</v>
      </c>
      <c r="C2336">
        <v>2630</v>
      </c>
    </row>
    <row r="2337" spans="1:3" x14ac:dyDescent="0.25">
      <c r="A2337">
        <v>1860</v>
      </c>
      <c r="B2337">
        <v>1</v>
      </c>
      <c r="C2337">
        <v>2631</v>
      </c>
    </row>
    <row r="2338" spans="1:3" x14ac:dyDescent="0.25">
      <c r="A2338">
        <v>1861</v>
      </c>
      <c r="B2338">
        <v>1</v>
      </c>
      <c r="C2338">
        <v>2629</v>
      </c>
    </row>
    <row r="2339" spans="1:3" x14ac:dyDescent="0.25">
      <c r="A2339">
        <v>1862</v>
      </c>
      <c r="B2339">
        <v>1</v>
      </c>
      <c r="C2339">
        <v>2626</v>
      </c>
    </row>
    <row r="2340" spans="1:3" x14ac:dyDescent="0.25">
      <c r="A2340">
        <v>1863</v>
      </c>
      <c r="B2340">
        <v>1</v>
      </c>
      <c r="C2340">
        <v>2624</v>
      </c>
    </row>
    <row r="2341" spans="1:3" x14ac:dyDescent="0.25">
      <c r="A2341">
        <v>1864</v>
      </c>
      <c r="B2341">
        <v>1</v>
      </c>
      <c r="C2341">
        <v>2622</v>
      </c>
    </row>
    <row r="2342" spans="1:3" x14ac:dyDescent="0.25">
      <c r="A2342">
        <v>1865</v>
      </c>
      <c r="B2342">
        <v>1</v>
      </c>
      <c r="C2342">
        <v>2623</v>
      </c>
    </row>
    <row r="2343" spans="1:3" x14ac:dyDescent="0.25">
      <c r="A2343">
        <v>1866</v>
      </c>
      <c r="B2343">
        <v>1</v>
      </c>
      <c r="C2343">
        <v>2621</v>
      </c>
    </row>
    <row r="2344" spans="1:3" x14ac:dyDescent="0.25">
      <c r="A2344">
        <v>1867</v>
      </c>
      <c r="B2344">
        <v>1</v>
      </c>
      <c r="C2344">
        <v>2619</v>
      </c>
    </row>
    <row r="2345" spans="1:3" x14ac:dyDescent="0.25">
      <c r="A2345">
        <v>1868</v>
      </c>
      <c r="B2345">
        <v>1</v>
      </c>
      <c r="C2345">
        <v>2620</v>
      </c>
    </row>
    <row r="2346" spans="1:3" x14ac:dyDescent="0.25">
      <c r="A2346">
        <v>1869</v>
      </c>
      <c r="B2346">
        <v>1</v>
      </c>
      <c r="C2346">
        <v>2618</v>
      </c>
    </row>
    <row r="2347" spans="1:3" x14ac:dyDescent="0.25">
      <c r="A2347">
        <v>1870</v>
      </c>
      <c r="B2347">
        <v>1</v>
      </c>
      <c r="C2347">
        <v>2614</v>
      </c>
    </row>
    <row r="2348" spans="1:3" x14ac:dyDescent="0.25">
      <c r="A2348">
        <v>1872</v>
      </c>
      <c r="B2348">
        <v>1</v>
      </c>
      <c r="C2348">
        <v>2615</v>
      </c>
    </row>
    <row r="2349" spans="1:3" x14ac:dyDescent="0.25">
      <c r="A2349">
        <v>1873</v>
      </c>
      <c r="B2349">
        <v>1</v>
      </c>
      <c r="C2349">
        <v>2616</v>
      </c>
    </row>
    <row r="2350" spans="1:3" x14ac:dyDescent="0.25">
      <c r="A2350">
        <v>1874</v>
      </c>
      <c r="B2350">
        <v>1</v>
      </c>
      <c r="C2350">
        <v>2617</v>
      </c>
    </row>
    <row r="2351" spans="1:3" x14ac:dyDescent="0.25">
      <c r="A2351">
        <v>1875</v>
      </c>
      <c r="B2351">
        <v>1</v>
      </c>
      <c r="C2351">
        <v>2612</v>
      </c>
    </row>
    <row r="2352" spans="1:3" x14ac:dyDescent="0.25">
      <c r="A2352">
        <v>1877</v>
      </c>
      <c r="B2352">
        <v>1</v>
      </c>
      <c r="C2352">
        <v>2609</v>
      </c>
    </row>
    <row r="2353" spans="1:3" x14ac:dyDescent="0.25">
      <c r="A2353">
        <v>1878</v>
      </c>
      <c r="B2353">
        <v>1</v>
      </c>
      <c r="C2353">
        <v>2610</v>
      </c>
    </row>
    <row r="2354" spans="1:3" x14ac:dyDescent="0.25">
      <c r="A2354">
        <v>1879</v>
      </c>
      <c r="B2354">
        <v>1</v>
      </c>
      <c r="C2354">
        <v>2611</v>
      </c>
    </row>
    <row r="2355" spans="1:3" x14ac:dyDescent="0.25">
      <c r="A2355">
        <v>1881</v>
      </c>
      <c r="B2355">
        <v>1</v>
      </c>
      <c r="C2355">
        <v>2608</v>
      </c>
    </row>
    <row r="2356" spans="1:3" x14ac:dyDescent="0.25">
      <c r="A2356">
        <v>1882</v>
      </c>
      <c r="B2356">
        <v>1</v>
      </c>
      <c r="C2356">
        <v>2605</v>
      </c>
    </row>
    <row r="2357" spans="1:3" x14ac:dyDescent="0.25">
      <c r="A2357">
        <v>1883</v>
      </c>
      <c r="B2357">
        <v>1</v>
      </c>
      <c r="C2357">
        <v>2606</v>
      </c>
    </row>
    <row r="2358" spans="1:3" x14ac:dyDescent="0.25">
      <c r="A2358">
        <v>1884</v>
      </c>
      <c r="B2358">
        <v>1</v>
      </c>
      <c r="C2358">
        <v>2604</v>
      </c>
    </row>
    <row r="2359" spans="1:3" x14ac:dyDescent="0.25">
      <c r="A2359">
        <v>1885</v>
      </c>
      <c r="B2359">
        <v>1</v>
      </c>
      <c r="C2359">
        <v>2601</v>
      </c>
    </row>
    <row r="2360" spans="1:3" x14ac:dyDescent="0.25">
      <c r="A2360">
        <v>1886</v>
      </c>
      <c r="B2360">
        <v>1</v>
      </c>
      <c r="C2360">
        <v>2602</v>
      </c>
    </row>
    <row r="2361" spans="1:3" x14ac:dyDescent="0.25">
      <c r="A2361">
        <v>1887</v>
      </c>
      <c r="B2361">
        <v>1</v>
      </c>
      <c r="C2361">
        <v>2603</v>
      </c>
    </row>
    <row r="2362" spans="1:3" x14ac:dyDescent="0.25">
      <c r="A2362">
        <v>1888</v>
      </c>
      <c r="B2362">
        <v>1</v>
      </c>
      <c r="C2362">
        <v>2600</v>
      </c>
    </row>
    <row r="2363" spans="1:3" x14ac:dyDescent="0.25">
      <c r="A2363">
        <v>1888</v>
      </c>
      <c r="B2363">
        <v>2</v>
      </c>
      <c r="C2363">
        <v>6393</v>
      </c>
    </row>
    <row r="2364" spans="1:3" x14ac:dyDescent="0.25">
      <c r="A2364">
        <v>1890</v>
      </c>
      <c r="B2364">
        <v>1</v>
      </c>
      <c r="C2364">
        <v>2598</v>
      </c>
    </row>
    <row r="2365" spans="1:3" x14ac:dyDescent="0.25">
      <c r="A2365">
        <v>1890</v>
      </c>
      <c r="B2365">
        <v>2</v>
      </c>
      <c r="C2365">
        <v>6392</v>
      </c>
    </row>
    <row r="2366" spans="1:3" x14ac:dyDescent="0.25">
      <c r="A2366">
        <v>1891</v>
      </c>
      <c r="B2366">
        <v>1</v>
      </c>
      <c r="C2366">
        <v>2596</v>
      </c>
    </row>
    <row r="2367" spans="1:3" x14ac:dyDescent="0.25">
      <c r="A2367">
        <v>1892</v>
      </c>
      <c r="B2367">
        <v>1</v>
      </c>
      <c r="C2367">
        <v>2597</v>
      </c>
    </row>
    <row r="2368" spans="1:3" x14ac:dyDescent="0.25">
      <c r="A2368">
        <v>1893</v>
      </c>
      <c r="B2368">
        <v>1</v>
      </c>
      <c r="C2368">
        <v>2595</v>
      </c>
    </row>
    <row r="2369" spans="1:3" x14ac:dyDescent="0.25">
      <c r="A2369">
        <v>1895</v>
      </c>
      <c r="B2369">
        <v>1</v>
      </c>
      <c r="C2369">
        <v>2593</v>
      </c>
    </row>
    <row r="2370" spans="1:3" x14ac:dyDescent="0.25">
      <c r="A2370">
        <v>1896</v>
      </c>
      <c r="B2370">
        <v>1</v>
      </c>
      <c r="C2370">
        <v>2594</v>
      </c>
    </row>
    <row r="2371" spans="1:3" x14ac:dyDescent="0.25">
      <c r="A2371">
        <v>1897</v>
      </c>
      <c r="B2371">
        <v>1</v>
      </c>
      <c r="C2371">
        <v>2591</v>
      </c>
    </row>
    <row r="2372" spans="1:3" x14ac:dyDescent="0.25">
      <c r="A2372">
        <v>1898</v>
      </c>
      <c r="B2372">
        <v>1</v>
      </c>
      <c r="C2372">
        <v>2592</v>
      </c>
    </row>
    <row r="2373" spans="1:3" x14ac:dyDescent="0.25">
      <c r="A2373">
        <v>1899</v>
      </c>
      <c r="B2373">
        <v>1</v>
      </c>
      <c r="C2373">
        <v>2590</v>
      </c>
    </row>
    <row r="2374" spans="1:3" x14ac:dyDescent="0.25">
      <c r="A2374">
        <v>1900</v>
      </c>
      <c r="B2374">
        <v>1</v>
      </c>
      <c r="C2374">
        <v>2589</v>
      </c>
    </row>
    <row r="2375" spans="1:3" x14ac:dyDescent="0.25">
      <c r="A2375">
        <v>1901</v>
      </c>
      <c r="B2375">
        <v>1</v>
      </c>
      <c r="C2375">
        <v>2588</v>
      </c>
    </row>
    <row r="2376" spans="1:3" x14ac:dyDescent="0.25">
      <c r="A2376">
        <v>1902</v>
      </c>
      <c r="B2376">
        <v>1</v>
      </c>
      <c r="C2376">
        <v>2587</v>
      </c>
    </row>
    <row r="2377" spans="1:3" x14ac:dyDescent="0.25">
      <c r="A2377">
        <v>1903</v>
      </c>
      <c r="B2377">
        <v>1</v>
      </c>
      <c r="C2377">
        <v>2586</v>
      </c>
    </row>
    <row r="2378" spans="1:3" x14ac:dyDescent="0.25">
      <c r="A2378">
        <v>1904</v>
      </c>
      <c r="B2378">
        <v>1</v>
      </c>
      <c r="C2378">
        <v>2585</v>
      </c>
    </row>
    <row r="2379" spans="1:3" x14ac:dyDescent="0.25">
      <c r="A2379">
        <v>1905</v>
      </c>
      <c r="B2379">
        <v>1</v>
      </c>
      <c r="C2379">
        <v>2582</v>
      </c>
    </row>
    <row r="2380" spans="1:3" x14ac:dyDescent="0.25">
      <c r="A2380">
        <v>1906</v>
      </c>
      <c r="B2380">
        <v>1</v>
      </c>
      <c r="C2380">
        <v>2583</v>
      </c>
    </row>
    <row r="2381" spans="1:3" x14ac:dyDescent="0.25">
      <c r="A2381">
        <v>1907</v>
      </c>
      <c r="B2381">
        <v>1</v>
      </c>
      <c r="C2381">
        <v>2584</v>
      </c>
    </row>
    <row r="2382" spans="1:3" x14ac:dyDescent="0.25">
      <c r="A2382">
        <v>1908</v>
      </c>
      <c r="B2382">
        <v>1</v>
      </c>
      <c r="C2382">
        <v>2577</v>
      </c>
    </row>
    <row r="2383" spans="1:3" x14ac:dyDescent="0.25">
      <c r="A2383">
        <v>1909</v>
      </c>
      <c r="B2383">
        <v>1</v>
      </c>
      <c r="C2383">
        <v>2578</v>
      </c>
    </row>
    <row r="2384" spans="1:3" x14ac:dyDescent="0.25">
      <c r="A2384">
        <v>1910</v>
      </c>
      <c r="B2384">
        <v>1</v>
      </c>
      <c r="C2384">
        <v>2579</v>
      </c>
    </row>
    <row r="2385" spans="1:3" x14ac:dyDescent="0.25">
      <c r="A2385">
        <v>1911</v>
      </c>
      <c r="B2385">
        <v>1</v>
      </c>
      <c r="C2385">
        <v>2580</v>
      </c>
    </row>
    <row r="2386" spans="1:3" x14ac:dyDescent="0.25">
      <c r="A2386">
        <v>1912</v>
      </c>
      <c r="B2386">
        <v>1</v>
      </c>
      <c r="C2386">
        <v>2576</v>
      </c>
    </row>
    <row r="2387" spans="1:3" x14ac:dyDescent="0.25">
      <c r="A2387">
        <v>1913</v>
      </c>
      <c r="B2387">
        <v>1</v>
      </c>
      <c r="C2387">
        <v>2574</v>
      </c>
    </row>
    <row r="2388" spans="1:3" x14ac:dyDescent="0.25">
      <c r="A2388">
        <v>1914</v>
      </c>
      <c r="B2388">
        <v>1</v>
      </c>
      <c r="C2388">
        <v>2572</v>
      </c>
    </row>
    <row r="2389" spans="1:3" x14ac:dyDescent="0.25">
      <c r="A2389">
        <v>1915</v>
      </c>
      <c r="B2389">
        <v>1</v>
      </c>
      <c r="C2389">
        <v>2573</v>
      </c>
    </row>
    <row r="2390" spans="1:3" x14ac:dyDescent="0.25">
      <c r="A2390">
        <v>1916</v>
      </c>
      <c r="B2390">
        <v>1</v>
      </c>
      <c r="C2390">
        <v>2571</v>
      </c>
    </row>
    <row r="2391" spans="1:3" x14ac:dyDescent="0.25">
      <c r="A2391">
        <v>1917</v>
      </c>
      <c r="B2391">
        <v>1</v>
      </c>
      <c r="C2391">
        <v>2568</v>
      </c>
    </row>
    <row r="2392" spans="1:3" x14ac:dyDescent="0.25">
      <c r="A2392">
        <v>1918</v>
      </c>
      <c r="B2392">
        <v>1</v>
      </c>
      <c r="C2392">
        <v>2569</v>
      </c>
    </row>
    <row r="2393" spans="1:3" x14ac:dyDescent="0.25">
      <c r="A2393">
        <v>1919</v>
      </c>
      <c r="B2393">
        <v>1</v>
      </c>
      <c r="C2393">
        <v>2567</v>
      </c>
    </row>
    <row r="2394" spans="1:3" x14ac:dyDescent="0.25">
      <c r="A2394">
        <v>1920</v>
      </c>
      <c r="B2394">
        <v>1</v>
      </c>
      <c r="C2394">
        <v>2560</v>
      </c>
    </row>
    <row r="2395" spans="1:3" x14ac:dyDescent="0.25">
      <c r="A2395">
        <v>1921</v>
      </c>
      <c r="B2395">
        <v>1</v>
      </c>
      <c r="C2395">
        <v>2561</v>
      </c>
    </row>
    <row r="2396" spans="1:3" x14ac:dyDescent="0.25">
      <c r="A2396">
        <v>1922</v>
      </c>
      <c r="B2396">
        <v>1</v>
      </c>
      <c r="C2396">
        <v>2562</v>
      </c>
    </row>
    <row r="2397" spans="1:3" x14ac:dyDescent="0.25">
      <c r="A2397">
        <v>1923</v>
      </c>
      <c r="B2397">
        <v>1</v>
      </c>
      <c r="C2397">
        <v>2563</v>
      </c>
    </row>
    <row r="2398" spans="1:3" x14ac:dyDescent="0.25">
      <c r="A2398">
        <v>1924</v>
      </c>
      <c r="B2398">
        <v>1</v>
      </c>
      <c r="C2398">
        <v>2564</v>
      </c>
    </row>
    <row r="2399" spans="1:3" x14ac:dyDescent="0.25">
      <c r="A2399">
        <v>1925</v>
      </c>
      <c r="B2399">
        <v>1</v>
      </c>
      <c r="C2399">
        <v>2565</v>
      </c>
    </row>
    <row r="2400" spans="1:3" x14ac:dyDescent="0.25">
      <c r="A2400">
        <v>1926</v>
      </c>
      <c r="B2400">
        <v>1</v>
      </c>
      <c r="C2400">
        <v>2559</v>
      </c>
    </row>
    <row r="2401" spans="1:3" x14ac:dyDescent="0.25">
      <c r="A2401">
        <v>1929</v>
      </c>
      <c r="B2401">
        <v>1</v>
      </c>
      <c r="C2401">
        <v>2558</v>
      </c>
    </row>
    <row r="2402" spans="1:3" x14ac:dyDescent="0.25">
      <c r="A2402">
        <v>1930</v>
      </c>
      <c r="B2402">
        <v>1</v>
      </c>
      <c r="C2402">
        <v>2557</v>
      </c>
    </row>
    <row r="2403" spans="1:3" x14ac:dyDescent="0.25">
      <c r="A2403">
        <v>1931</v>
      </c>
      <c r="B2403">
        <v>1</v>
      </c>
      <c r="C2403">
        <v>2551</v>
      </c>
    </row>
    <row r="2404" spans="1:3" x14ac:dyDescent="0.25">
      <c r="A2404">
        <v>1933</v>
      </c>
      <c r="B2404">
        <v>1</v>
      </c>
      <c r="C2404">
        <v>2550</v>
      </c>
    </row>
    <row r="2405" spans="1:3" x14ac:dyDescent="0.25">
      <c r="A2405">
        <v>1934</v>
      </c>
      <c r="B2405">
        <v>1</v>
      </c>
      <c r="C2405">
        <v>2549</v>
      </c>
    </row>
    <row r="2406" spans="1:3" x14ac:dyDescent="0.25">
      <c r="A2406">
        <v>1935</v>
      </c>
      <c r="B2406">
        <v>1</v>
      </c>
      <c r="C2406">
        <v>2548</v>
      </c>
    </row>
    <row r="2407" spans="1:3" x14ac:dyDescent="0.25">
      <c r="A2407">
        <v>1936</v>
      </c>
      <c r="B2407">
        <v>1</v>
      </c>
      <c r="C2407">
        <v>2547</v>
      </c>
    </row>
    <row r="2408" spans="1:3" x14ac:dyDescent="0.25">
      <c r="A2408">
        <v>1937</v>
      </c>
      <c r="B2408">
        <v>1</v>
      </c>
      <c r="C2408">
        <v>2546</v>
      </c>
    </row>
    <row r="2409" spans="1:3" x14ac:dyDescent="0.25">
      <c r="A2409">
        <v>1939</v>
      </c>
      <c r="B2409">
        <v>1</v>
      </c>
      <c r="C2409">
        <v>2543</v>
      </c>
    </row>
    <row r="2410" spans="1:3" x14ac:dyDescent="0.25">
      <c r="A2410">
        <v>1940</v>
      </c>
      <c r="B2410">
        <v>1</v>
      </c>
      <c r="C2410">
        <v>2544</v>
      </c>
    </row>
    <row r="2411" spans="1:3" x14ac:dyDescent="0.25">
      <c r="A2411">
        <v>1941</v>
      </c>
      <c r="B2411">
        <v>1</v>
      </c>
      <c r="C2411">
        <v>2545</v>
      </c>
    </row>
    <row r="2412" spans="1:3" x14ac:dyDescent="0.25">
      <c r="A2412">
        <v>1942</v>
      </c>
      <c r="B2412">
        <v>1</v>
      </c>
      <c r="C2412">
        <v>2542</v>
      </c>
    </row>
    <row r="2413" spans="1:3" x14ac:dyDescent="0.25">
      <c r="A2413">
        <v>1943</v>
      </c>
      <c r="B2413">
        <v>1</v>
      </c>
      <c r="C2413">
        <v>2540</v>
      </c>
    </row>
    <row r="2414" spans="1:3" x14ac:dyDescent="0.25">
      <c r="A2414">
        <v>1944</v>
      </c>
      <c r="B2414">
        <v>1</v>
      </c>
      <c r="C2414">
        <v>2538</v>
      </c>
    </row>
    <row r="2415" spans="1:3" x14ac:dyDescent="0.25">
      <c r="A2415">
        <v>1945</v>
      </c>
      <c r="B2415">
        <v>1</v>
      </c>
      <c r="C2415">
        <v>2537</v>
      </c>
    </row>
    <row r="2416" spans="1:3" x14ac:dyDescent="0.25">
      <c r="A2416">
        <v>1946</v>
      </c>
      <c r="B2416">
        <v>1</v>
      </c>
      <c r="C2416">
        <v>2535</v>
      </c>
    </row>
    <row r="2417" spans="1:3" x14ac:dyDescent="0.25">
      <c r="A2417">
        <v>1947</v>
      </c>
      <c r="B2417">
        <v>1</v>
      </c>
      <c r="C2417">
        <v>2533</v>
      </c>
    </row>
    <row r="2418" spans="1:3" x14ac:dyDescent="0.25">
      <c r="A2418">
        <v>1948</v>
      </c>
      <c r="B2418">
        <v>1</v>
      </c>
      <c r="C2418">
        <v>2531</v>
      </c>
    </row>
    <row r="2419" spans="1:3" x14ac:dyDescent="0.25">
      <c r="A2419">
        <v>1949</v>
      </c>
      <c r="B2419">
        <v>1</v>
      </c>
      <c r="C2419">
        <v>2528</v>
      </c>
    </row>
    <row r="2420" spans="1:3" x14ac:dyDescent="0.25">
      <c r="A2420">
        <v>1950</v>
      </c>
      <c r="B2420">
        <v>1</v>
      </c>
      <c r="C2420">
        <v>2529</v>
      </c>
    </row>
    <row r="2421" spans="1:3" x14ac:dyDescent="0.25">
      <c r="A2421">
        <v>1951</v>
      </c>
      <c r="B2421">
        <v>1</v>
      </c>
      <c r="C2421">
        <v>2526</v>
      </c>
    </row>
    <row r="2422" spans="1:3" x14ac:dyDescent="0.25">
      <c r="A2422">
        <v>1952</v>
      </c>
      <c r="B2422">
        <v>1</v>
      </c>
      <c r="C2422">
        <v>2527</v>
      </c>
    </row>
    <row r="2423" spans="1:3" x14ac:dyDescent="0.25">
      <c r="A2423">
        <v>1953</v>
      </c>
      <c r="B2423">
        <v>1</v>
      </c>
      <c r="C2423">
        <v>2524</v>
      </c>
    </row>
    <row r="2424" spans="1:3" x14ac:dyDescent="0.25">
      <c r="A2424">
        <v>1954</v>
      </c>
      <c r="B2424">
        <v>1</v>
      </c>
      <c r="C2424">
        <v>2525</v>
      </c>
    </row>
    <row r="2425" spans="1:3" x14ac:dyDescent="0.25">
      <c r="A2425">
        <v>1955</v>
      </c>
      <c r="B2425">
        <v>1</v>
      </c>
      <c r="C2425">
        <v>2522</v>
      </c>
    </row>
    <row r="2426" spans="1:3" x14ac:dyDescent="0.25">
      <c r="A2426">
        <v>1956</v>
      </c>
      <c r="B2426">
        <v>1</v>
      </c>
      <c r="C2426">
        <v>2523</v>
      </c>
    </row>
    <row r="2427" spans="1:3" x14ac:dyDescent="0.25">
      <c r="A2427">
        <v>1958</v>
      </c>
      <c r="B2427">
        <v>1</v>
      </c>
      <c r="C2427">
        <v>2520</v>
      </c>
    </row>
    <row r="2428" spans="1:3" x14ac:dyDescent="0.25">
      <c r="A2428">
        <v>1959</v>
      </c>
      <c r="B2428">
        <v>1</v>
      </c>
      <c r="C2428">
        <v>2521</v>
      </c>
    </row>
    <row r="2429" spans="1:3" x14ac:dyDescent="0.25">
      <c r="A2429">
        <v>1960</v>
      </c>
      <c r="B2429">
        <v>1</v>
      </c>
      <c r="C2429">
        <v>2519</v>
      </c>
    </row>
    <row r="2430" spans="1:3" x14ac:dyDescent="0.25">
      <c r="A2430">
        <v>1961</v>
      </c>
      <c r="B2430">
        <v>1</v>
      </c>
      <c r="C2430">
        <v>2516</v>
      </c>
    </row>
    <row r="2431" spans="1:3" x14ac:dyDescent="0.25">
      <c r="A2431">
        <v>1962</v>
      </c>
      <c r="B2431">
        <v>1</v>
      </c>
      <c r="C2431">
        <v>2517</v>
      </c>
    </row>
    <row r="2432" spans="1:3" x14ac:dyDescent="0.25">
      <c r="A2432">
        <v>1963</v>
      </c>
      <c r="B2432">
        <v>1</v>
      </c>
      <c r="C2432">
        <v>2518</v>
      </c>
    </row>
    <row r="2433" spans="1:3" x14ac:dyDescent="0.25">
      <c r="A2433">
        <v>1964</v>
      </c>
      <c r="B2433">
        <v>1</v>
      </c>
      <c r="C2433">
        <v>2515</v>
      </c>
    </row>
    <row r="2434" spans="1:3" x14ac:dyDescent="0.25">
      <c r="A2434">
        <v>1965</v>
      </c>
      <c r="B2434">
        <v>1</v>
      </c>
      <c r="C2434">
        <v>2512</v>
      </c>
    </row>
    <row r="2435" spans="1:3" x14ac:dyDescent="0.25">
      <c r="A2435">
        <v>1966</v>
      </c>
      <c r="B2435">
        <v>1</v>
      </c>
      <c r="C2435">
        <v>2513</v>
      </c>
    </row>
    <row r="2436" spans="1:3" x14ac:dyDescent="0.25">
      <c r="A2436">
        <v>1967</v>
      </c>
      <c r="B2436">
        <v>1</v>
      </c>
      <c r="C2436">
        <v>2511</v>
      </c>
    </row>
    <row r="2437" spans="1:3" x14ac:dyDescent="0.25">
      <c r="A2437">
        <v>1968</v>
      </c>
      <c r="B2437">
        <v>1</v>
      </c>
      <c r="C2437">
        <v>2507</v>
      </c>
    </row>
    <row r="2438" spans="1:3" x14ac:dyDescent="0.25">
      <c r="A2438">
        <v>1969</v>
      </c>
      <c r="B2438">
        <v>1</v>
      </c>
      <c r="C2438">
        <v>2508</v>
      </c>
    </row>
    <row r="2439" spans="1:3" x14ac:dyDescent="0.25">
      <c r="A2439">
        <v>1970</v>
      </c>
      <c r="B2439">
        <v>1</v>
      </c>
      <c r="C2439">
        <v>2509</v>
      </c>
    </row>
    <row r="2440" spans="1:3" x14ac:dyDescent="0.25">
      <c r="A2440">
        <v>1971</v>
      </c>
      <c r="B2440">
        <v>1</v>
      </c>
      <c r="C2440">
        <v>2505</v>
      </c>
    </row>
    <row r="2441" spans="1:3" x14ac:dyDescent="0.25">
      <c r="A2441">
        <v>1972</v>
      </c>
      <c r="B2441">
        <v>1</v>
      </c>
      <c r="C2441">
        <v>2506</v>
      </c>
    </row>
    <row r="2442" spans="1:3" x14ac:dyDescent="0.25">
      <c r="A2442">
        <v>1973</v>
      </c>
      <c r="B2442">
        <v>1</v>
      </c>
      <c r="C2442">
        <v>2501</v>
      </c>
    </row>
    <row r="2443" spans="1:3" x14ac:dyDescent="0.25">
      <c r="A2443">
        <v>1974</v>
      </c>
      <c r="B2443">
        <v>1</v>
      </c>
      <c r="C2443">
        <v>2502</v>
      </c>
    </row>
    <row r="2444" spans="1:3" x14ac:dyDescent="0.25">
      <c r="A2444">
        <v>1975</v>
      </c>
      <c r="B2444">
        <v>1</v>
      </c>
      <c r="C2444">
        <v>2503</v>
      </c>
    </row>
    <row r="2445" spans="1:3" x14ac:dyDescent="0.25">
      <c r="A2445">
        <v>1976</v>
      </c>
      <c r="B2445">
        <v>1</v>
      </c>
      <c r="C2445">
        <v>2498</v>
      </c>
    </row>
    <row r="2446" spans="1:3" x14ac:dyDescent="0.25">
      <c r="A2446">
        <v>1977</v>
      </c>
      <c r="B2446">
        <v>1</v>
      </c>
      <c r="C2446">
        <v>2499</v>
      </c>
    </row>
    <row r="2447" spans="1:3" x14ac:dyDescent="0.25">
      <c r="A2447">
        <v>1978</v>
      </c>
      <c r="B2447">
        <v>1</v>
      </c>
      <c r="C2447">
        <v>2500</v>
      </c>
    </row>
    <row r="2448" spans="1:3" x14ac:dyDescent="0.25">
      <c r="A2448">
        <v>1979</v>
      </c>
      <c r="B2448">
        <v>1</v>
      </c>
      <c r="C2448">
        <v>2493</v>
      </c>
    </row>
    <row r="2449" spans="1:3" x14ac:dyDescent="0.25">
      <c r="A2449">
        <v>1980</v>
      </c>
      <c r="B2449">
        <v>1</v>
      </c>
      <c r="C2449">
        <v>2494</v>
      </c>
    </row>
    <row r="2450" spans="1:3" x14ac:dyDescent="0.25">
      <c r="A2450">
        <v>1981</v>
      </c>
      <c r="B2450">
        <v>1</v>
      </c>
      <c r="C2450">
        <v>2495</v>
      </c>
    </row>
    <row r="2451" spans="1:3" x14ac:dyDescent="0.25">
      <c r="A2451">
        <v>1982</v>
      </c>
      <c r="B2451">
        <v>1</v>
      </c>
      <c r="C2451">
        <v>2496</v>
      </c>
    </row>
    <row r="2452" spans="1:3" x14ac:dyDescent="0.25">
      <c r="A2452">
        <v>1983</v>
      </c>
      <c r="B2452">
        <v>1</v>
      </c>
      <c r="C2452">
        <v>2497</v>
      </c>
    </row>
    <row r="2453" spans="1:3" x14ac:dyDescent="0.25">
      <c r="A2453">
        <v>1984</v>
      </c>
      <c r="B2453">
        <v>1</v>
      </c>
      <c r="C2453">
        <v>2492</v>
      </c>
    </row>
    <row r="2454" spans="1:3" x14ac:dyDescent="0.25">
      <c r="A2454">
        <v>1985</v>
      </c>
      <c r="B2454">
        <v>1</v>
      </c>
      <c r="C2454">
        <v>2486</v>
      </c>
    </row>
    <row r="2455" spans="1:3" x14ac:dyDescent="0.25">
      <c r="A2455">
        <v>1986</v>
      </c>
      <c r="B2455">
        <v>1</v>
      </c>
      <c r="C2455">
        <v>2487</v>
      </c>
    </row>
    <row r="2456" spans="1:3" x14ac:dyDescent="0.25">
      <c r="A2456">
        <v>1987</v>
      </c>
      <c r="B2456">
        <v>1</v>
      </c>
      <c r="C2456">
        <v>2488</v>
      </c>
    </row>
    <row r="2457" spans="1:3" x14ac:dyDescent="0.25">
      <c r="A2457">
        <v>1988</v>
      </c>
      <c r="B2457">
        <v>1</v>
      </c>
      <c r="C2457">
        <v>2489</v>
      </c>
    </row>
    <row r="2458" spans="1:3" x14ac:dyDescent="0.25">
      <c r="A2458">
        <v>1988</v>
      </c>
      <c r="B2458">
        <v>2</v>
      </c>
      <c r="C2458">
        <v>5145</v>
      </c>
    </row>
    <row r="2459" spans="1:3" x14ac:dyDescent="0.25">
      <c r="A2459">
        <v>1989</v>
      </c>
      <c r="B2459">
        <v>1</v>
      </c>
      <c r="C2459">
        <v>2490</v>
      </c>
    </row>
    <row r="2460" spans="1:3" x14ac:dyDescent="0.25">
      <c r="A2460">
        <v>1990</v>
      </c>
      <c r="B2460">
        <v>1</v>
      </c>
      <c r="C2460">
        <v>2491</v>
      </c>
    </row>
    <row r="2461" spans="1:3" x14ac:dyDescent="0.25">
      <c r="A2461">
        <v>1991</v>
      </c>
      <c r="B2461">
        <v>1</v>
      </c>
      <c r="C2461">
        <v>2481</v>
      </c>
    </row>
    <row r="2462" spans="1:3" x14ac:dyDescent="0.25">
      <c r="A2462">
        <v>1992</v>
      </c>
      <c r="B2462">
        <v>1</v>
      </c>
      <c r="C2462">
        <v>2482</v>
      </c>
    </row>
    <row r="2463" spans="1:3" x14ac:dyDescent="0.25">
      <c r="A2463">
        <v>1993</v>
      </c>
      <c r="B2463">
        <v>1</v>
      </c>
      <c r="C2463">
        <v>2483</v>
      </c>
    </row>
    <row r="2464" spans="1:3" x14ac:dyDescent="0.25">
      <c r="A2464">
        <v>1994</v>
      </c>
      <c r="B2464">
        <v>1</v>
      </c>
      <c r="C2464">
        <v>2484</v>
      </c>
    </row>
    <row r="2465" spans="1:3" x14ac:dyDescent="0.25">
      <c r="A2465">
        <v>1995</v>
      </c>
      <c r="B2465">
        <v>1</v>
      </c>
      <c r="C2465">
        <v>2485</v>
      </c>
    </row>
    <row r="2466" spans="1:3" x14ac:dyDescent="0.25">
      <c r="A2466">
        <v>1996</v>
      </c>
      <c r="B2466">
        <v>1</v>
      </c>
      <c r="C2466">
        <v>2480</v>
      </c>
    </row>
    <row r="2467" spans="1:3" x14ac:dyDescent="0.25">
      <c r="A2467">
        <v>1997</v>
      </c>
      <c r="B2467">
        <v>1</v>
      </c>
      <c r="C2467">
        <v>2473</v>
      </c>
    </row>
    <row r="2468" spans="1:3" x14ac:dyDescent="0.25">
      <c r="A2468">
        <v>1998</v>
      </c>
      <c r="B2468">
        <v>1</v>
      </c>
      <c r="C2468">
        <v>2474</v>
      </c>
    </row>
    <row r="2469" spans="1:3" x14ac:dyDescent="0.25">
      <c r="A2469">
        <v>1999</v>
      </c>
      <c r="B2469">
        <v>1</v>
      </c>
      <c r="C2469">
        <v>2475</v>
      </c>
    </row>
    <row r="2470" spans="1:3" x14ac:dyDescent="0.25">
      <c r="A2470">
        <v>2000</v>
      </c>
      <c r="B2470">
        <v>1</v>
      </c>
      <c r="C2470">
        <v>2476</v>
      </c>
    </row>
    <row r="2471" spans="1:3" x14ac:dyDescent="0.25">
      <c r="A2471">
        <v>2001</v>
      </c>
      <c r="B2471">
        <v>1</v>
      </c>
      <c r="C2471">
        <v>2477</v>
      </c>
    </row>
    <row r="2472" spans="1:3" x14ac:dyDescent="0.25">
      <c r="A2472">
        <v>2002</v>
      </c>
      <c r="B2472">
        <v>1</v>
      </c>
      <c r="C2472">
        <v>2478</v>
      </c>
    </row>
    <row r="2473" spans="1:3" x14ac:dyDescent="0.25">
      <c r="A2473">
        <v>2003</v>
      </c>
      <c r="B2473">
        <v>1</v>
      </c>
      <c r="C2473">
        <v>2467</v>
      </c>
    </row>
    <row r="2474" spans="1:3" x14ac:dyDescent="0.25">
      <c r="A2474">
        <v>2004</v>
      </c>
      <c r="B2474">
        <v>1</v>
      </c>
      <c r="C2474">
        <v>2468</v>
      </c>
    </row>
    <row r="2475" spans="1:3" x14ac:dyDescent="0.25">
      <c r="A2475">
        <v>2005</v>
      </c>
      <c r="B2475">
        <v>1</v>
      </c>
      <c r="C2475">
        <v>2469</v>
      </c>
    </row>
    <row r="2476" spans="1:3" x14ac:dyDescent="0.25">
      <c r="A2476">
        <v>2006</v>
      </c>
      <c r="B2476">
        <v>1</v>
      </c>
      <c r="C2476">
        <v>2470</v>
      </c>
    </row>
    <row r="2477" spans="1:3" x14ac:dyDescent="0.25">
      <c r="A2477">
        <v>2007</v>
      </c>
      <c r="B2477">
        <v>1</v>
      </c>
      <c r="C2477">
        <v>2471</v>
      </c>
    </row>
    <row r="2478" spans="1:3" x14ac:dyDescent="0.25">
      <c r="A2478">
        <v>2008</v>
      </c>
      <c r="B2478">
        <v>1</v>
      </c>
      <c r="C2478">
        <v>2472</v>
      </c>
    </row>
    <row r="2479" spans="1:3" x14ac:dyDescent="0.25">
      <c r="A2479">
        <v>2009</v>
      </c>
      <c r="B2479">
        <v>1</v>
      </c>
      <c r="C2479">
        <v>2453</v>
      </c>
    </row>
    <row r="2480" spans="1:3" x14ac:dyDescent="0.25">
      <c r="A2480">
        <v>2010</v>
      </c>
      <c r="B2480">
        <v>1</v>
      </c>
      <c r="C2480">
        <v>2454</v>
      </c>
    </row>
    <row r="2481" spans="1:3" x14ac:dyDescent="0.25">
      <c r="A2481">
        <v>2011</v>
      </c>
      <c r="B2481">
        <v>1</v>
      </c>
      <c r="C2481">
        <v>2455</v>
      </c>
    </row>
    <row r="2482" spans="1:3" x14ac:dyDescent="0.25">
      <c r="A2482">
        <v>2012</v>
      </c>
      <c r="B2482">
        <v>1</v>
      </c>
      <c r="C2482">
        <v>2456</v>
      </c>
    </row>
    <row r="2483" spans="1:3" x14ac:dyDescent="0.25">
      <c r="A2483">
        <v>2013</v>
      </c>
      <c r="B2483">
        <v>1</v>
      </c>
      <c r="C2483">
        <v>2457</v>
      </c>
    </row>
    <row r="2484" spans="1:3" x14ac:dyDescent="0.25">
      <c r="A2484">
        <v>2014</v>
      </c>
      <c r="B2484">
        <v>1</v>
      </c>
      <c r="C2484">
        <v>2458</v>
      </c>
    </row>
    <row r="2485" spans="1:3" x14ac:dyDescent="0.25">
      <c r="A2485">
        <v>2015</v>
      </c>
      <c r="B2485">
        <v>1</v>
      </c>
      <c r="C2485">
        <v>2459</v>
      </c>
    </row>
    <row r="2486" spans="1:3" x14ac:dyDescent="0.25">
      <c r="A2486">
        <v>2016</v>
      </c>
      <c r="B2486">
        <v>1</v>
      </c>
      <c r="C2486">
        <v>2460</v>
      </c>
    </row>
    <row r="2487" spans="1:3" x14ac:dyDescent="0.25">
      <c r="A2487">
        <v>2017</v>
      </c>
      <c r="B2487">
        <v>1</v>
      </c>
      <c r="C2487">
        <v>2461</v>
      </c>
    </row>
    <row r="2488" spans="1:3" x14ac:dyDescent="0.25">
      <c r="A2488">
        <v>2018</v>
      </c>
      <c r="B2488">
        <v>1</v>
      </c>
      <c r="C2488">
        <v>2462</v>
      </c>
    </row>
    <row r="2489" spans="1:3" x14ac:dyDescent="0.25">
      <c r="A2489">
        <v>2019</v>
      </c>
      <c r="B2489">
        <v>1</v>
      </c>
      <c r="C2489">
        <v>2463</v>
      </c>
    </row>
    <row r="2490" spans="1:3" x14ac:dyDescent="0.25">
      <c r="A2490">
        <v>2020</v>
      </c>
      <c r="B2490">
        <v>1</v>
      </c>
      <c r="C2490">
        <v>2464</v>
      </c>
    </row>
    <row r="2491" spans="1:3" x14ac:dyDescent="0.25">
      <c r="A2491">
        <v>2021</v>
      </c>
      <c r="B2491">
        <v>1</v>
      </c>
      <c r="C2491">
        <v>2465</v>
      </c>
    </row>
    <row r="2492" spans="1:3" x14ac:dyDescent="0.25">
      <c r="A2492">
        <v>2022</v>
      </c>
      <c r="B2492">
        <v>1</v>
      </c>
      <c r="C2492">
        <v>2444</v>
      </c>
    </row>
    <row r="2493" spans="1:3" x14ac:dyDescent="0.25">
      <c r="A2493">
        <v>2023</v>
      </c>
      <c r="B2493">
        <v>1</v>
      </c>
      <c r="C2493">
        <v>2445</v>
      </c>
    </row>
    <row r="2494" spans="1:3" x14ac:dyDescent="0.25">
      <c r="A2494">
        <v>2024</v>
      </c>
      <c r="B2494">
        <v>1</v>
      </c>
      <c r="C2494">
        <v>2446</v>
      </c>
    </row>
    <row r="2495" spans="1:3" x14ac:dyDescent="0.25">
      <c r="A2495">
        <v>2025</v>
      </c>
      <c r="B2495">
        <v>1</v>
      </c>
      <c r="C2495">
        <v>2447</v>
      </c>
    </row>
    <row r="2496" spans="1:3" x14ac:dyDescent="0.25">
      <c r="A2496">
        <v>2026</v>
      </c>
      <c r="B2496">
        <v>1</v>
      </c>
      <c r="C2496">
        <v>2448</v>
      </c>
    </row>
    <row r="2497" spans="1:3" x14ac:dyDescent="0.25">
      <c r="A2497">
        <v>2027</v>
      </c>
      <c r="B2497">
        <v>1</v>
      </c>
      <c r="C2497">
        <v>2449</v>
      </c>
    </row>
    <row r="2498" spans="1:3" x14ac:dyDescent="0.25">
      <c r="A2498">
        <v>2028</v>
      </c>
      <c r="B2498">
        <v>1</v>
      </c>
      <c r="C2498">
        <v>2450</v>
      </c>
    </row>
    <row r="2499" spans="1:3" x14ac:dyDescent="0.25">
      <c r="A2499">
        <v>2029</v>
      </c>
      <c r="B2499">
        <v>1</v>
      </c>
      <c r="C2499">
        <v>2451</v>
      </c>
    </row>
    <row r="2500" spans="1:3" x14ac:dyDescent="0.25">
      <c r="A2500">
        <v>2030</v>
      </c>
      <c r="B2500">
        <v>1</v>
      </c>
      <c r="C2500">
        <v>2452</v>
      </c>
    </row>
    <row r="2501" spans="1:3" x14ac:dyDescent="0.25">
      <c r="A2501">
        <v>2031</v>
      </c>
      <c r="B2501">
        <v>1</v>
      </c>
      <c r="C2501">
        <v>2434</v>
      </c>
    </row>
    <row r="2502" spans="1:3" x14ac:dyDescent="0.25">
      <c r="A2502">
        <v>2032</v>
      </c>
      <c r="B2502">
        <v>1</v>
      </c>
      <c r="C2502">
        <v>2435</v>
      </c>
    </row>
    <row r="2503" spans="1:3" x14ac:dyDescent="0.25">
      <c r="A2503">
        <v>2033</v>
      </c>
      <c r="B2503">
        <v>1</v>
      </c>
      <c r="C2503">
        <v>2436</v>
      </c>
    </row>
    <row r="2504" spans="1:3" x14ac:dyDescent="0.25">
      <c r="A2504">
        <v>2034</v>
      </c>
      <c r="B2504">
        <v>1</v>
      </c>
      <c r="C2504">
        <v>2437</v>
      </c>
    </row>
    <row r="2505" spans="1:3" x14ac:dyDescent="0.25">
      <c r="A2505">
        <v>2035</v>
      </c>
      <c r="B2505">
        <v>1</v>
      </c>
      <c r="C2505">
        <v>2438</v>
      </c>
    </row>
    <row r="2506" spans="1:3" x14ac:dyDescent="0.25">
      <c r="A2506">
        <v>2036</v>
      </c>
      <c r="B2506">
        <v>1</v>
      </c>
      <c r="C2506">
        <v>2439</v>
      </c>
    </row>
    <row r="2507" spans="1:3" x14ac:dyDescent="0.25">
      <c r="A2507">
        <v>2037</v>
      </c>
      <c r="B2507">
        <v>1</v>
      </c>
      <c r="C2507">
        <v>2440</v>
      </c>
    </row>
    <row r="2508" spans="1:3" x14ac:dyDescent="0.25">
      <c r="A2508">
        <v>2038</v>
      </c>
      <c r="B2508">
        <v>1</v>
      </c>
      <c r="C2508">
        <v>2441</v>
      </c>
    </row>
    <row r="2509" spans="1:3" x14ac:dyDescent="0.25">
      <c r="A2509">
        <v>2039</v>
      </c>
      <c r="B2509">
        <v>1</v>
      </c>
      <c r="C2509">
        <v>2443</v>
      </c>
    </row>
    <row r="2510" spans="1:3" x14ac:dyDescent="0.25">
      <c r="A2510">
        <v>2040</v>
      </c>
      <c r="B2510">
        <v>1</v>
      </c>
      <c r="C2510">
        <v>2442</v>
      </c>
    </row>
    <row r="2511" spans="1:3" x14ac:dyDescent="0.25">
      <c r="A2511">
        <v>2041</v>
      </c>
      <c r="B2511">
        <v>1</v>
      </c>
      <c r="C2511">
        <v>2427</v>
      </c>
    </row>
    <row r="2512" spans="1:3" x14ac:dyDescent="0.25">
      <c r="A2512">
        <v>2042</v>
      </c>
      <c r="B2512">
        <v>1</v>
      </c>
      <c r="C2512">
        <v>2428</v>
      </c>
    </row>
    <row r="2513" spans="1:3" x14ac:dyDescent="0.25">
      <c r="A2513">
        <v>2043</v>
      </c>
      <c r="B2513">
        <v>1</v>
      </c>
      <c r="C2513">
        <v>2429</v>
      </c>
    </row>
    <row r="2514" spans="1:3" x14ac:dyDescent="0.25">
      <c r="A2514">
        <v>2044</v>
      </c>
      <c r="B2514">
        <v>1</v>
      </c>
      <c r="C2514">
        <v>2430</v>
      </c>
    </row>
    <row r="2515" spans="1:3" x14ac:dyDescent="0.25">
      <c r="A2515">
        <v>2045</v>
      </c>
      <c r="B2515">
        <v>1</v>
      </c>
      <c r="C2515">
        <v>2431</v>
      </c>
    </row>
    <row r="2516" spans="1:3" x14ac:dyDescent="0.25">
      <c r="A2516">
        <v>2046</v>
      </c>
      <c r="B2516">
        <v>1</v>
      </c>
      <c r="C2516">
        <v>2432</v>
      </c>
    </row>
    <row r="2517" spans="1:3" x14ac:dyDescent="0.25">
      <c r="A2517">
        <v>2047</v>
      </c>
      <c r="B2517">
        <v>1</v>
      </c>
      <c r="C2517">
        <v>2433</v>
      </c>
    </row>
    <row r="2518" spans="1:3" x14ac:dyDescent="0.25">
      <c r="A2518">
        <v>2048</v>
      </c>
      <c r="B2518">
        <v>1</v>
      </c>
      <c r="C2518">
        <v>2419</v>
      </c>
    </row>
    <row r="2519" spans="1:3" x14ac:dyDescent="0.25">
      <c r="A2519">
        <v>2049</v>
      </c>
      <c r="B2519">
        <v>1</v>
      </c>
      <c r="C2519">
        <v>2420</v>
      </c>
    </row>
    <row r="2520" spans="1:3" x14ac:dyDescent="0.25">
      <c r="A2520">
        <v>2050</v>
      </c>
      <c r="B2520">
        <v>1</v>
      </c>
      <c r="C2520">
        <v>2421</v>
      </c>
    </row>
    <row r="2521" spans="1:3" x14ac:dyDescent="0.25">
      <c r="A2521">
        <v>2051</v>
      </c>
      <c r="B2521">
        <v>1</v>
      </c>
      <c r="C2521">
        <v>2422</v>
      </c>
    </row>
    <row r="2522" spans="1:3" x14ac:dyDescent="0.25">
      <c r="A2522">
        <v>2052</v>
      </c>
      <c r="B2522">
        <v>1</v>
      </c>
      <c r="C2522">
        <v>2423</v>
      </c>
    </row>
    <row r="2523" spans="1:3" x14ac:dyDescent="0.25">
      <c r="A2523">
        <v>2053</v>
      </c>
      <c r="B2523">
        <v>1</v>
      </c>
      <c r="C2523">
        <v>2424</v>
      </c>
    </row>
    <row r="2524" spans="1:3" x14ac:dyDescent="0.25">
      <c r="A2524">
        <v>2054</v>
      </c>
      <c r="B2524">
        <v>1</v>
      </c>
      <c r="C2524">
        <v>2425</v>
      </c>
    </row>
    <row r="2525" spans="1:3" x14ac:dyDescent="0.25">
      <c r="A2525">
        <v>2055</v>
      </c>
      <c r="B2525">
        <v>1</v>
      </c>
      <c r="C2525">
        <v>2426</v>
      </c>
    </row>
    <row r="2526" spans="1:3" x14ac:dyDescent="0.25">
      <c r="A2526">
        <v>2056</v>
      </c>
      <c r="B2526">
        <v>1</v>
      </c>
      <c r="C2526">
        <v>2409</v>
      </c>
    </row>
    <row r="2527" spans="1:3" x14ac:dyDescent="0.25">
      <c r="A2527">
        <v>2057</v>
      </c>
      <c r="B2527">
        <v>1</v>
      </c>
      <c r="C2527">
        <v>2410</v>
      </c>
    </row>
    <row r="2528" spans="1:3" x14ac:dyDescent="0.25">
      <c r="A2528">
        <v>2058</v>
      </c>
      <c r="B2528">
        <v>1</v>
      </c>
      <c r="C2528">
        <v>2411</v>
      </c>
    </row>
    <row r="2529" spans="1:3" x14ac:dyDescent="0.25">
      <c r="A2529">
        <v>2059</v>
      </c>
      <c r="B2529">
        <v>1</v>
      </c>
      <c r="C2529">
        <v>2412</v>
      </c>
    </row>
    <row r="2530" spans="1:3" x14ac:dyDescent="0.25">
      <c r="A2530">
        <v>2060</v>
      </c>
      <c r="B2530">
        <v>1</v>
      </c>
      <c r="C2530">
        <v>2413</v>
      </c>
    </row>
    <row r="2531" spans="1:3" x14ac:dyDescent="0.25">
      <c r="A2531">
        <v>2061</v>
      </c>
      <c r="B2531">
        <v>1</v>
      </c>
      <c r="C2531">
        <v>2414</v>
      </c>
    </row>
    <row r="2532" spans="1:3" x14ac:dyDescent="0.25">
      <c r="A2532">
        <v>2062</v>
      </c>
      <c r="B2532">
        <v>1</v>
      </c>
      <c r="C2532">
        <v>2415</v>
      </c>
    </row>
    <row r="2533" spans="1:3" x14ac:dyDescent="0.25">
      <c r="A2533">
        <v>2063</v>
      </c>
      <c r="B2533">
        <v>1</v>
      </c>
      <c r="C2533">
        <v>2416</v>
      </c>
    </row>
    <row r="2534" spans="1:3" x14ac:dyDescent="0.25">
      <c r="A2534">
        <v>2064</v>
      </c>
      <c r="B2534">
        <v>1</v>
      </c>
      <c r="C2534">
        <v>2417</v>
      </c>
    </row>
    <row r="2535" spans="1:3" x14ac:dyDescent="0.25">
      <c r="A2535">
        <v>2065</v>
      </c>
      <c r="B2535">
        <v>1</v>
      </c>
      <c r="C2535">
        <v>2405</v>
      </c>
    </row>
    <row r="2536" spans="1:3" x14ac:dyDescent="0.25">
      <c r="A2536">
        <v>2066</v>
      </c>
      <c r="B2536">
        <v>1</v>
      </c>
      <c r="C2536">
        <v>2406</v>
      </c>
    </row>
    <row r="2537" spans="1:3" x14ac:dyDescent="0.25">
      <c r="A2537">
        <v>2067</v>
      </c>
      <c r="B2537">
        <v>1</v>
      </c>
      <c r="C2537">
        <v>2407</v>
      </c>
    </row>
    <row r="2538" spans="1:3" x14ac:dyDescent="0.25">
      <c r="A2538">
        <v>2068</v>
      </c>
      <c r="B2538">
        <v>1</v>
      </c>
      <c r="C2538">
        <v>2408</v>
      </c>
    </row>
    <row r="2539" spans="1:3" x14ac:dyDescent="0.25">
      <c r="A2539">
        <v>2069</v>
      </c>
      <c r="B2539">
        <v>1</v>
      </c>
      <c r="C2539">
        <v>2401</v>
      </c>
    </row>
    <row r="2540" spans="1:3" x14ac:dyDescent="0.25">
      <c r="A2540">
        <v>2070</v>
      </c>
      <c r="B2540">
        <v>1</v>
      </c>
      <c r="C2540">
        <v>2399</v>
      </c>
    </row>
    <row r="2541" spans="1:3" x14ac:dyDescent="0.25">
      <c r="A2541">
        <v>2071</v>
      </c>
      <c r="B2541">
        <v>1</v>
      </c>
      <c r="C2541">
        <v>2396</v>
      </c>
    </row>
    <row r="2542" spans="1:3" x14ac:dyDescent="0.25">
      <c r="A2542">
        <v>2072</v>
      </c>
      <c r="B2542">
        <v>1</v>
      </c>
      <c r="C2542">
        <v>2397</v>
      </c>
    </row>
    <row r="2543" spans="1:3" x14ac:dyDescent="0.25">
      <c r="A2543">
        <v>2073</v>
      </c>
      <c r="B2543">
        <v>1</v>
      </c>
      <c r="C2543">
        <v>2398</v>
      </c>
    </row>
    <row r="2544" spans="1:3" x14ac:dyDescent="0.25">
      <c r="A2544">
        <v>2075</v>
      </c>
      <c r="B2544">
        <v>1</v>
      </c>
      <c r="C2544">
        <v>2395</v>
      </c>
    </row>
    <row r="2545" spans="1:3" x14ac:dyDescent="0.25">
      <c r="A2545">
        <v>2076</v>
      </c>
      <c r="B2545">
        <v>1</v>
      </c>
      <c r="C2545">
        <v>2390</v>
      </c>
    </row>
    <row r="2546" spans="1:3" x14ac:dyDescent="0.25">
      <c r="A2546">
        <v>2077</v>
      </c>
      <c r="B2546">
        <v>1</v>
      </c>
      <c r="C2546">
        <v>2384</v>
      </c>
    </row>
    <row r="2547" spans="1:3" x14ac:dyDescent="0.25">
      <c r="A2547">
        <v>2079</v>
      </c>
      <c r="B2547">
        <v>1</v>
      </c>
      <c r="C2547">
        <v>2382</v>
      </c>
    </row>
    <row r="2548" spans="1:3" x14ac:dyDescent="0.25">
      <c r="A2548">
        <v>2080</v>
      </c>
      <c r="B2548">
        <v>1</v>
      </c>
      <c r="C2548">
        <v>2380</v>
      </c>
    </row>
    <row r="2549" spans="1:3" x14ac:dyDescent="0.25">
      <c r="A2549">
        <v>2082</v>
      </c>
      <c r="B2549">
        <v>1</v>
      </c>
      <c r="C2549">
        <v>2370</v>
      </c>
    </row>
    <row r="2550" spans="1:3" x14ac:dyDescent="0.25">
      <c r="A2550">
        <v>2083</v>
      </c>
      <c r="B2550">
        <v>1</v>
      </c>
      <c r="C2550">
        <v>2367</v>
      </c>
    </row>
    <row r="2551" spans="1:3" x14ac:dyDescent="0.25">
      <c r="A2551">
        <v>2084</v>
      </c>
      <c r="B2551">
        <v>1</v>
      </c>
      <c r="C2551">
        <v>2368</v>
      </c>
    </row>
    <row r="2552" spans="1:3" x14ac:dyDescent="0.25">
      <c r="A2552">
        <v>2085</v>
      </c>
      <c r="B2552">
        <v>1</v>
      </c>
      <c r="C2552">
        <v>2366</v>
      </c>
    </row>
    <row r="2553" spans="1:3" x14ac:dyDescent="0.25">
      <c r="A2553">
        <v>2087</v>
      </c>
      <c r="B2553">
        <v>1</v>
      </c>
      <c r="C2553">
        <v>2365</v>
      </c>
    </row>
    <row r="2554" spans="1:3" x14ac:dyDescent="0.25">
      <c r="A2554">
        <v>2088</v>
      </c>
      <c r="B2554">
        <v>1</v>
      </c>
      <c r="C2554">
        <v>2361</v>
      </c>
    </row>
    <row r="2555" spans="1:3" x14ac:dyDescent="0.25">
      <c r="A2555">
        <v>2088</v>
      </c>
      <c r="B2555">
        <v>2</v>
      </c>
      <c r="C2555">
        <v>6391</v>
      </c>
    </row>
    <row r="2556" spans="1:3" x14ac:dyDescent="0.25">
      <c r="A2556">
        <v>2089</v>
      </c>
      <c r="B2556">
        <v>1</v>
      </c>
      <c r="C2556">
        <v>2362</v>
      </c>
    </row>
    <row r="2557" spans="1:3" x14ac:dyDescent="0.25">
      <c r="A2557">
        <v>2090</v>
      </c>
      <c r="B2557">
        <v>1</v>
      </c>
      <c r="C2557">
        <v>2360</v>
      </c>
    </row>
    <row r="2558" spans="1:3" x14ac:dyDescent="0.25">
      <c r="A2558">
        <v>2090</v>
      </c>
      <c r="B2558">
        <v>2</v>
      </c>
      <c r="C2558">
        <v>6390</v>
      </c>
    </row>
    <row r="2559" spans="1:3" x14ac:dyDescent="0.25">
      <c r="A2559">
        <v>2091</v>
      </c>
      <c r="B2559">
        <v>1</v>
      </c>
      <c r="C2559">
        <v>2358</v>
      </c>
    </row>
    <row r="2560" spans="1:3" x14ac:dyDescent="0.25">
      <c r="A2560">
        <v>2091</v>
      </c>
      <c r="B2560">
        <v>2</v>
      </c>
      <c r="C2560">
        <v>6389</v>
      </c>
    </row>
    <row r="2561" spans="1:3" x14ac:dyDescent="0.25">
      <c r="A2561">
        <v>2092</v>
      </c>
      <c r="B2561">
        <v>1</v>
      </c>
      <c r="C2561">
        <v>2359</v>
      </c>
    </row>
    <row r="2562" spans="1:3" x14ac:dyDescent="0.25">
      <c r="A2562">
        <v>2092</v>
      </c>
      <c r="B2562">
        <v>2</v>
      </c>
      <c r="C2562">
        <v>6388</v>
      </c>
    </row>
    <row r="2563" spans="1:3" x14ac:dyDescent="0.25">
      <c r="A2563">
        <v>2093</v>
      </c>
      <c r="B2563">
        <v>1</v>
      </c>
      <c r="C2563">
        <v>2357</v>
      </c>
    </row>
    <row r="2564" spans="1:3" x14ac:dyDescent="0.25">
      <c r="A2564">
        <v>2093</v>
      </c>
      <c r="B2564">
        <v>2</v>
      </c>
      <c r="C2564">
        <v>6387</v>
      </c>
    </row>
    <row r="2565" spans="1:3" x14ac:dyDescent="0.25">
      <c r="A2565">
        <v>2094</v>
      </c>
      <c r="B2565">
        <v>1</v>
      </c>
      <c r="C2565">
        <v>2355</v>
      </c>
    </row>
    <row r="2566" spans="1:3" x14ac:dyDescent="0.25">
      <c r="A2566">
        <v>2094</v>
      </c>
      <c r="B2566">
        <v>2</v>
      </c>
      <c r="C2566">
        <v>6386</v>
      </c>
    </row>
    <row r="2567" spans="1:3" x14ac:dyDescent="0.25">
      <c r="A2567">
        <v>2095</v>
      </c>
      <c r="B2567">
        <v>1</v>
      </c>
      <c r="C2567">
        <v>2353</v>
      </c>
    </row>
    <row r="2568" spans="1:3" x14ac:dyDescent="0.25">
      <c r="A2568">
        <v>2095</v>
      </c>
      <c r="B2568">
        <v>2</v>
      </c>
      <c r="C2568">
        <v>6369</v>
      </c>
    </row>
    <row r="2569" spans="1:3" x14ac:dyDescent="0.25">
      <c r="A2569">
        <v>2096</v>
      </c>
      <c r="B2569">
        <v>1</v>
      </c>
      <c r="C2569">
        <v>2354</v>
      </c>
    </row>
    <row r="2570" spans="1:3" x14ac:dyDescent="0.25">
      <c r="A2570">
        <v>2096</v>
      </c>
      <c r="B2570">
        <v>2</v>
      </c>
      <c r="C2570">
        <v>6385</v>
      </c>
    </row>
    <row r="2571" spans="1:3" x14ac:dyDescent="0.25">
      <c r="A2571">
        <v>2097</v>
      </c>
      <c r="B2571">
        <v>1</v>
      </c>
      <c r="C2571">
        <v>2351</v>
      </c>
    </row>
    <row r="2572" spans="1:3" x14ac:dyDescent="0.25">
      <c r="A2572">
        <v>2097</v>
      </c>
      <c r="B2572">
        <v>2</v>
      </c>
      <c r="C2572">
        <v>6384</v>
      </c>
    </row>
    <row r="2573" spans="1:3" x14ac:dyDescent="0.25">
      <c r="A2573">
        <v>2098</v>
      </c>
      <c r="B2573">
        <v>1</v>
      </c>
      <c r="C2573">
        <v>2348</v>
      </c>
    </row>
    <row r="2574" spans="1:3" x14ac:dyDescent="0.25">
      <c r="A2574">
        <v>2099</v>
      </c>
      <c r="B2574">
        <v>1</v>
      </c>
      <c r="C2574">
        <v>2342</v>
      </c>
    </row>
    <row r="2575" spans="1:3" x14ac:dyDescent="0.25">
      <c r="A2575">
        <v>2120</v>
      </c>
      <c r="B2575">
        <v>1</v>
      </c>
      <c r="C2575">
        <v>3654</v>
      </c>
    </row>
    <row r="2576" spans="1:3" x14ac:dyDescent="0.25">
      <c r="A2576">
        <v>2126</v>
      </c>
      <c r="B2576">
        <v>1</v>
      </c>
      <c r="C2576">
        <v>3653</v>
      </c>
    </row>
    <row r="2577" spans="1:3" x14ac:dyDescent="0.25">
      <c r="A2577">
        <v>2136</v>
      </c>
      <c r="B2577">
        <v>1</v>
      </c>
      <c r="C2577">
        <v>3652</v>
      </c>
    </row>
    <row r="2578" spans="1:3" x14ac:dyDescent="0.25">
      <c r="A2578">
        <v>2157</v>
      </c>
      <c r="B2578">
        <v>1</v>
      </c>
      <c r="C2578">
        <v>3651</v>
      </c>
    </row>
    <row r="2579" spans="1:3" x14ac:dyDescent="0.25">
      <c r="A2579">
        <v>2162</v>
      </c>
      <c r="B2579">
        <v>1</v>
      </c>
      <c r="C2579">
        <v>3650</v>
      </c>
    </row>
    <row r="2580" spans="1:3" x14ac:dyDescent="0.25">
      <c r="A2580">
        <v>2166</v>
      </c>
      <c r="B2580">
        <v>1</v>
      </c>
      <c r="C2580">
        <v>3649</v>
      </c>
    </row>
    <row r="2581" spans="1:3" x14ac:dyDescent="0.25">
      <c r="A2581">
        <v>2177</v>
      </c>
      <c r="B2581">
        <v>1</v>
      </c>
      <c r="C2581">
        <v>3648</v>
      </c>
    </row>
    <row r="2582" spans="1:3" x14ac:dyDescent="0.25">
      <c r="A2582">
        <v>2238</v>
      </c>
      <c r="B2582">
        <v>1</v>
      </c>
      <c r="C2582">
        <v>2389</v>
      </c>
    </row>
    <row r="2583" spans="1:3" x14ac:dyDescent="0.25">
      <c r="A2583">
        <v>2239</v>
      </c>
      <c r="B2583">
        <v>1</v>
      </c>
      <c r="C2583">
        <v>2388</v>
      </c>
    </row>
    <row r="2584" spans="1:3" x14ac:dyDescent="0.25">
      <c r="A2584">
        <v>2240</v>
      </c>
      <c r="B2584">
        <v>1</v>
      </c>
      <c r="C2584">
        <v>2386</v>
      </c>
    </row>
    <row r="2585" spans="1:3" x14ac:dyDescent="0.25">
      <c r="A2585">
        <v>2242</v>
      </c>
      <c r="B2585">
        <v>1</v>
      </c>
      <c r="C2585">
        <v>2375</v>
      </c>
    </row>
    <row r="2586" spans="1:3" x14ac:dyDescent="0.25">
      <c r="A2586">
        <v>2243</v>
      </c>
      <c r="B2586">
        <v>1</v>
      </c>
      <c r="C2586">
        <v>2376</v>
      </c>
    </row>
    <row r="2587" spans="1:3" x14ac:dyDescent="0.25">
      <c r="A2587">
        <v>2244</v>
      </c>
      <c r="B2587">
        <v>1</v>
      </c>
      <c r="C2587">
        <v>2377</v>
      </c>
    </row>
    <row r="2588" spans="1:3" x14ac:dyDescent="0.25">
      <c r="A2588">
        <v>2245</v>
      </c>
      <c r="B2588">
        <v>1</v>
      </c>
      <c r="C2588">
        <v>2378</v>
      </c>
    </row>
    <row r="2589" spans="1:3" x14ac:dyDescent="0.25">
      <c r="A2589">
        <v>2246</v>
      </c>
      <c r="B2589">
        <v>1</v>
      </c>
      <c r="C2589">
        <v>2372</v>
      </c>
    </row>
    <row r="2590" spans="1:3" x14ac:dyDescent="0.25">
      <c r="A2590">
        <v>2247</v>
      </c>
      <c r="B2590">
        <v>1</v>
      </c>
      <c r="C2590">
        <v>2373</v>
      </c>
    </row>
    <row r="2591" spans="1:3" x14ac:dyDescent="0.25">
      <c r="A2591">
        <v>2248</v>
      </c>
      <c r="B2591">
        <v>1</v>
      </c>
      <c r="C2591">
        <v>2374</v>
      </c>
    </row>
    <row r="2592" spans="1:3" x14ac:dyDescent="0.25">
      <c r="A2592">
        <v>2249</v>
      </c>
      <c r="B2592">
        <v>1</v>
      </c>
      <c r="C2592">
        <v>2371</v>
      </c>
    </row>
    <row r="2593" spans="1:3" x14ac:dyDescent="0.25">
      <c r="A2593">
        <v>2250</v>
      </c>
      <c r="B2593">
        <v>1</v>
      </c>
      <c r="C2593">
        <v>2369</v>
      </c>
    </row>
    <row r="2594" spans="1:3" x14ac:dyDescent="0.25">
      <c r="A2594">
        <v>2251</v>
      </c>
      <c r="B2594">
        <v>1</v>
      </c>
      <c r="C2594">
        <v>2363</v>
      </c>
    </row>
    <row r="2595" spans="1:3" x14ac:dyDescent="0.25">
      <c r="A2595">
        <v>2252</v>
      </c>
      <c r="B2595">
        <v>1</v>
      </c>
      <c r="C2595">
        <v>2356</v>
      </c>
    </row>
    <row r="2596" spans="1:3" x14ac:dyDescent="0.25">
      <c r="A2596">
        <v>2257</v>
      </c>
      <c r="B2596">
        <v>1</v>
      </c>
      <c r="C2596">
        <v>2349</v>
      </c>
    </row>
    <row r="2597" spans="1:3" x14ac:dyDescent="0.25">
      <c r="A2597">
        <v>2259</v>
      </c>
      <c r="B2597">
        <v>1</v>
      </c>
      <c r="C2597">
        <v>2346</v>
      </c>
    </row>
    <row r="2598" spans="1:3" x14ac:dyDescent="0.25">
      <c r="A2598">
        <v>2260</v>
      </c>
      <c r="B2598">
        <v>1</v>
      </c>
      <c r="C2598">
        <v>2347</v>
      </c>
    </row>
    <row r="2599" spans="1:3" x14ac:dyDescent="0.25">
      <c r="A2599">
        <v>2261</v>
      </c>
      <c r="B2599">
        <v>1</v>
      </c>
      <c r="C2599">
        <v>2344</v>
      </c>
    </row>
    <row r="2600" spans="1:3" x14ac:dyDescent="0.25">
      <c r="A2600">
        <v>2262</v>
      </c>
      <c r="B2600">
        <v>1</v>
      </c>
      <c r="C2600">
        <v>2343</v>
      </c>
    </row>
    <row r="2601" spans="1:3" x14ac:dyDescent="0.25">
      <c r="A2601">
        <v>2263</v>
      </c>
      <c r="B2601">
        <v>1</v>
      </c>
      <c r="C2601">
        <v>2340</v>
      </c>
    </row>
    <row r="2602" spans="1:3" x14ac:dyDescent="0.25">
      <c r="A2602">
        <v>2278</v>
      </c>
      <c r="B2602">
        <v>1</v>
      </c>
      <c r="C2602">
        <v>1668</v>
      </c>
    </row>
    <row r="2603" spans="1:3" x14ac:dyDescent="0.25">
      <c r="A2603">
        <v>2288</v>
      </c>
      <c r="B2603">
        <v>2</v>
      </c>
      <c r="C2603">
        <v>5460</v>
      </c>
    </row>
    <row r="2604" spans="1:3" x14ac:dyDescent="0.25">
      <c r="A2604">
        <v>2289</v>
      </c>
      <c r="B2604">
        <v>2</v>
      </c>
      <c r="C2604">
        <v>5459</v>
      </c>
    </row>
    <row r="2605" spans="1:3" x14ac:dyDescent="0.25">
      <c r="A2605">
        <v>2290</v>
      </c>
      <c r="B2605">
        <v>1</v>
      </c>
      <c r="C2605">
        <v>1667</v>
      </c>
    </row>
    <row r="2606" spans="1:3" x14ac:dyDescent="0.25">
      <c r="A2606">
        <v>2290</v>
      </c>
      <c r="B2606">
        <v>2</v>
      </c>
      <c r="C2606">
        <v>6383</v>
      </c>
    </row>
    <row r="2607" spans="1:3" x14ac:dyDescent="0.25">
      <c r="A2607">
        <v>2291</v>
      </c>
      <c r="B2607">
        <v>1</v>
      </c>
      <c r="C2607">
        <v>1665</v>
      </c>
    </row>
    <row r="2608" spans="1:3" x14ac:dyDescent="0.25">
      <c r="A2608">
        <v>2291</v>
      </c>
      <c r="B2608">
        <v>2</v>
      </c>
      <c r="C2608">
        <v>6382</v>
      </c>
    </row>
    <row r="2609" spans="1:3" x14ac:dyDescent="0.25">
      <c r="A2609">
        <v>2292</v>
      </c>
      <c r="B2609">
        <v>1</v>
      </c>
      <c r="C2609">
        <v>1666</v>
      </c>
    </row>
    <row r="2610" spans="1:3" x14ac:dyDescent="0.25">
      <c r="A2610">
        <v>2293</v>
      </c>
      <c r="B2610">
        <v>1</v>
      </c>
      <c r="C2610">
        <v>1664</v>
      </c>
    </row>
    <row r="2611" spans="1:3" x14ac:dyDescent="0.25">
      <c r="A2611">
        <v>2293</v>
      </c>
      <c r="B2611">
        <v>2</v>
      </c>
      <c r="C2611">
        <v>6381</v>
      </c>
    </row>
    <row r="2612" spans="1:3" x14ac:dyDescent="0.25">
      <c r="A2612">
        <v>2294</v>
      </c>
      <c r="B2612">
        <v>1</v>
      </c>
      <c r="C2612">
        <v>1663</v>
      </c>
    </row>
    <row r="2613" spans="1:3" x14ac:dyDescent="0.25">
      <c r="A2613">
        <v>2294</v>
      </c>
      <c r="B2613">
        <v>2</v>
      </c>
      <c r="C2613">
        <v>6380</v>
      </c>
    </row>
    <row r="2614" spans="1:3" x14ac:dyDescent="0.25">
      <c r="A2614">
        <v>2295</v>
      </c>
      <c r="B2614">
        <v>2</v>
      </c>
      <c r="C2614">
        <v>5314</v>
      </c>
    </row>
    <row r="2615" spans="1:3" x14ac:dyDescent="0.25">
      <c r="A2615">
        <v>2296</v>
      </c>
      <c r="B2615">
        <v>1</v>
      </c>
      <c r="C2615">
        <v>1662</v>
      </c>
    </row>
    <row r="2616" spans="1:3" x14ac:dyDescent="0.25">
      <c r="A2616">
        <v>2296</v>
      </c>
      <c r="B2616">
        <v>2</v>
      </c>
      <c r="C2616">
        <v>6378</v>
      </c>
    </row>
    <row r="2617" spans="1:3" x14ac:dyDescent="0.25">
      <c r="A2617">
        <v>2297</v>
      </c>
      <c r="B2617">
        <v>1</v>
      </c>
      <c r="C2617">
        <v>1661</v>
      </c>
    </row>
    <row r="2618" spans="1:3" x14ac:dyDescent="0.25">
      <c r="A2618">
        <v>2297</v>
      </c>
      <c r="B2618">
        <v>2</v>
      </c>
      <c r="C2618">
        <v>6377</v>
      </c>
    </row>
    <row r="2619" spans="1:3" x14ac:dyDescent="0.25">
      <c r="A2619">
        <v>2298</v>
      </c>
      <c r="B2619">
        <v>1</v>
      </c>
      <c r="C2619">
        <v>1660</v>
      </c>
    </row>
    <row r="2620" spans="1:3" x14ac:dyDescent="0.25">
      <c r="A2620">
        <v>2298</v>
      </c>
      <c r="B2620">
        <v>2</v>
      </c>
      <c r="C2620">
        <v>6376</v>
      </c>
    </row>
    <row r="2621" spans="1:3" x14ac:dyDescent="0.25">
      <c r="A2621">
        <v>2299</v>
      </c>
      <c r="B2621">
        <v>1</v>
      </c>
      <c r="C2621">
        <v>1659</v>
      </c>
    </row>
    <row r="2622" spans="1:3" x14ac:dyDescent="0.25">
      <c r="A2622">
        <v>2299</v>
      </c>
      <c r="B2622">
        <v>2</v>
      </c>
      <c r="C2622">
        <v>6375</v>
      </c>
    </row>
    <row r="2623" spans="1:3" x14ac:dyDescent="0.25">
      <c r="A2623">
        <v>2300</v>
      </c>
      <c r="B2623">
        <v>1</v>
      </c>
      <c r="C2623">
        <v>1658</v>
      </c>
    </row>
    <row r="2624" spans="1:3" x14ac:dyDescent="0.25">
      <c r="A2624">
        <v>2300</v>
      </c>
      <c r="B2624">
        <v>2</v>
      </c>
      <c r="C2624">
        <v>6374</v>
      </c>
    </row>
    <row r="2625" spans="1:3" x14ac:dyDescent="0.25">
      <c r="A2625">
        <v>2301</v>
      </c>
      <c r="B2625">
        <v>1</v>
      </c>
      <c r="C2625">
        <v>1657</v>
      </c>
    </row>
    <row r="2626" spans="1:3" x14ac:dyDescent="0.25">
      <c r="A2626">
        <v>2302</v>
      </c>
      <c r="B2626">
        <v>1</v>
      </c>
      <c r="C2626">
        <v>1656</v>
      </c>
    </row>
    <row r="2627" spans="1:3" x14ac:dyDescent="0.25">
      <c r="A2627">
        <v>2303</v>
      </c>
      <c r="B2627">
        <v>1</v>
      </c>
      <c r="C2627">
        <v>1654</v>
      </c>
    </row>
    <row r="2628" spans="1:3" x14ac:dyDescent="0.25">
      <c r="A2628">
        <v>2304</v>
      </c>
      <c r="B2628">
        <v>1</v>
      </c>
      <c r="C2628">
        <v>1655</v>
      </c>
    </row>
    <row r="2629" spans="1:3" x14ac:dyDescent="0.25">
      <c r="A2629">
        <v>2305</v>
      </c>
      <c r="B2629">
        <v>1</v>
      </c>
      <c r="C2629">
        <v>1653</v>
      </c>
    </row>
    <row r="2630" spans="1:3" x14ac:dyDescent="0.25">
      <c r="A2630">
        <v>2306</v>
      </c>
      <c r="B2630">
        <v>1</v>
      </c>
      <c r="C2630">
        <v>1652</v>
      </c>
    </row>
    <row r="2631" spans="1:3" x14ac:dyDescent="0.25">
      <c r="A2631">
        <v>2307</v>
      </c>
      <c r="B2631">
        <v>1</v>
      </c>
      <c r="C2631">
        <v>1650</v>
      </c>
    </row>
    <row r="2632" spans="1:3" x14ac:dyDescent="0.25">
      <c r="A2632">
        <v>2308</v>
      </c>
      <c r="B2632">
        <v>1</v>
      </c>
      <c r="C2632">
        <v>1651</v>
      </c>
    </row>
    <row r="2633" spans="1:3" x14ac:dyDescent="0.25">
      <c r="A2633">
        <v>2309</v>
      </c>
      <c r="B2633">
        <v>1</v>
      </c>
      <c r="C2633">
        <v>1649</v>
      </c>
    </row>
    <row r="2634" spans="1:3" x14ac:dyDescent="0.25">
      <c r="A2634">
        <v>2310</v>
      </c>
      <c r="B2634">
        <v>1</v>
      </c>
      <c r="C2634">
        <v>1648</v>
      </c>
    </row>
    <row r="2635" spans="1:3" x14ac:dyDescent="0.25">
      <c r="A2635">
        <v>2311</v>
      </c>
      <c r="B2635">
        <v>1</v>
      </c>
      <c r="C2635">
        <v>1643</v>
      </c>
    </row>
    <row r="2636" spans="1:3" x14ac:dyDescent="0.25">
      <c r="A2636">
        <v>2312</v>
      </c>
      <c r="B2636">
        <v>1</v>
      </c>
      <c r="C2636">
        <v>1644</v>
      </c>
    </row>
    <row r="2637" spans="1:3" x14ac:dyDescent="0.25">
      <c r="A2637">
        <v>2313</v>
      </c>
      <c r="B2637">
        <v>1</v>
      </c>
      <c r="C2637">
        <v>1645</v>
      </c>
    </row>
    <row r="2638" spans="1:3" x14ac:dyDescent="0.25">
      <c r="A2638">
        <v>2314</v>
      </c>
      <c r="B2638">
        <v>1</v>
      </c>
      <c r="C2638">
        <v>1646</v>
      </c>
    </row>
    <row r="2639" spans="1:3" x14ac:dyDescent="0.25">
      <c r="A2639">
        <v>2315</v>
      </c>
      <c r="B2639">
        <v>1</v>
      </c>
      <c r="C2639">
        <v>1647</v>
      </c>
    </row>
    <row r="2640" spans="1:3" x14ac:dyDescent="0.25">
      <c r="A2640">
        <v>2316</v>
      </c>
      <c r="B2640">
        <v>1</v>
      </c>
      <c r="C2640">
        <v>1641</v>
      </c>
    </row>
    <row r="2641" spans="1:3" x14ac:dyDescent="0.25">
      <c r="A2641">
        <v>2317</v>
      </c>
      <c r="B2641">
        <v>1</v>
      </c>
      <c r="C2641">
        <v>1642</v>
      </c>
    </row>
    <row r="2642" spans="1:3" x14ac:dyDescent="0.25">
      <c r="A2642">
        <v>2318</v>
      </c>
      <c r="B2642">
        <v>1</v>
      </c>
      <c r="C2642">
        <v>1639</v>
      </c>
    </row>
    <row r="2643" spans="1:3" x14ac:dyDescent="0.25">
      <c r="A2643">
        <v>2319</v>
      </c>
      <c r="B2643">
        <v>1</v>
      </c>
      <c r="C2643">
        <v>1640</v>
      </c>
    </row>
    <row r="2644" spans="1:3" x14ac:dyDescent="0.25">
      <c r="A2644">
        <v>2320</v>
      </c>
      <c r="B2644">
        <v>1</v>
      </c>
      <c r="C2644">
        <v>1638</v>
      </c>
    </row>
    <row r="2645" spans="1:3" x14ac:dyDescent="0.25">
      <c r="A2645">
        <v>2322</v>
      </c>
      <c r="B2645">
        <v>1</v>
      </c>
      <c r="C2645">
        <v>1637</v>
      </c>
    </row>
    <row r="2646" spans="1:3" x14ac:dyDescent="0.25">
      <c r="A2646">
        <v>2323</v>
      </c>
      <c r="B2646">
        <v>1</v>
      </c>
      <c r="C2646">
        <v>1636</v>
      </c>
    </row>
    <row r="2647" spans="1:3" x14ac:dyDescent="0.25">
      <c r="A2647">
        <v>2324</v>
      </c>
      <c r="B2647">
        <v>1</v>
      </c>
      <c r="C2647">
        <v>1635</v>
      </c>
    </row>
    <row r="2648" spans="1:3" x14ac:dyDescent="0.25">
      <c r="A2648">
        <v>2326</v>
      </c>
      <c r="B2648">
        <v>1</v>
      </c>
      <c r="C2648">
        <v>1633</v>
      </c>
    </row>
    <row r="2649" spans="1:3" x14ac:dyDescent="0.25">
      <c r="A2649">
        <v>2327</v>
      </c>
      <c r="B2649">
        <v>1</v>
      </c>
      <c r="C2649">
        <v>1634</v>
      </c>
    </row>
    <row r="2650" spans="1:3" x14ac:dyDescent="0.25">
      <c r="A2650">
        <v>2330</v>
      </c>
      <c r="B2650">
        <v>1</v>
      </c>
      <c r="C2650">
        <v>1632</v>
      </c>
    </row>
    <row r="2651" spans="1:3" x14ac:dyDescent="0.25">
      <c r="A2651">
        <v>2332</v>
      </c>
      <c r="B2651">
        <v>1</v>
      </c>
      <c r="C2651">
        <v>1630</v>
      </c>
    </row>
    <row r="2652" spans="1:3" x14ac:dyDescent="0.25">
      <c r="A2652">
        <v>2333</v>
      </c>
      <c r="B2652">
        <v>1</v>
      </c>
      <c r="C2652">
        <v>1631</v>
      </c>
    </row>
    <row r="2653" spans="1:3" x14ac:dyDescent="0.25">
      <c r="A2653">
        <v>2334</v>
      </c>
      <c r="B2653">
        <v>1</v>
      </c>
      <c r="C2653">
        <v>1629</v>
      </c>
    </row>
    <row r="2654" spans="1:3" x14ac:dyDescent="0.25">
      <c r="A2654">
        <v>2335</v>
      </c>
      <c r="B2654">
        <v>1</v>
      </c>
      <c r="C2654">
        <v>1628</v>
      </c>
    </row>
    <row r="2655" spans="1:3" x14ac:dyDescent="0.25">
      <c r="A2655">
        <v>2336</v>
      </c>
      <c r="B2655">
        <v>1</v>
      </c>
      <c r="C2655">
        <v>1627</v>
      </c>
    </row>
    <row r="2656" spans="1:3" x14ac:dyDescent="0.25">
      <c r="A2656">
        <v>2337</v>
      </c>
      <c r="B2656">
        <v>1</v>
      </c>
      <c r="C2656">
        <v>1626</v>
      </c>
    </row>
    <row r="2657" spans="1:3" x14ac:dyDescent="0.25">
      <c r="A2657">
        <v>2338</v>
      </c>
      <c r="B2657">
        <v>1</v>
      </c>
      <c r="C2657">
        <v>1624</v>
      </c>
    </row>
    <row r="2658" spans="1:3" x14ac:dyDescent="0.25">
      <c r="A2658">
        <v>2339</v>
      </c>
      <c r="B2658">
        <v>1</v>
      </c>
      <c r="C2658">
        <v>1625</v>
      </c>
    </row>
    <row r="2659" spans="1:3" x14ac:dyDescent="0.25">
      <c r="A2659">
        <v>2340</v>
      </c>
      <c r="B2659">
        <v>1</v>
      </c>
      <c r="C2659">
        <v>1621</v>
      </c>
    </row>
    <row r="2660" spans="1:3" x14ac:dyDescent="0.25">
      <c r="A2660">
        <v>2341</v>
      </c>
      <c r="B2660">
        <v>1</v>
      </c>
      <c r="C2660">
        <v>1622</v>
      </c>
    </row>
    <row r="2661" spans="1:3" x14ac:dyDescent="0.25">
      <c r="A2661">
        <v>2342</v>
      </c>
      <c r="B2661">
        <v>1</v>
      </c>
      <c r="C2661">
        <v>1623</v>
      </c>
    </row>
    <row r="2662" spans="1:3" x14ac:dyDescent="0.25">
      <c r="A2662">
        <v>2343</v>
      </c>
      <c r="B2662">
        <v>1</v>
      </c>
      <c r="C2662">
        <v>1620</v>
      </c>
    </row>
    <row r="2663" spans="1:3" x14ac:dyDescent="0.25">
      <c r="A2663">
        <v>2345</v>
      </c>
      <c r="B2663">
        <v>1</v>
      </c>
      <c r="C2663">
        <v>1619</v>
      </c>
    </row>
    <row r="2664" spans="1:3" x14ac:dyDescent="0.25">
      <c r="A2664">
        <v>2346</v>
      </c>
      <c r="B2664">
        <v>1</v>
      </c>
      <c r="C2664">
        <v>1618</v>
      </c>
    </row>
    <row r="2665" spans="1:3" x14ac:dyDescent="0.25">
      <c r="A2665">
        <v>2347</v>
      </c>
      <c r="B2665">
        <v>1</v>
      </c>
      <c r="C2665">
        <v>1617</v>
      </c>
    </row>
    <row r="2666" spans="1:3" x14ac:dyDescent="0.25">
      <c r="A2666">
        <v>2348</v>
      </c>
      <c r="B2666">
        <v>1</v>
      </c>
      <c r="C2666">
        <v>1616</v>
      </c>
    </row>
    <row r="2667" spans="1:3" x14ac:dyDescent="0.25">
      <c r="A2667">
        <v>2349</v>
      </c>
      <c r="B2667">
        <v>1</v>
      </c>
      <c r="C2667">
        <v>1613</v>
      </c>
    </row>
    <row r="2668" spans="1:3" x14ac:dyDescent="0.25">
      <c r="A2668">
        <v>2350</v>
      </c>
      <c r="B2668">
        <v>1</v>
      </c>
      <c r="C2668">
        <v>1614</v>
      </c>
    </row>
    <row r="2669" spans="1:3" x14ac:dyDescent="0.25">
      <c r="A2669">
        <v>2351</v>
      </c>
      <c r="B2669">
        <v>1</v>
      </c>
      <c r="C2669">
        <v>1615</v>
      </c>
    </row>
    <row r="2670" spans="1:3" x14ac:dyDescent="0.25">
      <c r="A2670">
        <v>2352</v>
      </c>
      <c r="B2670">
        <v>1</v>
      </c>
      <c r="C2670">
        <v>1611</v>
      </c>
    </row>
    <row r="2671" spans="1:3" x14ac:dyDescent="0.25">
      <c r="A2671">
        <v>2353</v>
      </c>
      <c r="B2671">
        <v>1</v>
      </c>
      <c r="C2671">
        <v>1612</v>
      </c>
    </row>
    <row r="2672" spans="1:3" x14ac:dyDescent="0.25">
      <c r="A2672">
        <v>2354</v>
      </c>
      <c r="B2672">
        <v>1</v>
      </c>
      <c r="C2672">
        <v>1610</v>
      </c>
    </row>
    <row r="2673" spans="1:3" x14ac:dyDescent="0.25">
      <c r="A2673">
        <v>2355</v>
      </c>
      <c r="B2673">
        <v>1</v>
      </c>
      <c r="C2673">
        <v>1609</v>
      </c>
    </row>
    <row r="2674" spans="1:3" x14ac:dyDescent="0.25">
      <c r="A2674">
        <v>2356</v>
      </c>
      <c r="B2674">
        <v>1</v>
      </c>
      <c r="C2674">
        <v>1608</v>
      </c>
    </row>
    <row r="2675" spans="1:3" x14ac:dyDescent="0.25">
      <c r="A2675">
        <v>2357</v>
      </c>
      <c r="B2675">
        <v>1</v>
      </c>
      <c r="C2675">
        <v>1607</v>
      </c>
    </row>
    <row r="2676" spans="1:3" x14ac:dyDescent="0.25">
      <c r="A2676">
        <v>2358</v>
      </c>
      <c r="B2676">
        <v>1</v>
      </c>
      <c r="C2676">
        <v>1606</v>
      </c>
    </row>
    <row r="2677" spans="1:3" x14ac:dyDescent="0.25">
      <c r="A2677">
        <v>2359</v>
      </c>
      <c r="B2677">
        <v>1</v>
      </c>
      <c r="C2677">
        <v>1605</v>
      </c>
    </row>
    <row r="2678" spans="1:3" x14ac:dyDescent="0.25">
      <c r="A2678">
        <v>2360</v>
      </c>
      <c r="B2678">
        <v>1</v>
      </c>
      <c r="C2678">
        <v>1604</v>
      </c>
    </row>
    <row r="2679" spans="1:3" x14ac:dyDescent="0.25">
      <c r="A2679">
        <v>2361</v>
      </c>
      <c r="B2679">
        <v>1</v>
      </c>
      <c r="C2679">
        <v>1603</v>
      </c>
    </row>
    <row r="2680" spans="1:3" x14ac:dyDescent="0.25">
      <c r="A2680">
        <v>2362</v>
      </c>
      <c r="B2680">
        <v>1</v>
      </c>
      <c r="C2680">
        <v>1602</v>
      </c>
    </row>
    <row r="2681" spans="1:3" x14ac:dyDescent="0.25">
      <c r="A2681">
        <v>2363</v>
      </c>
      <c r="B2681">
        <v>1</v>
      </c>
      <c r="C2681">
        <v>1601</v>
      </c>
    </row>
    <row r="2682" spans="1:3" x14ac:dyDescent="0.25">
      <c r="A2682">
        <v>2365</v>
      </c>
      <c r="B2682">
        <v>1</v>
      </c>
      <c r="C2682">
        <v>1599</v>
      </c>
    </row>
    <row r="2683" spans="1:3" x14ac:dyDescent="0.25">
      <c r="A2683">
        <v>2366</v>
      </c>
      <c r="B2683">
        <v>1</v>
      </c>
      <c r="C2683">
        <v>1600</v>
      </c>
    </row>
    <row r="2684" spans="1:3" x14ac:dyDescent="0.25">
      <c r="A2684">
        <v>2367</v>
      </c>
      <c r="B2684">
        <v>1</v>
      </c>
      <c r="C2684">
        <v>1598</v>
      </c>
    </row>
    <row r="2685" spans="1:3" x14ac:dyDescent="0.25">
      <c r="A2685">
        <v>2369</v>
      </c>
      <c r="B2685">
        <v>1</v>
      </c>
      <c r="C2685">
        <v>1596</v>
      </c>
    </row>
    <row r="2686" spans="1:3" x14ac:dyDescent="0.25">
      <c r="A2686">
        <v>2370</v>
      </c>
      <c r="B2686">
        <v>1</v>
      </c>
      <c r="C2686">
        <v>1597</v>
      </c>
    </row>
    <row r="2687" spans="1:3" x14ac:dyDescent="0.25">
      <c r="A2687">
        <v>2371</v>
      </c>
      <c r="B2687">
        <v>1</v>
      </c>
      <c r="C2687">
        <v>1593</v>
      </c>
    </row>
    <row r="2688" spans="1:3" x14ac:dyDescent="0.25">
      <c r="A2688">
        <v>2372</v>
      </c>
      <c r="B2688">
        <v>1</v>
      </c>
      <c r="C2688">
        <v>1594</v>
      </c>
    </row>
    <row r="2689" spans="1:3" x14ac:dyDescent="0.25">
      <c r="A2689">
        <v>2373</v>
      </c>
      <c r="B2689">
        <v>1</v>
      </c>
      <c r="C2689">
        <v>1595</v>
      </c>
    </row>
    <row r="2690" spans="1:3" x14ac:dyDescent="0.25">
      <c r="A2690">
        <v>2374</v>
      </c>
      <c r="B2690">
        <v>1</v>
      </c>
      <c r="C2690">
        <v>1591</v>
      </c>
    </row>
    <row r="2691" spans="1:3" x14ac:dyDescent="0.25">
      <c r="A2691">
        <v>2375</v>
      </c>
      <c r="B2691">
        <v>1</v>
      </c>
      <c r="C2691">
        <v>1592</v>
      </c>
    </row>
    <row r="2692" spans="1:3" x14ac:dyDescent="0.25">
      <c r="A2692">
        <v>2376</v>
      </c>
      <c r="B2692">
        <v>1</v>
      </c>
      <c r="C2692">
        <v>1589</v>
      </c>
    </row>
    <row r="2693" spans="1:3" x14ac:dyDescent="0.25">
      <c r="A2693">
        <v>2377</v>
      </c>
      <c r="B2693">
        <v>1</v>
      </c>
      <c r="C2693">
        <v>1590</v>
      </c>
    </row>
    <row r="2694" spans="1:3" x14ac:dyDescent="0.25">
      <c r="A2694">
        <v>2378</v>
      </c>
      <c r="B2694">
        <v>1</v>
      </c>
      <c r="C2694">
        <v>1587</v>
      </c>
    </row>
    <row r="2695" spans="1:3" x14ac:dyDescent="0.25">
      <c r="A2695">
        <v>2379</v>
      </c>
      <c r="B2695">
        <v>1</v>
      </c>
      <c r="C2695">
        <v>1588</v>
      </c>
    </row>
    <row r="2696" spans="1:3" x14ac:dyDescent="0.25">
      <c r="A2696">
        <v>2380</v>
      </c>
      <c r="B2696">
        <v>1</v>
      </c>
      <c r="C2696">
        <v>1585</v>
      </c>
    </row>
    <row r="2697" spans="1:3" x14ac:dyDescent="0.25">
      <c r="A2697">
        <v>2381</v>
      </c>
      <c r="B2697">
        <v>1</v>
      </c>
      <c r="C2697">
        <v>1586</v>
      </c>
    </row>
    <row r="2698" spans="1:3" x14ac:dyDescent="0.25">
      <c r="A2698">
        <v>2382</v>
      </c>
      <c r="B2698">
        <v>1</v>
      </c>
      <c r="C2698">
        <v>1583</v>
      </c>
    </row>
    <row r="2699" spans="1:3" x14ac:dyDescent="0.25">
      <c r="A2699">
        <v>2383</v>
      </c>
      <c r="B2699">
        <v>1</v>
      </c>
      <c r="C2699">
        <v>1584</v>
      </c>
    </row>
    <row r="2700" spans="1:3" x14ac:dyDescent="0.25">
      <c r="A2700">
        <v>2384</v>
      </c>
      <c r="B2700">
        <v>1</v>
      </c>
      <c r="C2700">
        <v>1581</v>
      </c>
    </row>
    <row r="2701" spans="1:3" x14ac:dyDescent="0.25">
      <c r="A2701">
        <v>2385</v>
      </c>
      <c r="B2701">
        <v>1</v>
      </c>
      <c r="C2701">
        <v>1582</v>
      </c>
    </row>
    <row r="2702" spans="1:3" x14ac:dyDescent="0.25">
      <c r="A2702">
        <v>2386</v>
      </c>
      <c r="B2702">
        <v>1</v>
      </c>
      <c r="C2702">
        <v>1580</v>
      </c>
    </row>
    <row r="2703" spans="1:3" x14ac:dyDescent="0.25">
      <c r="A2703">
        <v>2387</v>
      </c>
      <c r="B2703">
        <v>1</v>
      </c>
      <c r="C2703">
        <v>1578</v>
      </c>
    </row>
    <row r="2704" spans="1:3" x14ac:dyDescent="0.25">
      <c r="A2704">
        <v>2388</v>
      </c>
      <c r="B2704">
        <v>1</v>
      </c>
      <c r="C2704">
        <v>1579</v>
      </c>
    </row>
    <row r="2705" spans="1:3" x14ac:dyDescent="0.25">
      <c r="A2705">
        <v>2389</v>
      </c>
      <c r="B2705">
        <v>1</v>
      </c>
      <c r="C2705">
        <v>1577</v>
      </c>
    </row>
    <row r="2706" spans="1:3" x14ac:dyDescent="0.25">
      <c r="A2706">
        <v>2390</v>
      </c>
      <c r="B2706">
        <v>1</v>
      </c>
      <c r="C2706">
        <v>1576</v>
      </c>
    </row>
    <row r="2707" spans="1:3" x14ac:dyDescent="0.25">
      <c r="A2707">
        <v>2391</v>
      </c>
      <c r="B2707">
        <v>1</v>
      </c>
      <c r="C2707">
        <v>1574</v>
      </c>
    </row>
    <row r="2708" spans="1:3" x14ac:dyDescent="0.25">
      <c r="A2708">
        <v>2392</v>
      </c>
      <c r="B2708">
        <v>1</v>
      </c>
      <c r="C2708">
        <v>1575</v>
      </c>
    </row>
    <row r="2709" spans="1:3" x14ac:dyDescent="0.25">
      <c r="A2709">
        <v>2393</v>
      </c>
      <c r="B2709">
        <v>1</v>
      </c>
      <c r="C2709">
        <v>1572</v>
      </c>
    </row>
    <row r="2710" spans="1:3" x14ac:dyDescent="0.25">
      <c r="A2710">
        <v>2393</v>
      </c>
      <c r="B2710">
        <v>2</v>
      </c>
      <c r="C2710">
        <v>6373</v>
      </c>
    </row>
    <row r="2711" spans="1:3" x14ac:dyDescent="0.25">
      <c r="A2711">
        <v>2394</v>
      </c>
      <c r="B2711">
        <v>1</v>
      </c>
      <c r="C2711">
        <v>1573</v>
      </c>
    </row>
    <row r="2712" spans="1:3" x14ac:dyDescent="0.25">
      <c r="A2712">
        <v>2394</v>
      </c>
      <c r="B2712">
        <v>2</v>
      </c>
      <c r="C2712">
        <v>6370</v>
      </c>
    </row>
    <row r="2713" spans="1:3" x14ac:dyDescent="0.25">
      <c r="A2713">
        <v>2395</v>
      </c>
      <c r="B2713">
        <v>1</v>
      </c>
      <c r="C2713">
        <v>1567</v>
      </c>
    </row>
    <row r="2714" spans="1:3" x14ac:dyDescent="0.25">
      <c r="A2714">
        <v>2395</v>
      </c>
      <c r="B2714">
        <v>2</v>
      </c>
      <c r="C2714">
        <v>5300</v>
      </c>
    </row>
    <row r="2715" spans="1:3" x14ac:dyDescent="0.25">
      <c r="A2715">
        <v>2396</v>
      </c>
      <c r="B2715">
        <v>1</v>
      </c>
      <c r="C2715">
        <v>1568</v>
      </c>
    </row>
    <row r="2716" spans="1:3" x14ac:dyDescent="0.25">
      <c r="A2716">
        <v>2396</v>
      </c>
      <c r="B2716">
        <v>2</v>
      </c>
      <c r="C2716">
        <v>6372</v>
      </c>
    </row>
    <row r="2717" spans="1:3" x14ac:dyDescent="0.25">
      <c r="A2717">
        <v>2397</v>
      </c>
      <c r="B2717">
        <v>1</v>
      </c>
      <c r="C2717">
        <v>1569</v>
      </c>
    </row>
    <row r="2718" spans="1:3" x14ac:dyDescent="0.25">
      <c r="A2718">
        <v>2397</v>
      </c>
      <c r="B2718">
        <v>2</v>
      </c>
      <c r="C2718">
        <v>6371</v>
      </c>
    </row>
    <row r="2719" spans="1:3" x14ac:dyDescent="0.25">
      <c r="A2719">
        <v>2398</v>
      </c>
      <c r="B2719">
        <v>1</v>
      </c>
      <c r="C2719">
        <v>1570</v>
      </c>
    </row>
    <row r="2720" spans="1:3" x14ac:dyDescent="0.25">
      <c r="A2720">
        <v>2398</v>
      </c>
      <c r="B2720">
        <v>2</v>
      </c>
      <c r="C2720">
        <v>6368</v>
      </c>
    </row>
    <row r="2721" spans="1:3" x14ac:dyDescent="0.25">
      <c r="A2721">
        <v>2399</v>
      </c>
      <c r="B2721">
        <v>1</v>
      </c>
      <c r="C2721">
        <v>1571</v>
      </c>
    </row>
    <row r="2722" spans="1:3" x14ac:dyDescent="0.25">
      <c r="A2722">
        <v>2400</v>
      </c>
      <c r="B2722">
        <v>1</v>
      </c>
      <c r="C2722">
        <v>1566</v>
      </c>
    </row>
    <row r="2723" spans="1:3" x14ac:dyDescent="0.25">
      <c r="A2723">
        <v>2400</v>
      </c>
      <c r="B2723">
        <v>2</v>
      </c>
      <c r="C2723">
        <v>6367</v>
      </c>
    </row>
    <row r="2724" spans="1:3" x14ac:dyDescent="0.25">
      <c r="A2724">
        <v>2401</v>
      </c>
      <c r="B2724">
        <v>1</v>
      </c>
      <c r="C2724">
        <v>1565</v>
      </c>
    </row>
    <row r="2725" spans="1:3" x14ac:dyDescent="0.25">
      <c r="A2725">
        <v>2402</v>
      </c>
      <c r="B2725">
        <v>1</v>
      </c>
      <c r="C2725">
        <v>1564</v>
      </c>
    </row>
    <row r="2726" spans="1:3" x14ac:dyDescent="0.25">
      <c r="A2726">
        <v>2402</v>
      </c>
      <c r="B2726">
        <v>2</v>
      </c>
      <c r="C2726">
        <v>5458</v>
      </c>
    </row>
    <row r="2727" spans="1:3" x14ac:dyDescent="0.25">
      <c r="A2727">
        <v>2403</v>
      </c>
      <c r="B2727">
        <v>1</v>
      </c>
      <c r="C2727">
        <v>1562</v>
      </c>
    </row>
    <row r="2728" spans="1:3" x14ac:dyDescent="0.25">
      <c r="A2728">
        <v>2403</v>
      </c>
      <c r="B2728">
        <v>2</v>
      </c>
      <c r="C2728">
        <v>5457</v>
      </c>
    </row>
    <row r="2729" spans="1:3" x14ac:dyDescent="0.25">
      <c r="A2729">
        <v>2404</v>
      </c>
      <c r="B2729">
        <v>1</v>
      </c>
      <c r="C2729">
        <v>1563</v>
      </c>
    </row>
    <row r="2730" spans="1:3" x14ac:dyDescent="0.25">
      <c r="A2730">
        <v>2404</v>
      </c>
      <c r="B2730">
        <v>2</v>
      </c>
      <c r="C2730">
        <v>6366</v>
      </c>
    </row>
    <row r="2731" spans="1:3" x14ac:dyDescent="0.25">
      <c r="A2731">
        <v>2405</v>
      </c>
      <c r="B2731">
        <v>1</v>
      </c>
      <c r="C2731">
        <v>1561</v>
      </c>
    </row>
    <row r="2732" spans="1:3" x14ac:dyDescent="0.25">
      <c r="A2732">
        <v>2405</v>
      </c>
      <c r="B2732">
        <v>2</v>
      </c>
      <c r="C2732">
        <v>6365</v>
      </c>
    </row>
    <row r="2733" spans="1:3" x14ac:dyDescent="0.25">
      <c r="A2733">
        <v>2406</v>
      </c>
      <c r="B2733">
        <v>1</v>
      </c>
      <c r="C2733">
        <v>1559</v>
      </c>
    </row>
    <row r="2734" spans="1:3" x14ac:dyDescent="0.25">
      <c r="A2734">
        <v>2406</v>
      </c>
      <c r="B2734">
        <v>2</v>
      </c>
      <c r="C2734">
        <v>6364</v>
      </c>
    </row>
    <row r="2735" spans="1:3" x14ac:dyDescent="0.25">
      <c r="A2735">
        <v>2407</v>
      </c>
      <c r="B2735">
        <v>1</v>
      </c>
      <c r="C2735">
        <v>1560</v>
      </c>
    </row>
    <row r="2736" spans="1:3" x14ac:dyDescent="0.25">
      <c r="A2736">
        <v>2408</v>
      </c>
      <c r="B2736">
        <v>1</v>
      </c>
      <c r="C2736">
        <v>1557</v>
      </c>
    </row>
    <row r="2737" spans="1:3" x14ac:dyDescent="0.25">
      <c r="A2737">
        <v>2408</v>
      </c>
      <c r="B2737">
        <v>2</v>
      </c>
      <c r="C2737">
        <v>6363</v>
      </c>
    </row>
    <row r="2738" spans="1:3" x14ac:dyDescent="0.25">
      <c r="A2738">
        <v>2409</v>
      </c>
      <c r="B2738">
        <v>1</v>
      </c>
      <c r="C2738">
        <v>1558</v>
      </c>
    </row>
    <row r="2739" spans="1:3" x14ac:dyDescent="0.25">
      <c r="A2739">
        <v>2410</v>
      </c>
      <c r="B2739">
        <v>1</v>
      </c>
      <c r="C2739">
        <v>1556</v>
      </c>
    </row>
    <row r="2740" spans="1:3" x14ac:dyDescent="0.25">
      <c r="A2740">
        <v>2410</v>
      </c>
      <c r="B2740">
        <v>2</v>
      </c>
      <c r="C2740">
        <v>6362</v>
      </c>
    </row>
    <row r="2741" spans="1:3" x14ac:dyDescent="0.25">
      <c r="A2741">
        <v>2411</v>
      </c>
      <c r="B2741">
        <v>1</v>
      </c>
      <c r="C2741">
        <v>1555</v>
      </c>
    </row>
    <row r="2742" spans="1:3" x14ac:dyDescent="0.25">
      <c r="A2742">
        <v>2412</v>
      </c>
      <c r="B2742">
        <v>1</v>
      </c>
      <c r="C2742">
        <v>1554</v>
      </c>
    </row>
    <row r="2743" spans="1:3" x14ac:dyDescent="0.25">
      <c r="A2743">
        <v>2412</v>
      </c>
      <c r="B2743">
        <v>2</v>
      </c>
      <c r="C2743">
        <v>6361</v>
      </c>
    </row>
    <row r="2744" spans="1:3" x14ac:dyDescent="0.25">
      <c r="A2744">
        <v>2413</v>
      </c>
      <c r="B2744">
        <v>1</v>
      </c>
      <c r="C2744">
        <v>1552</v>
      </c>
    </row>
    <row r="2745" spans="1:3" x14ac:dyDescent="0.25">
      <c r="A2745">
        <v>2414</v>
      </c>
      <c r="B2745">
        <v>1</v>
      </c>
      <c r="C2745">
        <v>1553</v>
      </c>
    </row>
    <row r="2746" spans="1:3" x14ac:dyDescent="0.25">
      <c r="A2746">
        <v>2414</v>
      </c>
      <c r="B2746">
        <v>2</v>
      </c>
      <c r="C2746">
        <v>6360</v>
      </c>
    </row>
    <row r="2747" spans="1:3" x14ac:dyDescent="0.25">
      <c r="A2747">
        <v>2415</v>
      </c>
      <c r="B2747">
        <v>1</v>
      </c>
      <c r="C2747">
        <v>1549</v>
      </c>
    </row>
    <row r="2748" spans="1:3" x14ac:dyDescent="0.25">
      <c r="A2748">
        <v>2416</v>
      </c>
      <c r="B2748">
        <v>1</v>
      </c>
      <c r="C2748">
        <v>1550</v>
      </c>
    </row>
    <row r="2749" spans="1:3" x14ac:dyDescent="0.25">
      <c r="A2749">
        <v>2416</v>
      </c>
      <c r="B2749">
        <v>2</v>
      </c>
      <c r="C2749">
        <v>6359</v>
      </c>
    </row>
    <row r="2750" spans="1:3" x14ac:dyDescent="0.25">
      <c r="A2750">
        <v>2417</v>
      </c>
      <c r="B2750">
        <v>1</v>
      </c>
      <c r="C2750">
        <v>1551</v>
      </c>
    </row>
    <row r="2751" spans="1:3" x14ac:dyDescent="0.25">
      <c r="A2751">
        <v>2418</v>
      </c>
      <c r="B2751">
        <v>1</v>
      </c>
      <c r="C2751">
        <v>1548</v>
      </c>
    </row>
    <row r="2752" spans="1:3" x14ac:dyDescent="0.25">
      <c r="A2752">
        <v>2418</v>
      </c>
      <c r="B2752">
        <v>2</v>
      </c>
      <c r="C2752">
        <v>6358</v>
      </c>
    </row>
    <row r="2753" spans="1:3" x14ac:dyDescent="0.25">
      <c r="A2753">
        <v>2419</v>
      </c>
      <c r="B2753">
        <v>1</v>
      </c>
      <c r="C2753">
        <v>1547</v>
      </c>
    </row>
    <row r="2754" spans="1:3" x14ac:dyDescent="0.25">
      <c r="A2754">
        <v>2419</v>
      </c>
      <c r="B2754">
        <v>2</v>
      </c>
      <c r="C2754">
        <v>6357</v>
      </c>
    </row>
    <row r="2755" spans="1:3" x14ac:dyDescent="0.25">
      <c r="A2755">
        <v>2420</v>
      </c>
      <c r="B2755">
        <v>1</v>
      </c>
      <c r="C2755">
        <v>1546</v>
      </c>
    </row>
    <row r="2756" spans="1:3" x14ac:dyDescent="0.25">
      <c r="A2756">
        <v>2420</v>
      </c>
      <c r="B2756">
        <v>2</v>
      </c>
      <c r="C2756">
        <v>6356</v>
      </c>
    </row>
    <row r="2757" spans="1:3" x14ac:dyDescent="0.25">
      <c r="A2757">
        <v>2421</v>
      </c>
      <c r="B2757">
        <v>1</v>
      </c>
      <c r="C2757">
        <v>1534</v>
      </c>
    </row>
    <row r="2758" spans="1:3" x14ac:dyDescent="0.25">
      <c r="A2758">
        <v>2421</v>
      </c>
      <c r="B2758">
        <v>2</v>
      </c>
      <c r="C2758">
        <v>6441</v>
      </c>
    </row>
    <row r="2759" spans="1:3" x14ac:dyDescent="0.25">
      <c r="A2759">
        <v>2422</v>
      </c>
      <c r="B2759">
        <v>1</v>
      </c>
      <c r="C2759">
        <v>1535</v>
      </c>
    </row>
    <row r="2760" spans="1:3" x14ac:dyDescent="0.25">
      <c r="A2760">
        <v>2422</v>
      </c>
      <c r="B2760">
        <v>2</v>
      </c>
      <c r="C2760">
        <v>6354</v>
      </c>
    </row>
    <row r="2761" spans="1:3" x14ac:dyDescent="0.25">
      <c r="A2761">
        <v>2423</v>
      </c>
      <c r="B2761">
        <v>1</v>
      </c>
      <c r="C2761">
        <v>1544</v>
      </c>
    </row>
    <row r="2762" spans="1:3" x14ac:dyDescent="0.25">
      <c r="A2762">
        <v>2423</v>
      </c>
      <c r="B2762">
        <v>2</v>
      </c>
      <c r="C2762">
        <v>6353</v>
      </c>
    </row>
    <row r="2763" spans="1:3" x14ac:dyDescent="0.25">
      <c r="A2763">
        <v>2424</v>
      </c>
      <c r="B2763">
        <v>1</v>
      </c>
      <c r="C2763">
        <v>1545</v>
      </c>
    </row>
    <row r="2764" spans="1:3" x14ac:dyDescent="0.25">
      <c r="A2764">
        <v>2424</v>
      </c>
      <c r="B2764">
        <v>2</v>
      </c>
      <c r="C2764">
        <v>6352</v>
      </c>
    </row>
    <row r="2765" spans="1:3" x14ac:dyDescent="0.25">
      <c r="A2765">
        <v>2425</v>
      </c>
      <c r="B2765">
        <v>1</v>
      </c>
      <c r="C2765">
        <v>1536</v>
      </c>
    </row>
    <row r="2766" spans="1:3" x14ac:dyDescent="0.25">
      <c r="A2766">
        <v>2425</v>
      </c>
      <c r="B2766">
        <v>2</v>
      </c>
      <c r="C2766">
        <v>6351</v>
      </c>
    </row>
    <row r="2767" spans="1:3" x14ac:dyDescent="0.25">
      <c r="A2767">
        <v>2426</v>
      </c>
      <c r="B2767">
        <v>1</v>
      </c>
      <c r="C2767">
        <v>1537</v>
      </c>
    </row>
    <row r="2768" spans="1:3" x14ac:dyDescent="0.25">
      <c r="A2768">
        <v>2427</v>
      </c>
      <c r="B2768">
        <v>1</v>
      </c>
      <c r="C2768">
        <v>1538</v>
      </c>
    </row>
    <row r="2769" spans="1:3" x14ac:dyDescent="0.25">
      <c r="A2769">
        <v>2428</v>
      </c>
      <c r="B2769">
        <v>1</v>
      </c>
      <c r="C2769">
        <v>1539</v>
      </c>
    </row>
    <row r="2770" spans="1:3" x14ac:dyDescent="0.25">
      <c r="A2770">
        <v>2428</v>
      </c>
      <c r="B2770">
        <v>2</v>
      </c>
      <c r="C2770">
        <v>6350</v>
      </c>
    </row>
    <row r="2771" spans="1:3" x14ac:dyDescent="0.25">
      <c r="A2771">
        <v>2429</v>
      </c>
      <c r="B2771">
        <v>1</v>
      </c>
      <c r="C2771">
        <v>1540</v>
      </c>
    </row>
    <row r="2772" spans="1:3" x14ac:dyDescent="0.25">
      <c r="A2772">
        <v>2429</v>
      </c>
      <c r="B2772">
        <v>2</v>
      </c>
      <c r="C2772">
        <v>6349</v>
      </c>
    </row>
    <row r="2773" spans="1:3" x14ac:dyDescent="0.25">
      <c r="A2773">
        <v>2430</v>
      </c>
      <c r="B2773">
        <v>1</v>
      </c>
      <c r="C2773">
        <v>1541</v>
      </c>
    </row>
    <row r="2774" spans="1:3" x14ac:dyDescent="0.25">
      <c r="A2774">
        <v>2431</v>
      </c>
      <c r="B2774">
        <v>1</v>
      </c>
      <c r="C2774">
        <v>1542</v>
      </c>
    </row>
    <row r="2775" spans="1:3" x14ac:dyDescent="0.25">
      <c r="A2775">
        <v>2432</v>
      </c>
      <c r="B2775">
        <v>1</v>
      </c>
      <c r="C2775">
        <v>1543</v>
      </c>
    </row>
    <row r="2776" spans="1:3" x14ac:dyDescent="0.25">
      <c r="A2776">
        <v>2432</v>
      </c>
      <c r="B2776">
        <v>2</v>
      </c>
      <c r="C2776">
        <v>6348</v>
      </c>
    </row>
    <row r="2777" spans="1:3" x14ac:dyDescent="0.25">
      <c r="A2777">
        <v>2433</v>
      </c>
      <c r="B2777">
        <v>1</v>
      </c>
      <c r="C2777">
        <v>1533</v>
      </c>
    </row>
    <row r="2778" spans="1:3" x14ac:dyDescent="0.25">
      <c r="A2778">
        <v>2433</v>
      </c>
      <c r="B2778">
        <v>2</v>
      </c>
      <c r="C2778">
        <v>6347</v>
      </c>
    </row>
    <row r="2779" spans="1:3" x14ac:dyDescent="0.25">
      <c r="A2779">
        <v>2434</v>
      </c>
      <c r="B2779">
        <v>1</v>
      </c>
      <c r="C2779">
        <v>1532</v>
      </c>
    </row>
    <row r="2780" spans="1:3" x14ac:dyDescent="0.25">
      <c r="A2780">
        <v>2434</v>
      </c>
      <c r="B2780">
        <v>2</v>
      </c>
      <c r="C2780">
        <v>6346</v>
      </c>
    </row>
    <row r="2781" spans="1:3" x14ac:dyDescent="0.25">
      <c r="A2781">
        <v>2435</v>
      </c>
      <c r="B2781">
        <v>1</v>
      </c>
      <c r="C2781">
        <v>1518</v>
      </c>
    </row>
    <row r="2782" spans="1:3" x14ac:dyDescent="0.25">
      <c r="A2782">
        <v>2435</v>
      </c>
      <c r="B2782">
        <v>2</v>
      </c>
      <c r="C2782">
        <v>6345</v>
      </c>
    </row>
    <row r="2783" spans="1:3" x14ac:dyDescent="0.25">
      <c r="A2783">
        <v>2436</v>
      </c>
      <c r="B2783">
        <v>1</v>
      </c>
      <c r="C2783">
        <v>1519</v>
      </c>
    </row>
    <row r="2784" spans="1:3" x14ac:dyDescent="0.25">
      <c r="A2784">
        <v>2437</v>
      </c>
      <c r="B2784">
        <v>1</v>
      </c>
      <c r="C2784">
        <v>1520</v>
      </c>
    </row>
    <row r="2785" spans="1:3" x14ac:dyDescent="0.25">
      <c r="A2785">
        <v>2437</v>
      </c>
      <c r="B2785">
        <v>2</v>
      </c>
      <c r="C2785">
        <v>6344</v>
      </c>
    </row>
    <row r="2786" spans="1:3" x14ac:dyDescent="0.25">
      <c r="A2786">
        <v>2438</v>
      </c>
      <c r="B2786">
        <v>1</v>
      </c>
      <c r="C2786">
        <v>1521</v>
      </c>
    </row>
    <row r="2787" spans="1:3" x14ac:dyDescent="0.25">
      <c r="A2787">
        <v>2438</v>
      </c>
      <c r="B2787">
        <v>2</v>
      </c>
      <c r="C2787">
        <v>6343</v>
      </c>
    </row>
    <row r="2788" spans="1:3" x14ac:dyDescent="0.25">
      <c r="A2788">
        <v>2439</v>
      </c>
      <c r="B2788">
        <v>1</v>
      </c>
      <c r="C2788">
        <v>1522</v>
      </c>
    </row>
    <row r="2789" spans="1:3" x14ac:dyDescent="0.25">
      <c r="A2789">
        <v>2439</v>
      </c>
      <c r="B2789">
        <v>2</v>
      </c>
      <c r="C2789">
        <v>6342</v>
      </c>
    </row>
    <row r="2790" spans="1:3" x14ac:dyDescent="0.25">
      <c r="A2790">
        <v>2440</v>
      </c>
      <c r="B2790">
        <v>1</v>
      </c>
      <c r="C2790">
        <v>1523</v>
      </c>
    </row>
    <row r="2791" spans="1:3" x14ac:dyDescent="0.25">
      <c r="A2791">
        <v>2440</v>
      </c>
      <c r="B2791">
        <v>2</v>
      </c>
      <c r="C2791">
        <v>6341</v>
      </c>
    </row>
    <row r="2792" spans="1:3" x14ac:dyDescent="0.25">
      <c r="A2792">
        <v>2441</v>
      </c>
      <c r="B2792">
        <v>1</v>
      </c>
      <c r="C2792">
        <v>1524</v>
      </c>
    </row>
    <row r="2793" spans="1:3" x14ac:dyDescent="0.25">
      <c r="A2793">
        <v>2441</v>
      </c>
      <c r="B2793">
        <v>2</v>
      </c>
      <c r="C2793">
        <v>6340</v>
      </c>
    </row>
    <row r="2794" spans="1:3" x14ac:dyDescent="0.25">
      <c r="A2794">
        <v>2442</v>
      </c>
      <c r="B2794">
        <v>1</v>
      </c>
      <c r="C2794">
        <v>1525</v>
      </c>
    </row>
    <row r="2795" spans="1:3" x14ac:dyDescent="0.25">
      <c r="A2795">
        <v>2442</v>
      </c>
      <c r="B2795">
        <v>2</v>
      </c>
      <c r="C2795">
        <v>6339</v>
      </c>
    </row>
    <row r="2796" spans="1:3" x14ac:dyDescent="0.25">
      <c r="A2796">
        <v>2443</v>
      </c>
      <c r="B2796">
        <v>1</v>
      </c>
      <c r="C2796">
        <v>1526</v>
      </c>
    </row>
    <row r="2797" spans="1:3" x14ac:dyDescent="0.25">
      <c r="A2797">
        <v>2444</v>
      </c>
      <c r="B2797">
        <v>1</v>
      </c>
      <c r="C2797">
        <v>1527</v>
      </c>
    </row>
    <row r="2798" spans="1:3" x14ac:dyDescent="0.25">
      <c r="A2798">
        <v>2444</v>
      </c>
      <c r="B2798">
        <v>2</v>
      </c>
      <c r="C2798">
        <v>6338</v>
      </c>
    </row>
    <row r="2799" spans="1:3" x14ac:dyDescent="0.25">
      <c r="A2799">
        <v>2445</v>
      </c>
      <c r="B2799">
        <v>1</v>
      </c>
      <c r="C2799">
        <v>1528</v>
      </c>
    </row>
    <row r="2800" spans="1:3" x14ac:dyDescent="0.25">
      <c r="A2800">
        <v>2445</v>
      </c>
      <c r="B2800">
        <v>2</v>
      </c>
      <c r="C2800">
        <v>6337</v>
      </c>
    </row>
    <row r="2801" spans="1:3" x14ac:dyDescent="0.25">
      <c r="A2801">
        <v>2446</v>
      </c>
      <c r="B2801">
        <v>1</v>
      </c>
      <c r="C2801">
        <v>1529</v>
      </c>
    </row>
    <row r="2802" spans="1:3" x14ac:dyDescent="0.25">
      <c r="A2802">
        <v>2446</v>
      </c>
      <c r="B2802">
        <v>2</v>
      </c>
      <c r="C2802">
        <v>6336</v>
      </c>
    </row>
    <row r="2803" spans="1:3" x14ac:dyDescent="0.25">
      <c r="A2803">
        <v>2447</v>
      </c>
      <c r="B2803">
        <v>1</v>
      </c>
      <c r="C2803">
        <v>1530</v>
      </c>
    </row>
    <row r="2804" spans="1:3" x14ac:dyDescent="0.25">
      <c r="A2804">
        <v>2447</v>
      </c>
      <c r="B2804">
        <v>2</v>
      </c>
      <c r="C2804">
        <v>6334</v>
      </c>
    </row>
    <row r="2805" spans="1:3" x14ac:dyDescent="0.25">
      <c r="A2805">
        <v>2448</v>
      </c>
      <c r="B2805">
        <v>1</v>
      </c>
      <c r="C2805">
        <v>1531</v>
      </c>
    </row>
    <row r="2806" spans="1:3" x14ac:dyDescent="0.25">
      <c r="A2806">
        <v>2449</v>
      </c>
      <c r="B2806">
        <v>1</v>
      </c>
      <c r="C2806">
        <v>1517</v>
      </c>
    </row>
    <row r="2807" spans="1:3" x14ac:dyDescent="0.25">
      <c r="A2807">
        <v>2449</v>
      </c>
      <c r="B2807">
        <v>2</v>
      </c>
      <c r="C2807">
        <v>6333</v>
      </c>
    </row>
    <row r="2808" spans="1:3" x14ac:dyDescent="0.25">
      <c r="A2808">
        <v>2450</v>
      </c>
      <c r="B2808">
        <v>1</v>
      </c>
      <c r="C2808">
        <v>1515</v>
      </c>
    </row>
    <row r="2809" spans="1:3" x14ac:dyDescent="0.25">
      <c r="A2809">
        <v>2450</v>
      </c>
      <c r="B2809">
        <v>2</v>
      </c>
      <c r="C2809">
        <v>6332</v>
      </c>
    </row>
    <row r="2810" spans="1:3" x14ac:dyDescent="0.25">
      <c r="A2810">
        <v>2451</v>
      </c>
      <c r="B2810">
        <v>1</v>
      </c>
      <c r="C2810">
        <v>1516</v>
      </c>
    </row>
    <row r="2811" spans="1:3" x14ac:dyDescent="0.25">
      <c r="A2811">
        <v>2452</v>
      </c>
      <c r="B2811">
        <v>1</v>
      </c>
      <c r="C2811">
        <v>1514</v>
      </c>
    </row>
    <row r="2812" spans="1:3" x14ac:dyDescent="0.25">
      <c r="A2812">
        <v>2455</v>
      </c>
      <c r="B2812">
        <v>1</v>
      </c>
      <c r="C2812">
        <v>1512</v>
      </c>
    </row>
    <row r="2813" spans="1:3" x14ac:dyDescent="0.25">
      <c r="A2813">
        <v>2455</v>
      </c>
      <c r="B2813">
        <v>2</v>
      </c>
      <c r="C2813">
        <v>5456</v>
      </c>
    </row>
    <row r="2814" spans="1:3" x14ac:dyDescent="0.25">
      <c r="A2814">
        <v>2456</v>
      </c>
      <c r="B2814">
        <v>2</v>
      </c>
      <c r="C2814">
        <v>5393</v>
      </c>
    </row>
    <row r="2815" spans="1:3" x14ac:dyDescent="0.25">
      <c r="A2815">
        <v>2457</v>
      </c>
      <c r="B2815">
        <v>1</v>
      </c>
      <c r="C2815">
        <v>1513</v>
      </c>
    </row>
    <row r="2816" spans="1:3" x14ac:dyDescent="0.25">
      <c r="A2816">
        <v>2457</v>
      </c>
      <c r="B2816">
        <v>2</v>
      </c>
      <c r="C2816">
        <v>6331</v>
      </c>
    </row>
    <row r="2817" spans="1:3" x14ac:dyDescent="0.25">
      <c r="A2817">
        <v>2458</v>
      </c>
      <c r="B2817">
        <v>1</v>
      </c>
      <c r="C2817">
        <v>1511</v>
      </c>
    </row>
    <row r="2818" spans="1:3" x14ac:dyDescent="0.25">
      <c r="A2818">
        <v>2458</v>
      </c>
      <c r="B2818">
        <v>2</v>
      </c>
      <c r="C2818">
        <v>6330</v>
      </c>
    </row>
    <row r="2819" spans="1:3" x14ac:dyDescent="0.25">
      <c r="A2819">
        <v>2459</v>
      </c>
      <c r="B2819">
        <v>1</v>
      </c>
      <c r="C2819">
        <v>1510</v>
      </c>
    </row>
    <row r="2820" spans="1:3" x14ac:dyDescent="0.25">
      <c r="A2820">
        <v>2460</v>
      </c>
      <c r="B2820">
        <v>1</v>
      </c>
      <c r="C2820">
        <v>1509</v>
      </c>
    </row>
    <row r="2821" spans="1:3" x14ac:dyDescent="0.25">
      <c r="A2821">
        <v>2460</v>
      </c>
      <c r="B2821">
        <v>2</v>
      </c>
      <c r="C2821">
        <v>6329</v>
      </c>
    </row>
    <row r="2822" spans="1:3" x14ac:dyDescent="0.25">
      <c r="A2822">
        <v>2461</v>
      </c>
      <c r="B2822">
        <v>1</v>
      </c>
      <c r="C2822">
        <v>1508</v>
      </c>
    </row>
    <row r="2823" spans="1:3" x14ac:dyDescent="0.25">
      <c r="A2823">
        <v>2462</v>
      </c>
      <c r="B2823">
        <v>2</v>
      </c>
      <c r="C2823">
        <v>6328</v>
      </c>
    </row>
    <row r="2824" spans="1:3" x14ac:dyDescent="0.25">
      <c r="A2824">
        <v>2463</v>
      </c>
      <c r="B2824">
        <v>1</v>
      </c>
      <c r="C2824">
        <v>1507</v>
      </c>
    </row>
    <row r="2825" spans="1:3" x14ac:dyDescent="0.25">
      <c r="A2825">
        <v>2464</v>
      </c>
      <c r="B2825">
        <v>1</v>
      </c>
      <c r="C2825">
        <v>1506</v>
      </c>
    </row>
    <row r="2826" spans="1:3" x14ac:dyDescent="0.25">
      <c r="A2826">
        <v>2464</v>
      </c>
      <c r="B2826">
        <v>2</v>
      </c>
      <c r="C2826">
        <v>6314</v>
      </c>
    </row>
    <row r="2827" spans="1:3" x14ac:dyDescent="0.25">
      <c r="A2827">
        <v>2465</v>
      </c>
      <c r="B2827">
        <v>1</v>
      </c>
      <c r="C2827">
        <v>1505</v>
      </c>
    </row>
    <row r="2828" spans="1:3" x14ac:dyDescent="0.25">
      <c r="A2828">
        <v>2466</v>
      </c>
      <c r="B2828">
        <v>1</v>
      </c>
      <c r="C2828">
        <v>1504</v>
      </c>
    </row>
    <row r="2829" spans="1:3" x14ac:dyDescent="0.25">
      <c r="A2829">
        <v>2466</v>
      </c>
      <c r="B2829">
        <v>2</v>
      </c>
      <c r="C2829">
        <v>5455</v>
      </c>
    </row>
    <row r="2830" spans="1:3" x14ac:dyDescent="0.25">
      <c r="A2830">
        <v>2467</v>
      </c>
      <c r="B2830">
        <v>1</v>
      </c>
      <c r="C2830">
        <v>1503</v>
      </c>
    </row>
    <row r="2831" spans="1:3" x14ac:dyDescent="0.25">
      <c r="A2831">
        <v>2468</v>
      </c>
      <c r="B2831">
        <v>1</v>
      </c>
      <c r="C2831">
        <v>1502</v>
      </c>
    </row>
    <row r="2832" spans="1:3" x14ac:dyDescent="0.25">
      <c r="A2832">
        <v>2468</v>
      </c>
      <c r="B2832">
        <v>2</v>
      </c>
      <c r="C2832">
        <v>6327</v>
      </c>
    </row>
    <row r="2833" spans="1:3" x14ac:dyDescent="0.25">
      <c r="A2833">
        <v>2469</v>
      </c>
      <c r="B2833">
        <v>1</v>
      </c>
      <c r="C2833">
        <v>1501</v>
      </c>
    </row>
    <row r="2834" spans="1:3" x14ac:dyDescent="0.25">
      <c r="A2834">
        <v>2469</v>
      </c>
      <c r="B2834">
        <v>2</v>
      </c>
      <c r="C2834">
        <v>6326</v>
      </c>
    </row>
    <row r="2835" spans="1:3" x14ac:dyDescent="0.25">
      <c r="A2835">
        <v>2470</v>
      </c>
      <c r="B2835">
        <v>1</v>
      </c>
      <c r="C2835">
        <v>1500</v>
      </c>
    </row>
    <row r="2836" spans="1:3" x14ac:dyDescent="0.25">
      <c r="A2836">
        <v>2471</v>
      </c>
      <c r="B2836">
        <v>1</v>
      </c>
      <c r="C2836">
        <v>1499</v>
      </c>
    </row>
    <row r="2837" spans="1:3" x14ac:dyDescent="0.25">
      <c r="A2837">
        <v>2471</v>
      </c>
      <c r="B2837">
        <v>2</v>
      </c>
      <c r="C2837">
        <v>6325</v>
      </c>
    </row>
    <row r="2838" spans="1:3" x14ac:dyDescent="0.25">
      <c r="A2838">
        <v>2473</v>
      </c>
      <c r="B2838">
        <v>1</v>
      </c>
      <c r="C2838">
        <v>1498</v>
      </c>
    </row>
    <row r="2839" spans="1:3" x14ac:dyDescent="0.25">
      <c r="A2839">
        <v>2474</v>
      </c>
      <c r="B2839">
        <v>1</v>
      </c>
      <c r="C2839">
        <v>1497</v>
      </c>
    </row>
    <row r="2840" spans="1:3" x14ac:dyDescent="0.25">
      <c r="A2840">
        <v>2475</v>
      </c>
      <c r="B2840">
        <v>2</v>
      </c>
      <c r="C2840">
        <v>6324</v>
      </c>
    </row>
    <row r="2841" spans="1:3" x14ac:dyDescent="0.25">
      <c r="A2841">
        <v>2476</v>
      </c>
      <c r="B2841">
        <v>1</v>
      </c>
      <c r="C2841">
        <v>1494</v>
      </c>
    </row>
    <row r="2842" spans="1:3" x14ac:dyDescent="0.25">
      <c r="A2842">
        <v>2476</v>
      </c>
      <c r="B2842">
        <v>2</v>
      </c>
      <c r="C2842">
        <v>6323</v>
      </c>
    </row>
    <row r="2843" spans="1:3" x14ac:dyDescent="0.25">
      <c r="A2843">
        <v>2477</v>
      </c>
      <c r="B2843">
        <v>1</v>
      </c>
      <c r="C2843">
        <v>1495</v>
      </c>
    </row>
    <row r="2844" spans="1:3" x14ac:dyDescent="0.25">
      <c r="A2844">
        <v>2477</v>
      </c>
      <c r="B2844">
        <v>2</v>
      </c>
      <c r="C2844">
        <v>5454</v>
      </c>
    </row>
    <row r="2845" spans="1:3" x14ac:dyDescent="0.25">
      <c r="A2845">
        <v>2478</v>
      </c>
      <c r="B2845">
        <v>1</v>
      </c>
      <c r="C2845">
        <v>1496</v>
      </c>
    </row>
    <row r="2846" spans="1:3" x14ac:dyDescent="0.25">
      <c r="A2846">
        <v>2478</v>
      </c>
      <c r="B2846">
        <v>2</v>
      </c>
      <c r="C2846">
        <v>5453</v>
      </c>
    </row>
    <row r="2847" spans="1:3" x14ac:dyDescent="0.25">
      <c r="A2847">
        <v>2479</v>
      </c>
      <c r="B2847">
        <v>1</v>
      </c>
      <c r="C2847">
        <v>1492</v>
      </c>
    </row>
    <row r="2848" spans="1:3" x14ac:dyDescent="0.25">
      <c r="A2848">
        <v>2479</v>
      </c>
      <c r="B2848">
        <v>2</v>
      </c>
      <c r="C2848">
        <v>6322</v>
      </c>
    </row>
    <row r="2849" spans="1:3" x14ac:dyDescent="0.25">
      <c r="A2849">
        <v>2480</v>
      </c>
      <c r="B2849">
        <v>2</v>
      </c>
      <c r="C2849">
        <v>6321</v>
      </c>
    </row>
    <row r="2850" spans="1:3" x14ac:dyDescent="0.25">
      <c r="A2850">
        <v>2481</v>
      </c>
      <c r="B2850">
        <v>1</v>
      </c>
      <c r="C2850">
        <v>1493</v>
      </c>
    </row>
    <row r="2851" spans="1:3" x14ac:dyDescent="0.25">
      <c r="A2851">
        <v>2481</v>
      </c>
      <c r="B2851">
        <v>2</v>
      </c>
      <c r="C2851">
        <v>6320</v>
      </c>
    </row>
    <row r="2852" spans="1:3" x14ac:dyDescent="0.25">
      <c r="A2852">
        <v>2482</v>
      </c>
      <c r="B2852">
        <v>1</v>
      </c>
      <c r="C2852">
        <v>1491</v>
      </c>
    </row>
    <row r="2853" spans="1:3" x14ac:dyDescent="0.25">
      <c r="A2853">
        <v>2482</v>
      </c>
      <c r="B2853">
        <v>2</v>
      </c>
      <c r="C2853">
        <v>6319</v>
      </c>
    </row>
    <row r="2854" spans="1:3" x14ac:dyDescent="0.25">
      <c r="A2854">
        <v>2483</v>
      </c>
      <c r="B2854">
        <v>1</v>
      </c>
      <c r="C2854">
        <v>1490</v>
      </c>
    </row>
    <row r="2855" spans="1:3" x14ac:dyDescent="0.25">
      <c r="A2855">
        <v>2483</v>
      </c>
      <c r="B2855">
        <v>2</v>
      </c>
      <c r="C2855">
        <v>6318</v>
      </c>
    </row>
    <row r="2856" spans="1:3" x14ac:dyDescent="0.25">
      <c r="A2856">
        <v>2484</v>
      </c>
      <c r="B2856">
        <v>1</v>
      </c>
      <c r="C2856">
        <v>1489</v>
      </c>
    </row>
    <row r="2857" spans="1:3" x14ac:dyDescent="0.25">
      <c r="A2857">
        <v>2484</v>
      </c>
      <c r="B2857">
        <v>2</v>
      </c>
      <c r="C2857">
        <v>6316</v>
      </c>
    </row>
    <row r="2858" spans="1:3" x14ac:dyDescent="0.25">
      <c r="A2858">
        <v>2485</v>
      </c>
      <c r="B2858">
        <v>1</v>
      </c>
      <c r="C2858">
        <v>1488</v>
      </c>
    </row>
    <row r="2859" spans="1:3" x14ac:dyDescent="0.25">
      <c r="A2859">
        <v>2485</v>
      </c>
      <c r="B2859">
        <v>2</v>
      </c>
      <c r="C2859">
        <v>5452</v>
      </c>
    </row>
    <row r="2860" spans="1:3" x14ac:dyDescent="0.25">
      <c r="A2860">
        <v>2486</v>
      </c>
      <c r="B2860">
        <v>1</v>
      </c>
      <c r="C2860">
        <v>1486</v>
      </c>
    </row>
    <row r="2861" spans="1:3" x14ac:dyDescent="0.25">
      <c r="A2861">
        <v>2486</v>
      </c>
      <c r="B2861">
        <v>2</v>
      </c>
      <c r="C2861">
        <v>6313</v>
      </c>
    </row>
    <row r="2862" spans="1:3" x14ac:dyDescent="0.25">
      <c r="A2862">
        <v>2487</v>
      </c>
      <c r="B2862">
        <v>1</v>
      </c>
      <c r="C2862">
        <v>1487</v>
      </c>
    </row>
    <row r="2863" spans="1:3" x14ac:dyDescent="0.25">
      <c r="A2863">
        <v>2487</v>
      </c>
      <c r="B2863">
        <v>2</v>
      </c>
      <c r="C2863">
        <v>5451</v>
      </c>
    </row>
    <row r="2864" spans="1:3" x14ac:dyDescent="0.25">
      <c r="A2864">
        <v>2488</v>
      </c>
      <c r="B2864">
        <v>2</v>
      </c>
      <c r="C2864">
        <v>5450</v>
      </c>
    </row>
    <row r="2865" spans="1:3" x14ac:dyDescent="0.25">
      <c r="A2865">
        <v>2489</v>
      </c>
      <c r="B2865">
        <v>1</v>
      </c>
      <c r="C2865">
        <v>1481</v>
      </c>
    </row>
    <row r="2866" spans="1:3" x14ac:dyDescent="0.25">
      <c r="A2866">
        <v>2489</v>
      </c>
      <c r="B2866">
        <v>2</v>
      </c>
      <c r="C2866">
        <v>6312</v>
      </c>
    </row>
    <row r="2867" spans="1:3" x14ac:dyDescent="0.25">
      <c r="A2867">
        <v>2490</v>
      </c>
      <c r="B2867">
        <v>1</v>
      </c>
      <c r="C2867">
        <v>1482</v>
      </c>
    </row>
    <row r="2868" spans="1:3" x14ac:dyDescent="0.25">
      <c r="A2868">
        <v>2490</v>
      </c>
      <c r="B2868">
        <v>2</v>
      </c>
      <c r="C2868">
        <v>6311</v>
      </c>
    </row>
    <row r="2869" spans="1:3" x14ac:dyDescent="0.25">
      <c r="A2869">
        <v>2491</v>
      </c>
      <c r="B2869">
        <v>1</v>
      </c>
      <c r="C2869">
        <v>1483</v>
      </c>
    </row>
    <row r="2870" spans="1:3" x14ac:dyDescent="0.25">
      <c r="A2870">
        <v>2492</v>
      </c>
      <c r="B2870">
        <v>1</v>
      </c>
      <c r="C2870">
        <v>1484</v>
      </c>
    </row>
    <row r="2871" spans="1:3" x14ac:dyDescent="0.25">
      <c r="A2871">
        <v>2493</v>
      </c>
      <c r="B2871">
        <v>1</v>
      </c>
      <c r="C2871">
        <v>1485</v>
      </c>
    </row>
    <row r="2872" spans="1:3" x14ac:dyDescent="0.25">
      <c r="A2872">
        <v>2495</v>
      </c>
      <c r="B2872">
        <v>1</v>
      </c>
      <c r="C2872">
        <v>1480</v>
      </c>
    </row>
    <row r="2873" spans="1:3" x14ac:dyDescent="0.25">
      <c r="A2873">
        <v>2495</v>
      </c>
      <c r="B2873">
        <v>2</v>
      </c>
      <c r="C2873">
        <v>6545</v>
      </c>
    </row>
    <row r="2874" spans="1:3" x14ac:dyDescent="0.25">
      <c r="A2874">
        <v>2496</v>
      </c>
      <c r="B2874">
        <v>1</v>
      </c>
      <c r="C2874">
        <v>1478</v>
      </c>
    </row>
    <row r="2875" spans="1:3" x14ac:dyDescent="0.25">
      <c r="A2875">
        <v>2497</v>
      </c>
      <c r="B2875">
        <v>1</v>
      </c>
      <c r="C2875">
        <v>1479</v>
      </c>
    </row>
    <row r="2876" spans="1:3" x14ac:dyDescent="0.25">
      <c r="A2876">
        <v>2497</v>
      </c>
      <c r="B2876">
        <v>2</v>
      </c>
      <c r="C2876">
        <v>6298</v>
      </c>
    </row>
    <row r="2877" spans="1:3" x14ac:dyDescent="0.25">
      <c r="A2877">
        <v>2498</v>
      </c>
      <c r="B2877">
        <v>1</v>
      </c>
      <c r="C2877">
        <v>1477</v>
      </c>
    </row>
    <row r="2878" spans="1:3" x14ac:dyDescent="0.25">
      <c r="A2878">
        <v>2498</v>
      </c>
      <c r="B2878">
        <v>2</v>
      </c>
      <c r="C2878">
        <v>5449</v>
      </c>
    </row>
    <row r="2879" spans="1:3" x14ac:dyDescent="0.25">
      <c r="A2879">
        <v>2499</v>
      </c>
      <c r="B2879">
        <v>1</v>
      </c>
      <c r="C2879">
        <v>1476</v>
      </c>
    </row>
    <row r="2880" spans="1:3" x14ac:dyDescent="0.25">
      <c r="A2880">
        <v>2499</v>
      </c>
      <c r="B2880">
        <v>2</v>
      </c>
      <c r="C2880">
        <v>6310</v>
      </c>
    </row>
    <row r="2881" spans="1:3" x14ac:dyDescent="0.25">
      <c r="A2881">
        <v>2500</v>
      </c>
      <c r="B2881">
        <v>1</v>
      </c>
      <c r="C2881">
        <v>1475</v>
      </c>
    </row>
    <row r="2882" spans="1:3" x14ac:dyDescent="0.25">
      <c r="A2882">
        <v>2500</v>
      </c>
      <c r="B2882">
        <v>2</v>
      </c>
      <c r="C2882">
        <v>6309</v>
      </c>
    </row>
    <row r="2883" spans="1:3" x14ac:dyDescent="0.25">
      <c r="A2883">
        <v>2501</v>
      </c>
      <c r="B2883">
        <v>1</v>
      </c>
      <c r="C2883">
        <v>1474</v>
      </c>
    </row>
    <row r="2884" spans="1:3" x14ac:dyDescent="0.25">
      <c r="A2884">
        <v>2501</v>
      </c>
      <c r="B2884">
        <v>2</v>
      </c>
      <c r="C2884">
        <v>5448</v>
      </c>
    </row>
    <row r="2885" spans="1:3" x14ac:dyDescent="0.25">
      <c r="A2885">
        <v>2502</v>
      </c>
      <c r="B2885">
        <v>1</v>
      </c>
      <c r="C2885">
        <v>1473</v>
      </c>
    </row>
    <row r="2886" spans="1:3" x14ac:dyDescent="0.25">
      <c r="A2886">
        <v>2502</v>
      </c>
      <c r="B2886">
        <v>2</v>
      </c>
      <c r="C2886">
        <v>6308</v>
      </c>
    </row>
    <row r="2887" spans="1:3" x14ac:dyDescent="0.25">
      <c r="A2887">
        <v>2503</v>
      </c>
      <c r="B2887">
        <v>1</v>
      </c>
      <c r="C2887">
        <v>1472</v>
      </c>
    </row>
    <row r="2888" spans="1:3" x14ac:dyDescent="0.25">
      <c r="A2888">
        <v>2503</v>
      </c>
      <c r="B2888">
        <v>2</v>
      </c>
      <c r="C2888">
        <v>6307</v>
      </c>
    </row>
    <row r="2889" spans="1:3" x14ac:dyDescent="0.25">
      <c r="A2889">
        <v>2504</v>
      </c>
      <c r="B2889">
        <v>1</v>
      </c>
      <c r="C2889">
        <v>1467</v>
      </c>
    </row>
    <row r="2890" spans="1:3" x14ac:dyDescent="0.25">
      <c r="A2890">
        <v>2504</v>
      </c>
      <c r="B2890">
        <v>2</v>
      </c>
      <c r="C2890">
        <v>6306</v>
      </c>
    </row>
    <row r="2891" spans="1:3" x14ac:dyDescent="0.25">
      <c r="A2891">
        <v>2505</v>
      </c>
      <c r="B2891">
        <v>1</v>
      </c>
      <c r="C2891">
        <v>1468</v>
      </c>
    </row>
    <row r="2892" spans="1:3" x14ac:dyDescent="0.25">
      <c r="A2892">
        <v>2505</v>
      </c>
      <c r="B2892">
        <v>2</v>
      </c>
      <c r="C2892">
        <v>6305</v>
      </c>
    </row>
    <row r="2893" spans="1:3" x14ac:dyDescent="0.25">
      <c r="A2893">
        <v>2506</v>
      </c>
      <c r="B2893">
        <v>1</v>
      </c>
      <c r="C2893">
        <v>1469</v>
      </c>
    </row>
    <row r="2894" spans="1:3" x14ac:dyDescent="0.25">
      <c r="A2894">
        <v>2506</v>
      </c>
      <c r="B2894">
        <v>2</v>
      </c>
      <c r="C2894">
        <v>6304</v>
      </c>
    </row>
    <row r="2895" spans="1:3" x14ac:dyDescent="0.25">
      <c r="A2895">
        <v>2507</v>
      </c>
      <c r="B2895">
        <v>1</v>
      </c>
      <c r="C2895">
        <v>1470</v>
      </c>
    </row>
    <row r="2896" spans="1:3" x14ac:dyDescent="0.25">
      <c r="A2896">
        <v>2508</v>
      </c>
      <c r="B2896">
        <v>1</v>
      </c>
      <c r="C2896">
        <v>1471</v>
      </c>
    </row>
    <row r="2897" spans="1:3" x14ac:dyDescent="0.25">
      <c r="A2897">
        <v>2509</v>
      </c>
      <c r="B2897">
        <v>1</v>
      </c>
      <c r="C2897">
        <v>1466</v>
      </c>
    </row>
    <row r="2898" spans="1:3" x14ac:dyDescent="0.25">
      <c r="A2898">
        <v>2510</v>
      </c>
      <c r="B2898">
        <v>1</v>
      </c>
      <c r="C2898">
        <v>1465</v>
      </c>
    </row>
    <row r="2899" spans="1:3" x14ac:dyDescent="0.25">
      <c r="A2899">
        <v>2510</v>
      </c>
      <c r="B2899">
        <v>2</v>
      </c>
      <c r="C2899">
        <v>6303</v>
      </c>
    </row>
    <row r="2900" spans="1:3" x14ac:dyDescent="0.25">
      <c r="A2900">
        <v>2511</v>
      </c>
      <c r="B2900">
        <v>1</v>
      </c>
      <c r="C2900">
        <v>1464</v>
      </c>
    </row>
    <row r="2901" spans="1:3" x14ac:dyDescent="0.25">
      <c r="A2901">
        <v>2511</v>
      </c>
      <c r="B2901">
        <v>2</v>
      </c>
      <c r="C2901">
        <v>6302</v>
      </c>
    </row>
    <row r="2902" spans="1:3" x14ac:dyDescent="0.25">
      <c r="A2902">
        <v>2512</v>
      </c>
      <c r="B2902">
        <v>1</v>
      </c>
      <c r="C2902">
        <v>1460</v>
      </c>
    </row>
    <row r="2903" spans="1:3" x14ac:dyDescent="0.25">
      <c r="A2903">
        <v>2512</v>
      </c>
      <c r="B2903">
        <v>2</v>
      </c>
      <c r="C2903">
        <v>6301</v>
      </c>
    </row>
    <row r="2904" spans="1:3" x14ac:dyDescent="0.25">
      <c r="A2904">
        <v>2513</v>
      </c>
      <c r="B2904">
        <v>2</v>
      </c>
      <c r="C2904">
        <v>6300</v>
      </c>
    </row>
    <row r="2905" spans="1:3" x14ac:dyDescent="0.25">
      <c r="A2905">
        <v>2514</v>
      </c>
      <c r="B2905">
        <v>1</v>
      </c>
      <c r="C2905">
        <v>1461</v>
      </c>
    </row>
    <row r="2906" spans="1:3" x14ac:dyDescent="0.25">
      <c r="A2906">
        <v>2514</v>
      </c>
      <c r="B2906">
        <v>2</v>
      </c>
      <c r="C2906">
        <v>6299</v>
      </c>
    </row>
    <row r="2907" spans="1:3" x14ac:dyDescent="0.25">
      <c r="A2907">
        <v>2515</v>
      </c>
      <c r="B2907">
        <v>1</v>
      </c>
      <c r="C2907">
        <v>1462</v>
      </c>
    </row>
    <row r="2908" spans="1:3" x14ac:dyDescent="0.25">
      <c r="A2908">
        <v>2515</v>
      </c>
      <c r="B2908">
        <v>2</v>
      </c>
      <c r="C2908">
        <v>6335</v>
      </c>
    </row>
    <row r="2909" spans="1:3" x14ac:dyDescent="0.25">
      <c r="A2909">
        <v>2516</v>
      </c>
      <c r="B2909">
        <v>1</v>
      </c>
      <c r="C2909">
        <v>1463</v>
      </c>
    </row>
    <row r="2910" spans="1:3" x14ac:dyDescent="0.25">
      <c r="A2910">
        <v>2517</v>
      </c>
      <c r="B2910">
        <v>1</v>
      </c>
      <c r="C2910">
        <v>1459</v>
      </c>
    </row>
    <row r="2911" spans="1:3" x14ac:dyDescent="0.25">
      <c r="A2911">
        <v>2518</v>
      </c>
      <c r="B2911">
        <v>1</v>
      </c>
      <c r="C2911">
        <v>1458</v>
      </c>
    </row>
    <row r="2912" spans="1:3" x14ac:dyDescent="0.25">
      <c r="A2912">
        <v>2518</v>
      </c>
      <c r="B2912">
        <v>2</v>
      </c>
      <c r="C2912">
        <v>6317</v>
      </c>
    </row>
    <row r="2913" spans="1:3" x14ac:dyDescent="0.25">
      <c r="A2913">
        <v>2519</v>
      </c>
      <c r="B2913">
        <v>2</v>
      </c>
      <c r="C2913">
        <v>5371</v>
      </c>
    </row>
    <row r="2914" spans="1:3" x14ac:dyDescent="0.25">
      <c r="A2914">
        <v>2520</v>
      </c>
      <c r="B2914">
        <v>1</v>
      </c>
      <c r="C2914">
        <v>1457</v>
      </c>
    </row>
    <row r="2915" spans="1:3" x14ac:dyDescent="0.25">
      <c r="A2915">
        <v>2520</v>
      </c>
      <c r="B2915">
        <v>2</v>
      </c>
      <c r="C2915">
        <v>5208</v>
      </c>
    </row>
    <row r="2916" spans="1:3" x14ac:dyDescent="0.25">
      <c r="A2916">
        <v>2521</v>
      </c>
      <c r="B2916">
        <v>1</v>
      </c>
      <c r="C2916">
        <v>1454</v>
      </c>
    </row>
    <row r="2917" spans="1:3" x14ac:dyDescent="0.25">
      <c r="A2917">
        <v>2521</v>
      </c>
      <c r="B2917">
        <v>2</v>
      </c>
      <c r="C2917">
        <v>6297</v>
      </c>
    </row>
    <row r="2918" spans="1:3" x14ac:dyDescent="0.25">
      <c r="A2918">
        <v>2522</v>
      </c>
      <c r="B2918">
        <v>1</v>
      </c>
      <c r="C2918">
        <v>1455</v>
      </c>
    </row>
    <row r="2919" spans="1:3" x14ac:dyDescent="0.25">
      <c r="A2919">
        <v>2523</v>
      </c>
      <c r="B2919">
        <v>1</v>
      </c>
      <c r="C2919">
        <v>1456</v>
      </c>
    </row>
    <row r="2920" spans="1:3" x14ac:dyDescent="0.25">
      <c r="A2920">
        <v>2525</v>
      </c>
      <c r="B2920">
        <v>1</v>
      </c>
      <c r="C2920">
        <v>1453</v>
      </c>
    </row>
    <row r="2921" spans="1:3" x14ac:dyDescent="0.25">
      <c r="A2921">
        <v>2525</v>
      </c>
      <c r="B2921">
        <v>2</v>
      </c>
      <c r="C2921">
        <v>6296</v>
      </c>
    </row>
    <row r="2922" spans="1:3" x14ac:dyDescent="0.25">
      <c r="A2922">
        <v>2526</v>
      </c>
      <c r="B2922">
        <v>1</v>
      </c>
      <c r="C2922">
        <v>1451</v>
      </c>
    </row>
    <row r="2923" spans="1:3" x14ac:dyDescent="0.25">
      <c r="A2923">
        <v>2527</v>
      </c>
      <c r="B2923">
        <v>1</v>
      </c>
      <c r="C2923">
        <v>1452</v>
      </c>
    </row>
    <row r="2924" spans="1:3" x14ac:dyDescent="0.25">
      <c r="A2924">
        <v>2527</v>
      </c>
      <c r="B2924">
        <v>2</v>
      </c>
      <c r="C2924">
        <v>5447</v>
      </c>
    </row>
    <row r="2925" spans="1:3" x14ac:dyDescent="0.25">
      <c r="A2925">
        <v>2528</v>
      </c>
      <c r="B2925">
        <v>2</v>
      </c>
      <c r="C2925">
        <v>5446</v>
      </c>
    </row>
    <row r="2926" spans="1:3" x14ac:dyDescent="0.25">
      <c r="A2926">
        <v>2529</v>
      </c>
      <c r="B2926">
        <v>1</v>
      </c>
      <c r="C2926">
        <v>1450</v>
      </c>
    </row>
    <row r="2927" spans="1:3" x14ac:dyDescent="0.25">
      <c r="A2927">
        <v>2530</v>
      </c>
      <c r="B2927">
        <v>1</v>
      </c>
      <c r="C2927">
        <v>1449</v>
      </c>
    </row>
    <row r="2928" spans="1:3" x14ac:dyDescent="0.25">
      <c r="A2928">
        <v>2531</v>
      </c>
      <c r="B2928">
        <v>1</v>
      </c>
      <c r="C2928">
        <v>1447</v>
      </c>
    </row>
    <row r="2929" spans="1:3" x14ac:dyDescent="0.25">
      <c r="A2929">
        <v>2532</v>
      </c>
      <c r="B2929">
        <v>1</v>
      </c>
      <c r="C2929">
        <v>1448</v>
      </c>
    </row>
    <row r="2930" spans="1:3" x14ac:dyDescent="0.25">
      <c r="A2930">
        <v>2533</v>
      </c>
      <c r="B2930">
        <v>1</v>
      </c>
      <c r="C2930">
        <v>1445</v>
      </c>
    </row>
    <row r="2931" spans="1:3" x14ac:dyDescent="0.25">
      <c r="A2931">
        <v>2533</v>
      </c>
      <c r="B2931">
        <v>2</v>
      </c>
      <c r="C2931">
        <v>6295</v>
      </c>
    </row>
    <row r="2932" spans="1:3" x14ac:dyDescent="0.25">
      <c r="A2932">
        <v>2534</v>
      </c>
      <c r="B2932">
        <v>2</v>
      </c>
      <c r="C2932">
        <v>5445</v>
      </c>
    </row>
    <row r="2933" spans="1:3" x14ac:dyDescent="0.25">
      <c r="A2933">
        <v>2535</v>
      </c>
      <c r="B2933">
        <v>1</v>
      </c>
      <c r="C2933">
        <v>1446</v>
      </c>
    </row>
    <row r="2934" spans="1:3" x14ac:dyDescent="0.25">
      <c r="A2934">
        <v>2535</v>
      </c>
      <c r="B2934">
        <v>2</v>
      </c>
      <c r="C2934">
        <v>5444</v>
      </c>
    </row>
    <row r="2935" spans="1:3" x14ac:dyDescent="0.25">
      <c r="A2935">
        <v>2536</v>
      </c>
      <c r="B2935">
        <v>1</v>
      </c>
      <c r="C2935">
        <v>1443</v>
      </c>
    </row>
    <row r="2936" spans="1:3" x14ac:dyDescent="0.25">
      <c r="A2936">
        <v>2537</v>
      </c>
      <c r="B2936">
        <v>1</v>
      </c>
      <c r="C2936">
        <v>1444</v>
      </c>
    </row>
    <row r="2937" spans="1:3" x14ac:dyDescent="0.25">
      <c r="A2937">
        <v>2537</v>
      </c>
      <c r="B2937">
        <v>2</v>
      </c>
      <c r="C2937">
        <v>6294</v>
      </c>
    </row>
    <row r="2938" spans="1:3" x14ac:dyDescent="0.25">
      <c r="A2938">
        <v>2538</v>
      </c>
      <c r="B2938">
        <v>1</v>
      </c>
      <c r="C2938">
        <v>1442</v>
      </c>
    </row>
    <row r="2939" spans="1:3" x14ac:dyDescent="0.25">
      <c r="A2939">
        <v>2538</v>
      </c>
      <c r="B2939">
        <v>2</v>
      </c>
      <c r="C2939">
        <v>6293</v>
      </c>
    </row>
    <row r="2940" spans="1:3" x14ac:dyDescent="0.25">
      <c r="A2940">
        <v>2539</v>
      </c>
      <c r="B2940">
        <v>1</v>
      </c>
      <c r="C2940">
        <v>1441</v>
      </c>
    </row>
    <row r="2941" spans="1:3" x14ac:dyDescent="0.25">
      <c r="A2941">
        <v>2539</v>
      </c>
      <c r="B2941">
        <v>2</v>
      </c>
      <c r="C2941">
        <v>6292</v>
      </c>
    </row>
    <row r="2942" spans="1:3" x14ac:dyDescent="0.25">
      <c r="A2942">
        <v>2540</v>
      </c>
      <c r="B2942">
        <v>1</v>
      </c>
      <c r="C2942">
        <v>1440</v>
      </c>
    </row>
    <row r="2943" spans="1:3" x14ac:dyDescent="0.25">
      <c r="A2943">
        <v>2540</v>
      </c>
      <c r="B2943">
        <v>2</v>
      </c>
      <c r="C2943">
        <v>6291</v>
      </c>
    </row>
    <row r="2944" spans="1:3" x14ac:dyDescent="0.25">
      <c r="A2944">
        <v>2541</v>
      </c>
      <c r="B2944">
        <v>2</v>
      </c>
      <c r="C2944">
        <v>6290</v>
      </c>
    </row>
    <row r="2945" spans="1:3" x14ac:dyDescent="0.25">
      <c r="A2945">
        <v>2542</v>
      </c>
      <c r="B2945">
        <v>2</v>
      </c>
      <c r="C2945">
        <v>6289</v>
      </c>
    </row>
    <row r="2946" spans="1:3" x14ac:dyDescent="0.25">
      <c r="A2946">
        <v>2543</v>
      </c>
      <c r="B2946">
        <v>2</v>
      </c>
      <c r="C2946">
        <v>5187</v>
      </c>
    </row>
    <row r="2947" spans="1:3" x14ac:dyDescent="0.25">
      <c r="A2947">
        <v>2544</v>
      </c>
      <c r="B2947">
        <v>2</v>
      </c>
      <c r="C2947">
        <v>6288</v>
      </c>
    </row>
    <row r="2948" spans="1:3" x14ac:dyDescent="0.25">
      <c r="A2948">
        <v>2545</v>
      </c>
      <c r="B2948">
        <v>2</v>
      </c>
      <c r="C2948">
        <v>6287</v>
      </c>
    </row>
    <row r="2949" spans="1:3" x14ac:dyDescent="0.25">
      <c r="A2949">
        <v>2546</v>
      </c>
      <c r="B2949">
        <v>1</v>
      </c>
      <c r="C2949">
        <v>1439</v>
      </c>
    </row>
    <row r="2950" spans="1:3" x14ac:dyDescent="0.25">
      <c r="A2950">
        <v>2546</v>
      </c>
      <c r="B2950">
        <v>2</v>
      </c>
      <c r="C2950">
        <v>6286</v>
      </c>
    </row>
    <row r="2951" spans="1:3" x14ac:dyDescent="0.25">
      <c r="A2951">
        <v>2547</v>
      </c>
      <c r="B2951">
        <v>1</v>
      </c>
      <c r="C2951">
        <v>1438</v>
      </c>
    </row>
    <row r="2952" spans="1:3" x14ac:dyDescent="0.25">
      <c r="A2952">
        <v>2547</v>
      </c>
      <c r="B2952">
        <v>2</v>
      </c>
      <c r="C2952">
        <v>5186</v>
      </c>
    </row>
    <row r="2953" spans="1:3" x14ac:dyDescent="0.25">
      <c r="A2953">
        <v>2548</v>
      </c>
      <c r="B2953">
        <v>1</v>
      </c>
      <c r="C2953">
        <v>1437</v>
      </c>
    </row>
    <row r="2954" spans="1:3" x14ac:dyDescent="0.25">
      <c r="A2954">
        <v>2549</v>
      </c>
      <c r="B2954">
        <v>1</v>
      </c>
      <c r="C2954">
        <v>1436</v>
      </c>
    </row>
    <row r="2955" spans="1:3" x14ac:dyDescent="0.25">
      <c r="A2955">
        <v>2551</v>
      </c>
      <c r="B2955">
        <v>1</v>
      </c>
      <c r="C2955">
        <v>1435</v>
      </c>
    </row>
    <row r="2956" spans="1:3" x14ac:dyDescent="0.25">
      <c r="A2956">
        <v>2552</v>
      </c>
      <c r="B2956">
        <v>1</v>
      </c>
      <c r="C2956">
        <v>1434</v>
      </c>
    </row>
    <row r="2957" spans="1:3" x14ac:dyDescent="0.25">
      <c r="A2957">
        <v>2553</v>
      </c>
      <c r="B2957">
        <v>1</v>
      </c>
      <c r="C2957">
        <v>1433</v>
      </c>
    </row>
    <row r="2958" spans="1:3" x14ac:dyDescent="0.25">
      <c r="A2958">
        <v>2553</v>
      </c>
      <c r="B2958">
        <v>2</v>
      </c>
      <c r="C2958">
        <v>6284</v>
      </c>
    </row>
    <row r="2959" spans="1:3" x14ac:dyDescent="0.25">
      <c r="A2959">
        <v>2554</v>
      </c>
      <c r="B2959">
        <v>1</v>
      </c>
      <c r="C2959">
        <v>1432</v>
      </c>
    </row>
    <row r="2960" spans="1:3" x14ac:dyDescent="0.25">
      <c r="A2960">
        <v>2555</v>
      </c>
      <c r="B2960">
        <v>1</v>
      </c>
      <c r="C2960">
        <v>1431</v>
      </c>
    </row>
    <row r="2961" spans="1:3" x14ac:dyDescent="0.25">
      <c r="A2961">
        <v>2556</v>
      </c>
      <c r="B2961">
        <v>1</v>
      </c>
      <c r="C2961">
        <v>1430</v>
      </c>
    </row>
    <row r="2962" spans="1:3" x14ac:dyDescent="0.25">
      <c r="A2962">
        <v>2557</v>
      </c>
      <c r="B2962">
        <v>1</v>
      </c>
      <c r="C2962">
        <v>1428</v>
      </c>
    </row>
    <row r="2963" spans="1:3" x14ac:dyDescent="0.25">
      <c r="A2963">
        <v>2558</v>
      </c>
      <c r="B2963">
        <v>1</v>
      </c>
      <c r="C2963">
        <v>1429</v>
      </c>
    </row>
    <row r="2964" spans="1:3" x14ac:dyDescent="0.25">
      <c r="A2964">
        <v>2559</v>
      </c>
      <c r="B2964">
        <v>2</v>
      </c>
      <c r="C2964">
        <v>6283</v>
      </c>
    </row>
    <row r="2965" spans="1:3" x14ac:dyDescent="0.25">
      <c r="A2965">
        <v>2560</v>
      </c>
      <c r="B2965">
        <v>2</v>
      </c>
      <c r="C2965">
        <v>6282</v>
      </c>
    </row>
    <row r="2966" spans="1:3" x14ac:dyDescent="0.25">
      <c r="A2966">
        <v>2563</v>
      </c>
      <c r="B2966">
        <v>1</v>
      </c>
      <c r="C2966">
        <v>1427</v>
      </c>
    </row>
    <row r="2967" spans="1:3" x14ac:dyDescent="0.25">
      <c r="A2967">
        <v>2563</v>
      </c>
      <c r="B2967">
        <v>2</v>
      </c>
      <c r="C2967">
        <v>6281</v>
      </c>
    </row>
    <row r="2968" spans="1:3" x14ac:dyDescent="0.25">
      <c r="A2968">
        <v>2564</v>
      </c>
      <c r="B2968">
        <v>1</v>
      </c>
      <c r="C2968">
        <v>1426</v>
      </c>
    </row>
    <row r="2969" spans="1:3" x14ac:dyDescent="0.25">
      <c r="A2969">
        <v>2564</v>
      </c>
      <c r="B2969">
        <v>2</v>
      </c>
      <c r="C2969">
        <v>6280</v>
      </c>
    </row>
    <row r="2970" spans="1:3" x14ac:dyDescent="0.25">
      <c r="A2970">
        <v>2565</v>
      </c>
      <c r="B2970">
        <v>1</v>
      </c>
      <c r="C2970">
        <v>1425</v>
      </c>
    </row>
    <row r="2971" spans="1:3" x14ac:dyDescent="0.25">
      <c r="A2971">
        <v>2565</v>
      </c>
      <c r="B2971">
        <v>2</v>
      </c>
      <c r="C2971">
        <v>6279</v>
      </c>
    </row>
    <row r="2972" spans="1:3" x14ac:dyDescent="0.25">
      <c r="A2972">
        <v>2566</v>
      </c>
      <c r="B2972">
        <v>1</v>
      </c>
      <c r="C2972">
        <v>1423</v>
      </c>
    </row>
    <row r="2973" spans="1:3" x14ac:dyDescent="0.25">
      <c r="A2973">
        <v>2566</v>
      </c>
      <c r="B2973">
        <v>2</v>
      </c>
      <c r="C2973">
        <v>6278</v>
      </c>
    </row>
    <row r="2974" spans="1:3" x14ac:dyDescent="0.25">
      <c r="A2974">
        <v>2567</v>
      </c>
      <c r="B2974">
        <v>1</v>
      </c>
      <c r="C2974">
        <v>1424</v>
      </c>
    </row>
    <row r="2975" spans="1:3" x14ac:dyDescent="0.25">
      <c r="A2975">
        <v>2567</v>
      </c>
      <c r="B2975">
        <v>2</v>
      </c>
      <c r="C2975">
        <v>6277</v>
      </c>
    </row>
    <row r="2976" spans="1:3" x14ac:dyDescent="0.25">
      <c r="A2976">
        <v>2568</v>
      </c>
      <c r="B2976">
        <v>1</v>
      </c>
      <c r="C2976">
        <v>1421</v>
      </c>
    </row>
    <row r="2977" spans="1:3" x14ac:dyDescent="0.25">
      <c r="A2977">
        <v>2568</v>
      </c>
      <c r="B2977">
        <v>2</v>
      </c>
      <c r="C2977">
        <v>6276</v>
      </c>
    </row>
    <row r="2978" spans="1:3" x14ac:dyDescent="0.25">
      <c r="A2978">
        <v>2569</v>
      </c>
      <c r="B2978">
        <v>1</v>
      </c>
      <c r="C2978">
        <v>1422</v>
      </c>
    </row>
    <row r="2979" spans="1:3" x14ac:dyDescent="0.25">
      <c r="A2979">
        <v>2569</v>
      </c>
      <c r="B2979">
        <v>2</v>
      </c>
      <c r="C2979">
        <v>6275</v>
      </c>
    </row>
    <row r="2980" spans="1:3" x14ac:dyDescent="0.25">
      <c r="A2980">
        <v>2570</v>
      </c>
      <c r="B2980">
        <v>1</v>
      </c>
      <c r="C2980">
        <v>1419</v>
      </c>
    </row>
    <row r="2981" spans="1:3" x14ac:dyDescent="0.25">
      <c r="A2981">
        <v>2570</v>
      </c>
      <c r="B2981">
        <v>2</v>
      </c>
      <c r="C2981">
        <v>6274</v>
      </c>
    </row>
    <row r="2982" spans="1:3" x14ac:dyDescent="0.25">
      <c r="A2982">
        <v>2571</v>
      </c>
      <c r="B2982">
        <v>1</v>
      </c>
      <c r="C2982">
        <v>1420</v>
      </c>
    </row>
    <row r="2983" spans="1:3" x14ac:dyDescent="0.25">
      <c r="A2983">
        <v>2571</v>
      </c>
      <c r="B2983">
        <v>2</v>
      </c>
      <c r="C2983">
        <v>6273</v>
      </c>
    </row>
    <row r="2984" spans="1:3" x14ac:dyDescent="0.25">
      <c r="A2984">
        <v>2572</v>
      </c>
      <c r="B2984">
        <v>2</v>
      </c>
      <c r="C2984">
        <v>6272</v>
      </c>
    </row>
    <row r="2985" spans="1:3" x14ac:dyDescent="0.25">
      <c r="A2985">
        <v>2573</v>
      </c>
      <c r="B2985">
        <v>1</v>
      </c>
      <c r="C2985">
        <v>1418</v>
      </c>
    </row>
    <row r="2986" spans="1:3" x14ac:dyDescent="0.25">
      <c r="A2986">
        <v>2573</v>
      </c>
      <c r="B2986">
        <v>2</v>
      </c>
      <c r="C2986">
        <v>6271</v>
      </c>
    </row>
    <row r="2987" spans="1:3" x14ac:dyDescent="0.25">
      <c r="A2987">
        <v>2574</v>
      </c>
      <c r="B2987">
        <v>2</v>
      </c>
      <c r="C2987">
        <v>6270</v>
      </c>
    </row>
    <row r="2988" spans="1:3" x14ac:dyDescent="0.25">
      <c r="A2988">
        <v>2575</v>
      </c>
      <c r="B2988">
        <v>2</v>
      </c>
      <c r="C2988">
        <v>6269</v>
      </c>
    </row>
    <row r="2989" spans="1:3" x14ac:dyDescent="0.25">
      <c r="A2989">
        <v>2576</v>
      </c>
      <c r="B2989">
        <v>1</v>
      </c>
      <c r="C2989">
        <v>1417</v>
      </c>
    </row>
    <row r="2990" spans="1:3" x14ac:dyDescent="0.25">
      <c r="A2990">
        <v>2576</v>
      </c>
      <c r="B2990">
        <v>2</v>
      </c>
      <c r="C2990">
        <v>6268</v>
      </c>
    </row>
    <row r="2991" spans="1:3" x14ac:dyDescent="0.25">
      <c r="A2991">
        <v>2577</v>
      </c>
      <c r="B2991">
        <v>1</v>
      </c>
      <c r="C2991">
        <v>1416</v>
      </c>
    </row>
    <row r="2992" spans="1:3" x14ac:dyDescent="0.25">
      <c r="A2992">
        <v>2577</v>
      </c>
      <c r="B2992">
        <v>2</v>
      </c>
      <c r="C2992">
        <v>6267</v>
      </c>
    </row>
    <row r="2993" spans="1:3" x14ac:dyDescent="0.25">
      <c r="A2993">
        <v>2578</v>
      </c>
      <c r="B2993">
        <v>1</v>
      </c>
      <c r="C2993">
        <v>1415</v>
      </c>
    </row>
    <row r="2994" spans="1:3" x14ac:dyDescent="0.25">
      <c r="A2994">
        <v>2578</v>
      </c>
      <c r="B2994">
        <v>2</v>
      </c>
      <c r="C2994">
        <v>6266</v>
      </c>
    </row>
    <row r="2995" spans="1:3" x14ac:dyDescent="0.25">
      <c r="A2995">
        <v>2579</v>
      </c>
      <c r="B2995">
        <v>2</v>
      </c>
      <c r="C2995">
        <v>6265</v>
      </c>
    </row>
    <row r="2996" spans="1:3" x14ac:dyDescent="0.25">
      <c r="A2996">
        <v>2580</v>
      </c>
      <c r="B2996">
        <v>2</v>
      </c>
      <c r="C2996">
        <v>6264</v>
      </c>
    </row>
    <row r="2997" spans="1:3" x14ac:dyDescent="0.25">
      <c r="A2997">
        <v>2581</v>
      </c>
      <c r="B2997">
        <v>1</v>
      </c>
      <c r="C2997">
        <v>1413</v>
      </c>
    </row>
    <row r="2998" spans="1:3" x14ac:dyDescent="0.25">
      <c r="A2998">
        <v>2581</v>
      </c>
      <c r="B2998">
        <v>2</v>
      </c>
      <c r="C2998">
        <v>6263</v>
      </c>
    </row>
    <row r="2999" spans="1:3" x14ac:dyDescent="0.25">
      <c r="A2999">
        <v>2582</v>
      </c>
      <c r="B2999">
        <v>1</v>
      </c>
      <c r="C2999">
        <v>1414</v>
      </c>
    </row>
    <row r="3000" spans="1:3" x14ac:dyDescent="0.25">
      <c r="A3000">
        <v>2582</v>
      </c>
      <c r="B3000">
        <v>2</v>
      </c>
      <c r="C3000">
        <v>6262</v>
      </c>
    </row>
    <row r="3001" spans="1:3" x14ac:dyDescent="0.25">
      <c r="A3001">
        <v>2583</v>
      </c>
      <c r="B3001">
        <v>2</v>
      </c>
      <c r="C3001">
        <v>6261</v>
      </c>
    </row>
    <row r="3002" spans="1:3" x14ac:dyDescent="0.25">
      <c r="A3002">
        <v>2584</v>
      </c>
      <c r="B3002">
        <v>1</v>
      </c>
      <c r="C3002">
        <v>1412</v>
      </c>
    </row>
    <row r="3003" spans="1:3" x14ac:dyDescent="0.25">
      <c r="A3003">
        <v>2584</v>
      </c>
      <c r="B3003">
        <v>2</v>
      </c>
      <c r="C3003">
        <v>6260</v>
      </c>
    </row>
    <row r="3004" spans="1:3" x14ac:dyDescent="0.25">
      <c r="A3004">
        <v>2585</v>
      </c>
      <c r="B3004">
        <v>1</v>
      </c>
      <c r="C3004">
        <v>1409</v>
      </c>
    </row>
    <row r="3005" spans="1:3" x14ac:dyDescent="0.25">
      <c r="A3005">
        <v>2585</v>
      </c>
      <c r="B3005">
        <v>2</v>
      </c>
      <c r="C3005">
        <v>6259</v>
      </c>
    </row>
    <row r="3006" spans="1:3" x14ac:dyDescent="0.25">
      <c r="A3006">
        <v>2586</v>
      </c>
      <c r="B3006">
        <v>1</v>
      </c>
      <c r="C3006">
        <v>1410</v>
      </c>
    </row>
    <row r="3007" spans="1:3" x14ac:dyDescent="0.25">
      <c r="A3007">
        <v>2587</v>
      </c>
      <c r="B3007">
        <v>1</v>
      </c>
      <c r="C3007">
        <v>1411</v>
      </c>
    </row>
    <row r="3008" spans="1:3" x14ac:dyDescent="0.25">
      <c r="A3008">
        <v>2587</v>
      </c>
      <c r="B3008">
        <v>2</v>
      </c>
      <c r="C3008">
        <v>6258</v>
      </c>
    </row>
    <row r="3009" spans="1:3" x14ac:dyDescent="0.25">
      <c r="A3009">
        <v>2588</v>
      </c>
      <c r="B3009">
        <v>1</v>
      </c>
      <c r="C3009">
        <v>1407</v>
      </c>
    </row>
    <row r="3010" spans="1:3" x14ac:dyDescent="0.25">
      <c r="A3010">
        <v>2588</v>
      </c>
      <c r="B3010">
        <v>2</v>
      </c>
      <c r="C3010">
        <v>6257</v>
      </c>
    </row>
    <row r="3011" spans="1:3" x14ac:dyDescent="0.25">
      <c r="A3011">
        <v>2589</v>
      </c>
      <c r="B3011">
        <v>2</v>
      </c>
      <c r="C3011">
        <v>6256</v>
      </c>
    </row>
    <row r="3012" spans="1:3" x14ac:dyDescent="0.25">
      <c r="A3012">
        <v>2590</v>
      </c>
      <c r="B3012">
        <v>1</v>
      </c>
      <c r="C3012">
        <v>1408</v>
      </c>
    </row>
    <row r="3013" spans="1:3" x14ac:dyDescent="0.25">
      <c r="A3013">
        <v>2591</v>
      </c>
      <c r="B3013">
        <v>1</v>
      </c>
      <c r="C3013">
        <v>1402</v>
      </c>
    </row>
    <row r="3014" spans="1:3" x14ac:dyDescent="0.25">
      <c r="A3014">
        <v>2592</v>
      </c>
      <c r="B3014">
        <v>1</v>
      </c>
      <c r="C3014">
        <v>1403</v>
      </c>
    </row>
    <row r="3015" spans="1:3" x14ac:dyDescent="0.25">
      <c r="A3015">
        <v>2593</v>
      </c>
      <c r="B3015">
        <v>1</v>
      </c>
      <c r="C3015">
        <v>1404</v>
      </c>
    </row>
    <row r="3016" spans="1:3" x14ac:dyDescent="0.25">
      <c r="A3016">
        <v>2594</v>
      </c>
      <c r="B3016">
        <v>1</v>
      </c>
      <c r="C3016">
        <v>1405</v>
      </c>
    </row>
    <row r="3017" spans="1:3" x14ac:dyDescent="0.25">
      <c r="A3017">
        <v>2595</v>
      </c>
      <c r="B3017">
        <v>1</v>
      </c>
      <c r="C3017">
        <v>1406</v>
      </c>
    </row>
    <row r="3018" spans="1:3" x14ac:dyDescent="0.25">
      <c r="A3018">
        <v>2595</v>
      </c>
      <c r="B3018">
        <v>2</v>
      </c>
      <c r="C3018">
        <v>6255</v>
      </c>
    </row>
    <row r="3019" spans="1:3" x14ac:dyDescent="0.25">
      <c r="A3019">
        <v>2596</v>
      </c>
      <c r="B3019">
        <v>1</v>
      </c>
      <c r="C3019">
        <v>1401</v>
      </c>
    </row>
    <row r="3020" spans="1:3" x14ac:dyDescent="0.25">
      <c r="A3020">
        <v>2596</v>
      </c>
      <c r="B3020">
        <v>2</v>
      </c>
      <c r="C3020">
        <v>6254</v>
      </c>
    </row>
    <row r="3021" spans="1:3" x14ac:dyDescent="0.25">
      <c r="A3021">
        <v>2597</v>
      </c>
      <c r="B3021">
        <v>1</v>
      </c>
      <c r="C3021">
        <v>1400</v>
      </c>
    </row>
    <row r="3022" spans="1:3" x14ac:dyDescent="0.25">
      <c r="A3022">
        <v>2598</v>
      </c>
      <c r="B3022">
        <v>1</v>
      </c>
      <c r="C3022">
        <v>1397</v>
      </c>
    </row>
    <row r="3023" spans="1:3" x14ac:dyDescent="0.25">
      <c r="A3023">
        <v>2599</v>
      </c>
      <c r="B3023">
        <v>1</v>
      </c>
      <c r="C3023">
        <v>1398</v>
      </c>
    </row>
    <row r="3024" spans="1:3" x14ac:dyDescent="0.25">
      <c r="A3024">
        <v>2600</v>
      </c>
      <c r="B3024">
        <v>1</v>
      </c>
      <c r="C3024">
        <v>1399</v>
      </c>
    </row>
    <row r="3025" spans="1:3" x14ac:dyDescent="0.25">
      <c r="A3025">
        <v>2601</v>
      </c>
      <c r="B3025">
        <v>1</v>
      </c>
      <c r="C3025">
        <v>1396</v>
      </c>
    </row>
    <row r="3026" spans="1:3" x14ac:dyDescent="0.25">
      <c r="A3026">
        <v>2603</v>
      </c>
      <c r="B3026">
        <v>1</v>
      </c>
      <c r="C3026">
        <v>1392</v>
      </c>
    </row>
    <row r="3027" spans="1:3" x14ac:dyDescent="0.25">
      <c r="A3027">
        <v>2604</v>
      </c>
      <c r="B3027">
        <v>1</v>
      </c>
      <c r="C3027">
        <v>1393</v>
      </c>
    </row>
    <row r="3028" spans="1:3" x14ac:dyDescent="0.25">
      <c r="A3028">
        <v>2605</v>
      </c>
      <c r="B3028">
        <v>1</v>
      </c>
      <c r="C3028">
        <v>1394</v>
      </c>
    </row>
    <row r="3029" spans="1:3" x14ac:dyDescent="0.25">
      <c r="A3029">
        <v>2606</v>
      </c>
      <c r="B3029">
        <v>1</v>
      </c>
      <c r="C3029">
        <v>1395</v>
      </c>
    </row>
    <row r="3030" spans="1:3" x14ac:dyDescent="0.25">
      <c r="A3030">
        <v>2607</v>
      </c>
      <c r="B3030">
        <v>1</v>
      </c>
      <c r="C3030">
        <v>1390</v>
      </c>
    </row>
    <row r="3031" spans="1:3" x14ac:dyDescent="0.25">
      <c r="A3031">
        <v>2608</v>
      </c>
      <c r="B3031">
        <v>1</v>
      </c>
      <c r="C3031">
        <v>1391</v>
      </c>
    </row>
    <row r="3032" spans="1:3" x14ac:dyDescent="0.25">
      <c r="A3032">
        <v>2609</v>
      </c>
      <c r="B3032">
        <v>1</v>
      </c>
      <c r="C3032">
        <v>1389</v>
      </c>
    </row>
    <row r="3033" spans="1:3" x14ac:dyDescent="0.25">
      <c r="A3033">
        <v>2610</v>
      </c>
      <c r="B3033">
        <v>1</v>
      </c>
      <c r="C3033">
        <v>1387</v>
      </c>
    </row>
    <row r="3034" spans="1:3" x14ac:dyDescent="0.25">
      <c r="A3034">
        <v>2611</v>
      </c>
      <c r="B3034">
        <v>1</v>
      </c>
      <c r="C3034">
        <v>1388</v>
      </c>
    </row>
    <row r="3035" spans="1:3" x14ac:dyDescent="0.25">
      <c r="A3035">
        <v>2614</v>
      </c>
      <c r="B3035">
        <v>1</v>
      </c>
      <c r="C3035">
        <v>1385</v>
      </c>
    </row>
    <row r="3036" spans="1:3" x14ac:dyDescent="0.25">
      <c r="A3036">
        <v>2615</v>
      </c>
      <c r="B3036">
        <v>1</v>
      </c>
      <c r="C3036">
        <v>1386</v>
      </c>
    </row>
    <row r="3037" spans="1:3" x14ac:dyDescent="0.25">
      <c r="A3037">
        <v>2616</v>
      </c>
      <c r="B3037">
        <v>1</v>
      </c>
      <c r="C3037">
        <v>1384</v>
      </c>
    </row>
    <row r="3038" spans="1:3" x14ac:dyDescent="0.25">
      <c r="A3038">
        <v>2618</v>
      </c>
      <c r="B3038">
        <v>1</v>
      </c>
      <c r="C3038">
        <v>1383</v>
      </c>
    </row>
    <row r="3039" spans="1:3" x14ac:dyDescent="0.25">
      <c r="A3039">
        <v>2619</v>
      </c>
      <c r="B3039">
        <v>1</v>
      </c>
      <c r="C3039">
        <v>1381</v>
      </c>
    </row>
    <row r="3040" spans="1:3" x14ac:dyDescent="0.25">
      <c r="A3040">
        <v>2620</v>
      </c>
      <c r="B3040">
        <v>1</v>
      </c>
      <c r="C3040">
        <v>1382</v>
      </c>
    </row>
    <row r="3041" spans="1:3" x14ac:dyDescent="0.25">
      <c r="A3041">
        <v>2621</v>
      </c>
      <c r="B3041">
        <v>1</v>
      </c>
      <c r="C3041">
        <v>1380</v>
      </c>
    </row>
    <row r="3042" spans="1:3" x14ac:dyDescent="0.25">
      <c r="A3042">
        <v>2622</v>
      </c>
      <c r="B3042">
        <v>1</v>
      </c>
      <c r="C3042">
        <v>1378</v>
      </c>
    </row>
    <row r="3043" spans="1:3" x14ac:dyDescent="0.25">
      <c r="A3043">
        <v>2623</v>
      </c>
      <c r="B3043">
        <v>1</v>
      </c>
      <c r="C3043">
        <v>1379</v>
      </c>
    </row>
    <row r="3044" spans="1:3" x14ac:dyDescent="0.25">
      <c r="A3044">
        <v>2626</v>
      </c>
      <c r="B3044">
        <v>1</v>
      </c>
      <c r="C3044">
        <v>1375</v>
      </c>
    </row>
    <row r="3045" spans="1:3" x14ac:dyDescent="0.25">
      <c r="A3045">
        <v>2627</v>
      </c>
      <c r="B3045">
        <v>1</v>
      </c>
      <c r="C3045">
        <v>1376</v>
      </c>
    </row>
    <row r="3046" spans="1:3" x14ac:dyDescent="0.25">
      <c r="A3046">
        <v>2628</v>
      </c>
      <c r="B3046">
        <v>1</v>
      </c>
      <c r="C3046">
        <v>1377</v>
      </c>
    </row>
    <row r="3047" spans="1:3" x14ac:dyDescent="0.25">
      <c r="A3047">
        <v>2629</v>
      </c>
      <c r="B3047">
        <v>1</v>
      </c>
      <c r="C3047">
        <v>1369</v>
      </c>
    </row>
    <row r="3048" spans="1:3" x14ac:dyDescent="0.25">
      <c r="A3048">
        <v>2630</v>
      </c>
      <c r="B3048">
        <v>1</v>
      </c>
      <c r="C3048">
        <v>1370</v>
      </c>
    </row>
    <row r="3049" spans="1:3" x14ac:dyDescent="0.25">
      <c r="A3049">
        <v>2631</v>
      </c>
      <c r="B3049">
        <v>1</v>
      </c>
      <c r="C3049">
        <v>1371</v>
      </c>
    </row>
    <row r="3050" spans="1:3" x14ac:dyDescent="0.25">
      <c r="A3050">
        <v>2632</v>
      </c>
      <c r="B3050">
        <v>1</v>
      </c>
      <c r="C3050">
        <v>1372</v>
      </c>
    </row>
    <row r="3051" spans="1:3" x14ac:dyDescent="0.25">
      <c r="A3051">
        <v>2633</v>
      </c>
      <c r="B3051">
        <v>1</v>
      </c>
      <c r="C3051">
        <v>1373</v>
      </c>
    </row>
    <row r="3052" spans="1:3" x14ac:dyDescent="0.25">
      <c r="A3052">
        <v>2634</v>
      </c>
      <c r="B3052">
        <v>1</v>
      </c>
      <c r="C3052">
        <v>1374</v>
      </c>
    </row>
    <row r="3053" spans="1:3" x14ac:dyDescent="0.25">
      <c r="A3053">
        <v>2635</v>
      </c>
      <c r="B3053">
        <v>1</v>
      </c>
      <c r="C3053">
        <v>1367</v>
      </c>
    </row>
    <row r="3054" spans="1:3" x14ac:dyDescent="0.25">
      <c r="A3054">
        <v>2636</v>
      </c>
      <c r="B3054">
        <v>1</v>
      </c>
      <c r="C3054">
        <v>1368</v>
      </c>
    </row>
    <row r="3055" spans="1:3" x14ac:dyDescent="0.25">
      <c r="A3055">
        <v>2637</v>
      </c>
      <c r="B3055">
        <v>1</v>
      </c>
      <c r="C3055">
        <v>1364</v>
      </c>
    </row>
    <row r="3056" spans="1:3" x14ac:dyDescent="0.25">
      <c r="A3056">
        <v>2638</v>
      </c>
      <c r="B3056">
        <v>1</v>
      </c>
      <c r="C3056">
        <v>1365</v>
      </c>
    </row>
    <row r="3057" spans="1:3" x14ac:dyDescent="0.25">
      <c r="A3057">
        <v>2639</v>
      </c>
      <c r="B3057">
        <v>1</v>
      </c>
      <c r="C3057">
        <v>1366</v>
      </c>
    </row>
    <row r="3058" spans="1:3" x14ac:dyDescent="0.25">
      <c r="A3058">
        <v>2639</v>
      </c>
      <c r="B3058">
        <v>2</v>
      </c>
      <c r="C3058">
        <v>6253</v>
      </c>
    </row>
    <row r="3059" spans="1:3" x14ac:dyDescent="0.25">
      <c r="A3059">
        <v>2640</v>
      </c>
      <c r="B3059">
        <v>1</v>
      </c>
      <c r="C3059">
        <v>1363</v>
      </c>
    </row>
    <row r="3060" spans="1:3" x14ac:dyDescent="0.25">
      <c r="A3060">
        <v>2640</v>
      </c>
      <c r="B3060">
        <v>2</v>
      </c>
      <c r="C3060">
        <v>6252</v>
      </c>
    </row>
    <row r="3061" spans="1:3" x14ac:dyDescent="0.25">
      <c r="A3061">
        <v>2641</v>
      </c>
      <c r="B3061">
        <v>2</v>
      </c>
      <c r="C3061">
        <v>6251</v>
      </c>
    </row>
    <row r="3062" spans="1:3" x14ac:dyDescent="0.25">
      <c r="A3062">
        <v>2642</v>
      </c>
      <c r="B3062">
        <v>2</v>
      </c>
      <c r="C3062">
        <v>6250</v>
      </c>
    </row>
    <row r="3063" spans="1:3" x14ac:dyDescent="0.25">
      <c r="A3063">
        <v>2643</v>
      </c>
      <c r="B3063">
        <v>2</v>
      </c>
      <c r="C3063">
        <v>6249</v>
      </c>
    </row>
    <row r="3064" spans="1:3" x14ac:dyDescent="0.25">
      <c r="A3064">
        <v>2644</v>
      </c>
      <c r="B3064">
        <v>2</v>
      </c>
      <c r="C3064">
        <v>6248</v>
      </c>
    </row>
    <row r="3065" spans="1:3" x14ac:dyDescent="0.25">
      <c r="A3065">
        <v>2645</v>
      </c>
      <c r="B3065">
        <v>1</v>
      </c>
      <c r="C3065">
        <v>1362</v>
      </c>
    </row>
    <row r="3066" spans="1:3" x14ac:dyDescent="0.25">
      <c r="A3066">
        <v>2645</v>
      </c>
      <c r="B3066">
        <v>2</v>
      </c>
      <c r="C3066">
        <v>6247</v>
      </c>
    </row>
    <row r="3067" spans="1:3" x14ac:dyDescent="0.25">
      <c r="A3067">
        <v>2646</v>
      </c>
      <c r="B3067">
        <v>2</v>
      </c>
      <c r="C3067">
        <v>6246</v>
      </c>
    </row>
    <row r="3068" spans="1:3" x14ac:dyDescent="0.25">
      <c r="A3068">
        <v>2647</v>
      </c>
      <c r="B3068">
        <v>1</v>
      </c>
      <c r="C3068">
        <v>1360</v>
      </c>
    </row>
    <row r="3069" spans="1:3" x14ac:dyDescent="0.25">
      <c r="A3069">
        <v>2649</v>
      </c>
      <c r="B3069">
        <v>1</v>
      </c>
      <c r="C3069">
        <v>1361</v>
      </c>
    </row>
    <row r="3070" spans="1:3" x14ac:dyDescent="0.25">
      <c r="A3070">
        <v>2651</v>
      </c>
      <c r="B3070">
        <v>1</v>
      </c>
      <c r="C3070">
        <v>1359</v>
      </c>
    </row>
    <row r="3071" spans="1:3" x14ac:dyDescent="0.25">
      <c r="A3071">
        <v>2652</v>
      </c>
      <c r="B3071">
        <v>1</v>
      </c>
      <c r="C3071">
        <v>1358</v>
      </c>
    </row>
    <row r="3072" spans="1:3" x14ac:dyDescent="0.25">
      <c r="A3072">
        <v>2653</v>
      </c>
      <c r="B3072">
        <v>2</v>
      </c>
      <c r="C3072">
        <v>6245</v>
      </c>
    </row>
    <row r="3073" spans="1:3" x14ac:dyDescent="0.25">
      <c r="A3073">
        <v>2654</v>
      </c>
      <c r="B3073">
        <v>1</v>
      </c>
      <c r="C3073">
        <v>1357</v>
      </c>
    </row>
    <row r="3074" spans="1:3" x14ac:dyDescent="0.25">
      <c r="A3074">
        <v>2655</v>
      </c>
      <c r="B3074">
        <v>1</v>
      </c>
      <c r="C3074">
        <v>1355</v>
      </c>
    </row>
    <row r="3075" spans="1:3" x14ac:dyDescent="0.25">
      <c r="A3075">
        <v>2656</v>
      </c>
      <c r="B3075">
        <v>1</v>
      </c>
      <c r="C3075">
        <v>1356</v>
      </c>
    </row>
    <row r="3076" spans="1:3" x14ac:dyDescent="0.25">
      <c r="A3076">
        <v>2657</v>
      </c>
      <c r="B3076">
        <v>1</v>
      </c>
      <c r="C3076">
        <v>1353</v>
      </c>
    </row>
    <row r="3077" spans="1:3" x14ac:dyDescent="0.25">
      <c r="A3077">
        <v>2658</v>
      </c>
      <c r="B3077">
        <v>1</v>
      </c>
      <c r="C3077">
        <v>1354</v>
      </c>
    </row>
    <row r="3078" spans="1:3" x14ac:dyDescent="0.25">
      <c r="A3078">
        <v>2659</v>
      </c>
      <c r="B3078">
        <v>1</v>
      </c>
      <c r="C3078">
        <v>1352</v>
      </c>
    </row>
    <row r="3079" spans="1:3" x14ac:dyDescent="0.25">
      <c r="A3079">
        <v>2659</v>
      </c>
      <c r="B3079">
        <v>2</v>
      </c>
      <c r="C3079">
        <v>6243</v>
      </c>
    </row>
    <row r="3080" spans="1:3" x14ac:dyDescent="0.25">
      <c r="A3080">
        <v>2660</v>
      </c>
      <c r="B3080">
        <v>1</v>
      </c>
      <c r="C3080">
        <v>1351</v>
      </c>
    </row>
    <row r="3081" spans="1:3" x14ac:dyDescent="0.25">
      <c r="A3081">
        <v>2661</v>
      </c>
      <c r="B3081">
        <v>1</v>
      </c>
      <c r="C3081">
        <v>1348</v>
      </c>
    </row>
    <row r="3082" spans="1:3" x14ac:dyDescent="0.25">
      <c r="A3082">
        <v>2662</v>
      </c>
      <c r="B3082">
        <v>2</v>
      </c>
      <c r="C3082">
        <v>6242</v>
      </c>
    </row>
    <row r="3083" spans="1:3" x14ac:dyDescent="0.25">
      <c r="A3083">
        <v>2663</v>
      </c>
      <c r="B3083">
        <v>1</v>
      </c>
      <c r="C3083">
        <v>1349</v>
      </c>
    </row>
    <row r="3084" spans="1:3" x14ac:dyDescent="0.25">
      <c r="A3084">
        <v>2663</v>
      </c>
      <c r="B3084">
        <v>2</v>
      </c>
      <c r="C3084">
        <v>6241</v>
      </c>
    </row>
    <row r="3085" spans="1:3" x14ac:dyDescent="0.25">
      <c r="A3085">
        <v>2664</v>
      </c>
      <c r="B3085">
        <v>1</v>
      </c>
      <c r="C3085">
        <v>1350</v>
      </c>
    </row>
    <row r="3086" spans="1:3" x14ac:dyDescent="0.25">
      <c r="A3086">
        <v>2664</v>
      </c>
      <c r="B3086">
        <v>2</v>
      </c>
      <c r="C3086">
        <v>6240</v>
      </c>
    </row>
    <row r="3087" spans="1:3" x14ac:dyDescent="0.25">
      <c r="A3087">
        <v>2665</v>
      </c>
      <c r="B3087">
        <v>2</v>
      </c>
      <c r="C3087">
        <v>6239</v>
      </c>
    </row>
    <row r="3088" spans="1:3" x14ac:dyDescent="0.25">
      <c r="A3088">
        <v>2666</v>
      </c>
      <c r="B3088">
        <v>2</v>
      </c>
      <c r="C3088">
        <v>6238</v>
      </c>
    </row>
    <row r="3089" spans="1:3" x14ac:dyDescent="0.25">
      <c r="A3089">
        <v>2668</v>
      </c>
      <c r="B3089">
        <v>1</v>
      </c>
      <c r="C3089">
        <v>1344</v>
      </c>
    </row>
    <row r="3090" spans="1:3" x14ac:dyDescent="0.25">
      <c r="A3090">
        <v>2668</v>
      </c>
      <c r="B3090">
        <v>2</v>
      </c>
      <c r="C3090">
        <v>6237</v>
      </c>
    </row>
    <row r="3091" spans="1:3" x14ac:dyDescent="0.25">
      <c r="A3091">
        <v>2669</v>
      </c>
      <c r="B3091">
        <v>1</v>
      </c>
      <c r="C3091">
        <v>1345</v>
      </c>
    </row>
    <row r="3092" spans="1:3" x14ac:dyDescent="0.25">
      <c r="A3092">
        <v>2669</v>
      </c>
      <c r="B3092">
        <v>2</v>
      </c>
      <c r="C3092">
        <v>6236</v>
      </c>
    </row>
    <row r="3093" spans="1:3" x14ac:dyDescent="0.25">
      <c r="A3093">
        <v>2671</v>
      </c>
      <c r="B3093">
        <v>1</v>
      </c>
      <c r="C3093">
        <v>1346</v>
      </c>
    </row>
    <row r="3094" spans="1:3" x14ac:dyDescent="0.25">
      <c r="A3094">
        <v>2672</v>
      </c>
      <c r="B3094">
        <v>1</v>
      </c>
      <c r="C3094">
        <v>1347</v>
      </c>
    </row>
    <row r="3095" spans="1:3" x14ac:dyDescent="0.25">
      <c r="A3095">
        <v>2673</v>
      </c>
      <c r="B3095">
        <v>1</v>
      </c>
      <c r="C3095">
        <v>1340</v>
      </c>
    </row>
    <row r="3096" spans="1:3" x14ac:dyDescent="0.25">
      <c r="A3096">
        <v>2673</v>
      </c>
      <c r="B3096">
        <v>2</v>
      </c>
      <c r="C3096">
        <v>6235</v>
      </c>
    </row>
    <row r="3097" spans="1:3" x14ac:dyDescent="0.25">
      <c r="A3097">
        <v>2674</v>
      </c>
      <c r="B3097">
        <v>1</v>
      </c>
      <c r="C3097">
        <v>1341</v>
      </c>
    </row>
    <row r="3098" spans="1:3" x14ac:dyDescent="0.25">
      <c r="A3098">
        <v>2675</v>
      </c>
      <c r="B3098">
        <v>1</v>
      </c>
      <c r="C3098">
        <v>1342</v>
      </c>
    </row>
    <row r="3099" spans="1:3" x14ac:dyDescent="0.25">
      <c r="A3099">
        <v>2676</v>
      </c>
      <c r="B3099">
        <v>1</v>
      </c>
      <c r="C3099">
        <v>1343</v>
      </c>
    </row>
    <row r="3100" spans="1:3" x14ac:dyDescent="0.25">
      <c r="A3100">
        <v>2677</v>
      </c>
      <c r="B3100">
        <v>1</v>
      </c>
      <c r="C3100">
        <v>1328</v>
      </c>
    </row>
    <row r="3101" spans="1:3" x14ac:dyDescent="0.25">
      <c r="A3101">
        <v>2678</v>
      </c>
      <c r="B3101">
        <v>1</v>
      </c>
      <c r="C3101">
        <v>1329</v>
      </c>
    </row>
    <row r="3102" spans="1:3" x14ac:dyDescent="0.25">
      <c r="A3102">
        <v>2678</v>
      </c>
      <c r="B3102">
        <v>2</v>
      </c>
      <c r="C3102">
        <v>5443</v>
      </c>
    </row>
    <row r="3103" spans="1:3" x14ac:dyDescent="0.25">
      <c r="A3103">
        <v>2679</v>
      </c>
      <c r="B3103">
        <v>1</v>
      </c>
      <c r="C3103">
        <v>1330</v>
      </c>
    </row>
    <row r="3104" spans="1:3" x14ac:dyDescent="0.25">
      <c r="A3104">
        <v>2679</v>
      </c>
      <c r="B3104">
        <v>2</v>
      </c>
      <c r="C3104">
        <v>5442</v>
      </c>
    </row>
    <row r="3105" spans="1:3" x14ac:dyDescent="0.25">
      <c r="A3105">
        <v>2680</v>
      </c>
      <c r="B3105">
        <v>1</v>
      </c>
      <c r="C3105">
        <v>1331</v>
      </c>
    </row>
    <row r="3106" spans="1:3" x14ac:dyDescent="0.25">
      <c r="A3106">
        <v>2680</v>
      </c>
      <c r="B3106">
        <v>2</v>
      </c>
      <c r="C3106">
        <v>5441</v>
      </c>
    </row>
    <row r="3107" spans="1:3" x14ac:dyDescent="0.25">
      <c r="A3107">
        <v>2681</v>
      </c>
      <c r="B3107">
        <v>1</v>
      </c>
      <c r="C3107">
        <v>1332</v>
      </c>
    </row>
    <row r="3108" spans="1:3" x14ac:dyDescent="0.25">
      <c r="A3108">
        <v>2681</v>
      </c>
      <c r="B3108">
        <v>2</v>
      </c>
      <c r="C3108">
        <v>5266</v>
      </c>
    </row>
    <row r="3109" spans="1:3" x14ac:dyDescent="0.25">
      <c r="A3109">
        <v>2682</v>
      </c>
      <c r="B3109">
        <v>1</v>
      </c>
      <c r="C3109">
        <v>1333</v>
      </c>
    </row>
    <row r="3110" spans="1:3" x14ac:dyDescent="0.25">
      <c r="A3110">
        <v>2682</v>
      </c>
      <c r="B3110">
        <v>2</v>
      </c>
      <c r="C3110">
        <v>6234</v>
      </c>
    </row>
    <row r="3111" spans="1:3" x14ac:dyDescent="0.25">
      <c r="A3111">
        <v>2683</v>
      </c>
      <c r="B3111">
        <v>1</v>
      </c>
      <c r="C3111">
        <v>1334</v>
      </c>
    </row>
    <row r="3112" spans="1:3" x14ac:dyDescent="0.25">
      <c r="A3112">
        <v>2683</v>
      </c>
      <c r="B3112">
        <v>2</v>
      </c>
      <c r="C3112">
        <v>6233</v>
      </c>
    </row>
    <row r="3113" spans="1:3" x14ac:dyDescent="0.25">
      <c r="A3113">
        <v>2684</v>
      </c>
      <c r="B3113">
        <v>2</v>
      </c>
      <c r="C3113">
        <v>6232</v>
      </c>
    </row>
    <row r="3114" spans="1:3" x14ac:dyDescent="0.25">
      <c r="A3114">
        <v>2685</v>
      </c>
      <c r="B3114">
        <v>1</v>
      </c>
      <c r="C3114">
        <v>1335</v>
      </c>
    </row>
    <row r="3115" spans="1:3" x14ac:dyDescent="0.25">
      <c r="A3115">
        <v>2685</v>
      </c>
      <c r="B3115">
        <v>2</v>
      </c>
      <c r="C3115">
        <v>6231</v>
      </c>
    </row>
    <row r="3116" spans="1:3" x14ac:dyDescent="0.25">
      <c r="A3116">
        <v>2686</v>
      </c>
      <c r="B3116">
        <v>2</v>
      </c>
      <c r="C3116">
        <v>6230</v>
      </c>
    </row>
    <row r="3117" spans="1:3" x14ac:dyDescent="0.25">
      <c r="A3117">
        <v>2687</v>
      </c>
      <c r="B3117">
        <v>1</v>
      </c>
      <c r="C3117">
        <v>1336</v>
      </c>
    </row>
    <row r="3118" spans="1:3" x14ac:dyDescent="0.25">
      <c r="A3118">
        <v>2687</v>
      </c>
      <c r="B3118">
        <v>2</v>
      </c>
      <c r="C3118">
        <v>6229</v>
      </c>
    </row>
    <row r="3119" spans="1:3" x14ac:dyDescent="0.25">
      <c r="A3119">
        <v>2688</v>
      </c>
      <c r="B3119">
        <v>1</v>
      </c>
      <c r="C3119">
        <v>1337</v>
      </c>
    </row>
    <row r="3120" spans="1:3" x14ac:dyDescent="0.25">
      <c r="A3120">
        <v>2688</v>
      </c>
      <c r="B3120">
        <v>2</v>
      </c>
      <c r="C3120">
        <v>6228</v>
      </c>
    </row>
    <row r="3121" spans="1:3" x14ac:dyDescent="0.25">
      <c r="A3121">
        <v>2689</v>
      </c>
      <c r="B3121">
        <v>1</v>
      </c>
      <c r="C3121">
        <v>1338</v>
      </c>
    </row>
    <row r="3122" spans="1:3" x14ac:dyDescent="0.25">
      <c r="A3122">
        <v>2689</v>
      </c>
      <c r="B3122">
        <v>2</v>
      </c>
      <c r="C3122">
        <v>6227</v>
      </c>
    </row>
    <row r="3123" spans="1:3" x14ac:dyDescent="0.25">
      <c r="A3123">
        <v>2690</v>
      </c>
      <c r="B3123">
        <v>1</v>
      </c>
      <c r="C3123">
        <v>1339</v>
      </c>
    </row>
    <row r="3124" spans="1:3" x14ac:dyDescent="0.25">
      <c r="A3124">
        <v>2690</v>
      </c>
      <c r="B3124">
        <v>2</v>
      </c>
      <c r="C3124">
        <v>6226</v>
      </c>
    </row>
    <row r="3125" spans="1:3" x14ac:dyDescent="0.25">
      <c r="A3125">
        <v>2691</v>
      </c>
      <c r="B3125">
        <v>1</v>
      </c>
      <c r="C3125">
        <v>1325</v>
      </c>
    </row>
    <row r="3126" spans="1:3" x14ac:dyDescent="0.25">
      <c r="A3126">
        <v>2691</v>
      </c>
      <c r="B3126">
        <v>2</v>
      </c>
      <c r="C3126">
        <v>6225</v>
      </c>
    </row>
    <row r="3127" spans="1:3" x14ac:dyDescent="0.25">
      <c r="A3127">
        <v>2692</v>
      </c>
      <c r="B3127">
        <v>1</v>
      </c>
      <c r="C3127">
        <v>1326</v>
      </c>
    </row>
    <row r="3128" spans="1:3" x14ac:dyDescent="0.25">
      <c r="A3128">
        <v>2693</v>
      </c>
      <c r="B3128">
        <v>1</v>
      </c>
      <c r="C3128">
        <v>1327</v>
      </c>
    </row>
    <row r="3129" spans="1:3" x14ac:dyDescent="0.25">
      <c r="A3129">
        <v>2694</v>
      </c>
      <c r="B3129">
        <v>1</v>
      </c>
      <c r="C3129">
        <v>1324</v>
      </c>
    </row>
    <row r="3130" spans="1:3" x14ac:dyDescent="0.25">
      <c r="A3130">
        <v>2695</v>
      </c>
      <c r="B3130">
        <v>1</v>
      </c>
      <c r="C3130">
        <v>1323</v>
      </c>
    </row>
    <row r="3131" spans="1:3" x14ac:dyDescent="0.25">
      <c r="A3131">
        <v>2695</v>
      </c>
      <c r="B3131">
        <v>2</v>
      </c>
      <c r="C3131">
        <v>6224</v>
      </c>
    </row>
    <row r="3132" spans="1:3" x14ac:dyDescent="0.25">
      <c r="A3132">
        <v>2696</v>
      </c>
      <c r="B3132">
        <v>1</v>
      </c>
      <c r="C3132">
        <v>1315</v>
      </c>
    </row>
    <row r="3133" spans="1:3" x14ac:dyDescent="0.25">
      <c r="A3133">
        <v>2697</v>
      </c>
      <c r="B3133">
        <v>1</v>
      </c>
      <c r="C3133">
        <v>1316</v>
      </c>
    </row>
    <row r="3134" spans="1:3" x14ac:dyDescent="0.25">
      <c r="A3134">
        <v>2697</v>
      </c>
      <c r="B3134">
        <v>2</v>
      </c>
      <c r="C3134">
        <v>6223</v>
      </c>
    </row>
    <row r="3135" spans="1:3" x14ac:dyDescent="0.25">
      <c r="A3135">
        <v>2698</v>
      </c>
      <c r="B3135">
        <v>1</v>
      </c>
      <c r="C3135">
        <v>1317</v>
      </c>
    </row>
    <row r="3136" spans="1:3" x14ac:dyDescent="0.25">
      <c r="A3136">
        <v>2698</v>
      </c>
      <c r="B3136">
        <v>2</v>
      </c>
      <c r="C3136">
        <v>6222</v>
      </c>
    </row>
    <row r="3137" spans="1:3" x14ac:dyDescent="0.25">
      <c r="A3137">
        <v>2699</v>
      </c>
      <c r="B3137">
        <v>1</v>
      </c>
      <c r="C3137">
        <v>1318</v>
      </c>
    </row>
    <row r="3138" spans="1:3" x14ac:dyDescent="0.25">
      <c r="A3138">
        <v>2700</v>
      </c>
      <c r="B3138">
        <v>1</v>
      </c>
      <c r="C3138">
        <v>1319</v>
      </c>
    </row>
    <row r="3139" spans="1:3" x14ac:dyDescent="0.25">
      <c r="A3139">
        <v>2701</v>
      </c>
      <c r="B3139">
        <v>1</v>
      </c>
      <c r="C3139">
        <v>1320</v>
      </c>
    </row>
    <row r="3140" spans="1:3" x14ac:dyDescent="0.25">
      <c r="A3140">
        <v>2703</v>
      </c>
      <c r="B3140">
        <v>1</v>
      </c>
      <c r="C3140">
        <v>1321</v>
      </c>
    </row>
    <row r="3141" spans="1:3" x14ac:dyDescent="0.25">
      <c r="A3141">
        <v>2704</v>
      </c>
      <c r="B3141">
        <v>1</v>
      </c>
      <c r="C3141">
        <v>1322</v>
      </c>
    </row>
    <row r="3142" spans="1:3" x14ac:dyDescent="0.25">
      <c r="A3142">
        <v>2705</v>
      </c>
      <c r="B3142">
        <v>1</v>
      </c>
      <c r="C3142">
        <v>1314</v>
      </c>
    </row>
    <row r="3143" spans="1:3" x14ac:dyDescent="0.25">
      <c r="A3143">
        <v>2706</v>
      </c>
      <c r="B3143">
        <v>1</v>
      </c>
      <c r="C3143">
        <v>1310</v>
      </c>
    </row>
    <row r="3144" spans="1:3" x14ac:dyDescent="0.25">
      <c r="A3144">
        <v>2707</v>
      </c>
      <c r="B3144">
        <v>1</v>
      </c>
      <c r="C3144">
        <v>1311</v>
      </c>
    </row>
    <row r="3145" spans="1:3" x14ac:dyDescent="0.25">
      <c r="A3145">
        <v>2707</v>
      </c>
      <c r="B3145">
        <v>2</v>
      </c>
      <c r="C3145">
        <v>6221</v>
      </c>
    </row>
    <row r="3146" spans="1:3" x14ac:dyDescent="0.25">
      <c r="A3146">
        <v>2708</v>
      </c>
      <c r="B3146">
        <v>1</v>
      </c>
      <c r="C3146">
        <v>1312</v>
      </c>
    </row>
    <row r="3147" spans="1:3" x14ac:dyDescent="0.25">
      <c r="A3147">
        <v>2709</v>
      </c>
      <c r="B3147">
        <v>1</v>
      </c>
      <c r="C3147">
        <v>1313</v>
      </c>
    </row>
    <row r="3148" spans="1:3" x14ac:dyDescent="0.25">
      <c r="A3148">
        <v>2709</v>
      </c>
      <c r="B3148">
        <v>2</v>
      </c>
      <c r="C3148">
        <v>6220</v>
      </c>
    </row>
    <row r="3149" spans="1:3" x14ac:dyDescent="0.25">
      <c r="A3149">
        <v>2710</v>
      </c>
      <c r="B3149">
        <v>1</v>
      </c>
      <c r="C3149">
        <v>1306</v>
      </c>
    </row>
    <row r="3150" spans="1:3" x14ac:dyDescent="0.25">
      <c r="A3150">
        <v>2711</v>
      </c>
      <c r="B3150">
        <v>1</v>
      </c>
      <c r="C3150">
        <v>1307</v>
      </c>
    </row>
    <row r="3151" spans="1:3" x14ac:dyDescent="0.25">
      <c r="A3151">
        <v>2711</v>
      </c>
      <c r="B3151">
        <v>2</v>
      </c>
      <c r="C3151">
        <v>6219</v>
      </c>
    </row>
    <row r="3152" spans="1:3" x14ac:dyDescent="0.25">
      <c r="A3152">
        <v>2712</v>
      </c>
      <c r="B3152">
        <v>1</v>
      </c>
      <c r="C3152">
        <v>1308</v>
      </c>
    </row>
    <row r="3153" spans="1:3" x14ac:dyDescent="0.25">
      <c r="A3153">
        <v>2712</v>
      </c>
      <c r="B3153">
        <v>2</v>
      </c>
      <c r="C3153">
        <v>6218</v>
      </c>
    </row>
    <row r="3154" spans="1:3" x14ac:dyDescent="0.25">
      <c r="A3154">
        <v>2713</v>
      </c>
      <c r="B3154">
        <v>1</v>
      </c>
      <c r="C3154">
        <v>1309</v>
      </c>
    </row>
    <row r="3155" spans="1:3" x14ac:dyDescent="0.25">
      <c r="A3155">
        <v>2713</v>
      </c>
      <c r="B3155">
        <v>2</v>
      </c>
      <c r="C3155">
        <v>6217</v>
      </c>
    </row>
    <row r="3156" spans="1:3" x14ac:dyDescent="0.25">
      <c r="A3156">
        <v>2714</v>
      </c>
      <c r="B3156">
        <v>1</v>
      </c>
      <c r="C3156">
        <v>1303</v>
      </c>
    </row>
    <row r="3157" spans="1:3" x14ac:dyDescent="0.25">
      <c r="A3157">
        <v>2714</v>
      </c>
      <c r="B3157">
        <v>2</v>
      </c>
      <c r="C3157">
        <v>6216</v>
      </c>
    </row>
    <row r="3158" spans="1:3" x14ac:dyDescent="0.25">
      <c r="A3158">
        <v>2715</v>
      </c>
      <c r="B3158">
        <v>1</v>
      </c>
      <c r="C3158">
        <v>1304</v>
      </c>
    </row>
    <row r="3159" spans="1:3" x14ac:dyDescent="0.25">
      <c r="A3159">
        <v>2715</v>
      </c>
      <c r="B3159">
        <v>2</v>
      </c>
      <c r="C3159">
        <v>6215</v>
      </c>
    </row>
    <row r="3160" spans="1:3" x14ac:dyDescent="0.25">
      <c r="A3160">
        <v>2716</v>
      </c>
      <c r="B3160">
        <v>1</v>
      </c>
      <c r="C3160">
        <v>1305</v>
      </c>
    </row>
    <row r="3161" spans="1:3" x14ac:dyDescent="0.25">
      <c r="A3161">
        <v>2718</v>
      </c>
      <c r="B3161">
        <v>2</v>
      </c>
      <c r="C3161">
        <v>6214</v>
      </c>
    </row>
    <row r="3162" spans="1:3" x14ac:dyDescent="0.25">
      <c r="A3162">
        <v>2719</v>
      </c>
      <c r="B3162">
        <v>1</v>
      </c>
      <c r="C3162">
        <v>1302</v>
      </c>
    </row>
    <row r="3163" spans="1:3" x14ac:dyDescent="0.25">
      <c r="A3163">
        <v>2721</v>
      </c>
      <c r="B3163">
        <v>1</v>
      </c>
      <c r="C3163">
        <v>1300</v>
      </c>
    </row>
    <row r="3164" spans="1:3" x14ac:dyDescent="0.25">
      <c r="A3164">
        <v>2722</v>
      </c>
      <c r="B3164">
        <v>1</v>
      </c>
      <c r="C3164">
        <v>1301</v>
      </c>
    </row>
    <row r="3165" spans="1:3" x14ac:dyDescent="0.25">
      <c r="A3165">
        <v>2722</v>
      </c>
      <c r="B3165">
        <v>2</v>
      </c>
      <c r="C3165">
        <v>6213</v>
      </c>
    </row>
    <row r="3166" spans="1:3" x14ac:dyDescent="0.25">
      <c r="A3166">
        <v>2723</v>
      </c>
      <c r="B3166">
        <v>1</v>
      </c>
      <c r="C3166">
        <v>1299</v>
      </c>
    </row>
    <row r="3167" spans="1:3" x14ac:dyDescent="0.25">
      <c r="A3167">
        <v>2724</v>
      </c>
      <c r="B3167">
        <v>1</v>
      </c>
      <c r="C3167">
        <v>1297</v>
      </c>
    </row>
    <row r="3168" spans="1:3" x14ac:dyDescent="0.25">
      <c r="A3168">
        <v>2725</v>
      </c>
      <c r="B3168">
        <v>1</v>
      </c>
      <c r="C3168">
        <v>1298</v>
      </c>
    </row>
    <row r="3169" spans="1:3" x14ac:dyDescent="0.25">
      <c r="A3169">
        <v>2726</v>
      </c>
      <c r="B3169">
        <v>1</v>
      </c>
      <c r="C3169">
        <v>1295</v>
      </c>
    </row>
    <row r="3170" spans="1:3" x14ac:dyDescent="0.25">
      <c r="A3170">
        <v>2727</v>
      </c>
      <c r="B3170">
        <v>1</v>
      </c>
      <c r="C3170">
        <v>1296</v>
      </c>
    </row>
    <row r="3171" spans="1:3" x14ac:dyDescent="0.25">
      <c r="A3171">
        <v>2728</v>
      </c>
      <c r="B3171">
        <v>1</v>
      </c>
      <c r="C3171">
        <v>1294</v>
      </c>
    </row>
    <row r="3172" spans="1:3" x14ac:dyDescent="0.25">
      <c r="A3172">
        <v>2729</v>
      </c>
      <c r="B3172">
        <v>1</v>
      </c>
      <c r="C3172">
        <v>1292</v>
      </c>
    </row>
    <row r="3173" spans="1:3" x14ac:dyDescent="0.25">
      <c r="A3173">
        <v>2730</v>
      </c>
      <c r="B3173">
        <v>1</v>
      </c>
      <c r="C3173">
        <v>1293</v>
      </c>
    </row>
    <row r="3174" spans="1:3" x14ac:dyDescent="0.25">
      <c r="A3174">
        <v>2731</v>
      </c>
      <c r="B3174">
        <v>1</v>
      </c>
      <c r="C3174">
        <v>1291</v>
      </c>
    </row>
    <row r="3175" spans="1:3" x14ac:dyDescent="0.25">
      <c r="A3175">
        <v>2732</v>
      </c>
      <c r="B3175">
        <v>1</v>
      </c>
      <c r="C3175">
        <v>1290</v>
      </c>
    </row>
    <row r="3176" spans="1:3" x14ac:dyDescent="0.25">
      <c r="A3176">
        <v>2733</v>
      </c>
      <c r="B3176">
        <v>1</v>
      </c>
      <c r="C3176">
        <v>1289</v>
      </c>
    </row>
    <row r="3177" spans="1:3" x14ac:dyDescent="0.25">
      <c r="A3177">
        <v>2734</v>
      </c>
      <c r="B3177">
        <v>1</v>
      </c>
      <c r="C3177">
        <v>1284</v>
      </c>
    </row>
    <row r="3178" spans="1:3" x14ac:dyDescent="0.25">
      <c r="A3178">
        <v>2735</v>
      </c>
      <c r="B3178">
        <v>1</v>
      </c>
      <c r="C3178">
        <v>1285</v>
      </c>
    </row>
    <row r="3179" spans="1:3" x14ac:dyDescent="0.25">
      <c r="A3179">
        <v>2735</v>
      </c>
      <c r="B3179">
        <v>2</v>
      </c>
      <c r="C3179">
        <v>6212</v>
      </c>
    </row>
    <row r="3180" spans="1:3" x14ac:dyDescent="0.25">
      <c r="A3180">
        <v>2736</v>
      </c>
      <c r="B3180">
        <v>1</v>
      </c>
      <c r="C3180">
        <v>1286</v>
      </c>
    </row>
    <row r="3181" spans="1:3" x14ac:dyDescent="0.25">
      <c r="A3181">
        <v>2736</v>
      </c>
      <c r="B3181">
        <v>2</v>
      </c>
      <c r="C3181">
        <v>6211</v>
      </c>
    </row>
    <row r="3182" spans="1:3" x14ac:dyDescent="0.25">
      <c r="A3182">
        <v>2737</v>
      </c>
      <c r="B3182">
        <v>1</v>
      </c>
      <c r="C3182">
        <v>1287</v>
      </c>
    </row>
    <row r="3183" spans="1:3" x14ac:dyDescent="0.25">
      <c r="A3183">
        <v>2738</v>
      </c>
      <c r="B3183">
        <v>1</v>
      </c>
      <c r="C3183">
        <v>1288</v>
      </c>
    </row>
    <row r="3184" spans="1:3" x14ac:dyDescent="0.25">
      <c r="A3184">
        <v>2739</v>
      </c>
      <c r="B3184">
        <v>1</v>
      </c>
      <c r="C3184">
        <v>1280</v>
      </c>
    </row>
    <row r="3185" spans="1:3" x14ac:dyDescent="0.25">
      <c r="A3185">
        <v>2740</v>
      </c>
      <c r="B3185">
        <v>1</v>
      </c>
      <c r="C3185">
        <v>1281</v>
      </c>
    </row>
    <row r="3186" spans="1:3" x14ac:dyDescent="0.25">
      <c r="A3186">
        <v>2741</v>
      </c>
      <c r="B3186">
        <v>1</v>
      </c>
      <c r="C3186">
        <v>1282</v>
      </c>
    </row>
    <row r="3187" spans="1:3" x14ac:dyDescent="0.25">
      <c r="A3187">
        <v>2742</v>
      </c>
      <c r="B3187">
        <v>1</v>
      </c>
      <c r="C3187">
        <v>1283</v>
      </c>
    </row>
    <row r="3188" spans="1:3" x14ac:dyDescent="0.25">
      <c r="A3188">
        <v>2743</v>
      </c>
      <c r="B3188">
        <v>1</v>
      </c>
      <c r="C3188">
        <v>1276</v>
      </c>
    </row>
    <row r="3189" spans="1:3" x14ac:dyDescent="0.25">
      <c r="A3189">
        <v>2744</v>
      </c>
      <c r="B3189">
        <v>1</v>
      </c>
      <c r="C3189">
        <v>1277</v>
      </c>
    </row>
    <row r="3190" spans="1:3" x14ac:dyDescent="0.25">
      <c r="A3190">
        <v>2744</v>
      </c>
      <c r="B3190">
        <v>2</v>
      </c>
      <c r="C3190">
        <v>6210</v>
      </c>
    </row>
    <row r="3191" spans="1:3" x14ac:dyDescent="0.25">
      <c r="A3191">
        <v>2745</v>
      </c>
      <c r="B3191">
        <v>1</v>
      </c>
      <c r="C3191">
        <v>1278</v>
      </c>
    </row>
    <row r="3192" spans="1:3" x14ac:dyDescent="0.25">
      <c r="A3192">
        <v>2746</v>
      </c>
      <c r="B3192">
        <v>1</v>
      </c>
      <c r="C3192">
        <v>1279</v>
      </c>
    </row>
    <row r="3193" spans="1:3" x14ac:dyDescent="0.25">
      <c r="A3193">
        <v>2747</v>
      </c>
      <c r="B3193">
        <v>2</v>
      </c>
      <c r="C3193">
        <v>5182</v>
      </c>
    </row>
    <row r="3194" spans="1:3" x14ac:dyDescent="0.25">
      <c r="A3194">
        <v>2748</v>
      </c>
      <c r="B3194">
        <v>1</v>
      </c>
      <c r="C3194">
        <v>1274</v>
      </c>
    </row>
    <row r="3195" spans="1:3" x14ac:dyDescent="0.25">
      <c r="A3195">
        <v>2749</v>
      </c>
      <c r="B3195">
        <v>1</v>
      </c>
      <c r="C3195">
        <v>1275</v>
      </c>
    </row>
    <row r="3196" spans="1:3" x14ac:dyDescent="0.25">
      <c r="A3196">
        <v>2750</v>
      </c>
      <c r="B3196">
        <v>1</v>
      </c>
      <c r="C3196">
        <v>1273</v>
      </c>
    </row>
    <row r="3197" spans="1:3" x14ac:dyDescent="0.25">
      <c r="A3197">
        <v>2750</v>
      </c>
      <c r="B3197">
        <v>2</v>
      </c>
      <c r="C3197">
        <v>5177</v>
      </c>
    </row>
    <row r="3198" spans="1:3" x14ac:dyDescent="0.25">
      <c r="A3198">
        <v>2751</v>
      </c>
      <c r="B3198">
        <v>1</v>
      </c>
      <c r="C3198">
        <v>1272</v>
      </c>
    </row>
    <row r="3199" spans="1:3" x14ac:dyDescent="0.25">
      <c r="A3199">
        <v>2751</v>
      </c>
      <c r="B3199">
        <v>2</v>
      </c>
      <c r="C3199">
        <v>5176</v>
      </c>
    </row>
    <row r="3200" spans="1:3" x14ac:dyDescent="0.25">
      <c r="A3200">
        <v>2752</v>
      </c>
      <c r="B3200">
        <v>1</v>
      </c>
      <c r="C3200">
        <v>1271</v>
      </c>
    </row>
    <row r="3201" spans="1:3" x14ac:dyDescent="0.25">
      <c r="A3201">
        <v>2753</v>
      </c>
      <c r="B3201">
        <v>1</v>
      </c>
      <c r="C3201">
        <v>1270</v>
      </c>
    </row>
    <row r="3202" spans="1:3" x14ac:dyDescent="0.25">
      <c r="A3202">
        <v>2754</v>
      </c>
      <c r="B3202">
        <v>1</v>
      </c>
      <c r="C3202">
        <v>1269</v>
      </c>
    </row>
    <row r="3203" spans="1:3" x14ac:dyDescent="0.25">
      <c r="A3203">
        <v>2755</v>
      </c>
      <c r="B3203">
        <v>1</v>
      </c>
      <c r="C3203">
        <v>1268</v>
      </c>
    </row>
    <row r="3204" spans="1:3" x14ac:dyDescent="0.25">
      <c r="A3204">
        <v>2756</v>
      </c>
      <c r="B3204">
        <v>1</v>
      </c>
      <c r="C3204">
        <v>1264</v>
      </c>
    </row>
    <row r="3205" spans="1:3" x14ac:dyDescent="0.25">
      <c r="A3205">
        <v>2757</v>
      </c>
      <c r="B3205">
        <v>1</v>
      </c>
      <c r="C3205">
        <v>1265</v>
      </c>
    </row>
    <row r="3206" spans="1:3" x14ac:dyDescent="0.25">
      <c r="A3206">
        <v>2758</v>
      </c>
      <c r="B3206">
        <v>1</v>
      </c>
      <c r="C3206">
        <v>1266</v>
      </c>
    </row>
    <row r="3207" spans="1:3" x14ac:dyDescent="0.25">
      <c r="A3207">
        <v>2758</v>
      </c>
      <c r="B3207">
        <v>2</v>
      </c>
      <c r="C3207">
        <v>5242</v>
      </c>
    </row>
    <row r="3208" spans="1:3" x14ac:dyDescent="0.25">
      <c r="A3208">
        <v>2759</v>
      </c>
      <c r="B3208">
        <v>1</v>
      </c>
      <c r="C3208">
        <v>1267</v>
      </c>
    </row>
    <row r="3209" spans="1:3" x14ac:dyDescent="0.25">
      <c r="A3209">
        <v>2760</v>
      </c>
      <c r="B3209">
        <v>1</v>
      </c>
      <c r="C3209">
        <v>1261</v>
      </c>
    </row>
    <row r="3210" spans="1:3" x14ac:dyDescent="0.25">
      <c r="A3210">
        <v>2761</v>
      </c>
      <c r="B3210">
        <v>1</v>
      </c>
      <c r="C3210">
        <v>1262</v>
      </c>
    </row>
    <row r="3211" spans="1:3" x14ac:dyDescent="0.25">
      <c r="A3211">
        <v>2762</v>
      </c>
      <c r="B3211">
        <v>1</v>
      </c>
      <c r="C3211">
        <v>1263</v>
      </c>
    </row>
    <row r="3212" spans="1:3" x14ac:dyDescent="0.25">
      <c r="A3212">
        <v>2763</v>
      </c>
      <c r="B3212">
        <v>1</v>
      </c>
      <c r="C3212">
        <v>1260</v>
      </c>
    </row>
    <row r="3213" spans="1:3" x14ac:dyDescent="0.25">
      <c r="A3213">
        <v>2763</v>
      </c>
      <c r="B3213">
        <v>2</v>
      </c>
      <c r="C3213">
        <v>6209</v>
      </c>
    </row>
    <row r="3214" spans="1:3" x14ac:dyDescent="0.25">
      <c r="A3214">
        <v>2764</v>
      </c>
      <c r="B3214">
        <v>2</v>
      </c>
      <c r="C3214">
        <v>6208</v>
      </c>
    </row>
    <row r="3215" spans="1:3" x14ac:dyDescent="0.25">
      <c r="A3215">
        <v>2765</v>
      </c>
      <c r="B3215">
        <v>1</v>
      </c>
      <c r="C3215">
        <v>1259</v>
      </c>
    </row>
    <row r="3216" spans="1:3" x14ac:dyDescent="0.25">
      <c r="A3216">
        <v>2765</v>
      </c>
      <c r="B3216">
        <v>2</v>
      </c>
      <c r="C3216">
        <v>6206</v>
      </c>
    </row>
    <row r="3217" spans="1:3" x14ac:dyDescent="0.25">
      <c r="A3217">
        <v>2766</v>
      </c>
      <c r="B3217">
        <v>2</v>
      </c>
      <c r="C3217">
        <v>6204</v>
      </c>
    </row>
    <row r="3218" spans="1:3" x14ac:dyDescent="0.25">
      <c r="A3218">
        <v>2767</v>
      </c>
      <c r="B3218">
        <v>1</v>
      </c>
      <c r="C3218">
        <v>1257</v>
      </c>
    </row>
    <row r="3219" spans="1:3" x14ac:dyDescent="0.25">
      <c r="A3219">
        <v>2767</v>
      </c>
      <c r="B3219">
        <v>2</v>
      </c>
      <c r="C3219">
        <v>6203</v>
      </c>
    </row>
    <row r="3220" spans="1:3" x14ac:dyDescent="0.25">
      <c r="A3220">
        <v>2768</v>
      </c>
      <c r="B3220">
        <v>1</v>
      </c>
      <c r="C3220">
        <v>1258</v>
      </c>
    </row>
    <row r="3221" spans="1:3" x14ac:dyDescent="0.25">
      <c r="A3221">
        <v>2769</v>
      </c>
      <c r="B3221">
        <v>1</v>
      </c>
      <c r="C3221">
        <v>1243</v>
      </c>
    </row>
    <row r="3222" spans="1:3" x14ac:dyDescent="0.25">
      <c r="A3222">
        <v>2770</v>
      </c>
      <c r="B3222">
        <v>1</v>
      </c>
      <c r="C3222">
        <v>1244</v>
      </c>
    </row>
    <row r="3223" spans="1:3" x14ac:dyDescent="0.25">
      <c r="A3223">
        <v>2771</v>
      </c>
      <c r="B3223">
        <v>1</v>
      </c>
      <c r="C3223">
        <v>1245</v>
      </c>
    </row>
    <row r="3224" spans="1:3" x14ac:dyDescent="0.25">
      <c r="A3224">
        <v>2772</v>
      </c>
      <c r="B3224">
        <v>1</v>
      </c>
      <c r="C3224">
        <v>1246</v>
      </c>
    </row>
    <row r="3225" spans="1:3" x14ac:dyDescent="0.25">
      <c r="A3225">
        <v>2772</v>
      </c>
      <c r="B3225">
        <v>2</v>
      </c>
      <c r="C3225">
        <v>6202</v>
      </c>
    </row>
    <row r="3226" spans="1:3" x14ac:dyDescent="0.25">
      <c r="A3226">
        <v>2773</v>
      </c>
      <c r="B3226">
        <v>1</v>
      </c>
      <c r="C3226">
        <v>1247</v>
      </c>
    </row>
    <row r="3227" spans="1:3" x14ac:dyDescent="0.25">
      <c r="A3227">
        <v>2774</v>
      </c>
      <c r="B3227">
        <v>1</v>
      </c>
      <c r="C3227">
        <v>1248</v>
      </c>
    </row>
    <row r="3228" spans="1:3" x14ac:dyDescent="0.25">
      <c r="A3228">
        <v>2775</v>
      </c>
      <c r="B3228">
        <v>1</v>
      </c>
      <c r="C3228">
        <v>1249</v>
      </c>
    </row>
    <row r="3229" spans="1:3" x14ac:dyDescent="0.25">
      <c r="A3229">
        <v>2776</v>
      </c>
      <c r="B3229">
        <v>1</v>
      </c>
      <c r="C3229">
        <v>1250</v>
      </c>
    </row>
    <row r="3230" spans="1:3" x14ac:dyDescent="0.25">
      <c r="A3230">
        <v>2777</v>
      </c>
      <c r="B3230">
        <v>1</v>
      </c>
      <c r="C3230">
        <v>1251</v>
      </c>
    </row>
    <row r="3231" spans="1:3" x14ac:dyDescent="0.25">
      <c r="A3231">
        <v>2778</v>
      </c>
      <c r="B3231">
        <v>1</v>
      </c>
      <c r="C3231">
        <v>1252</v>
      </c>
    </row>
    <row r="3232" spans="1:3" x14ac:dyDescent="0.25">
      <c r="A3232">
        <v>2779</v>
      </c>
      <c r="B3232">
        <v>1</v>
      </c>
      <c r="C3232">
        <v>1253</v>
      </c>
    </row>
    <row r="3233" spans="1:3" x14ac:dyDescent="0.25">
      <c r="A3233">
        <v>2780</v>
      </c>
      <c r="B3233">
        <v>1</v>
      </c>
      <c r="C3233">
        <v>1254</v>
      </c>
    </row>
    <row r="3234" spans="1:3" x14ac:dyDescent="0.25">
      <c r="A3234">
        <v>2781</v>
      </c>
      <c r="B3234">
        <v>1</v>
      </c>
      <c r="C3234">
        <v>1255</v>
      </c>
    </row>
    <row r="3235" spans="1:3" x14ac:dyDescent="0.25">
      <c r="A3235">
        <v>2782</v>
      </c>
      <c r="B3235">
        <v>1</v>
      </c>
      <c r="C3235">
        <v>1256</v>
      </c>
    </row>
    <row r="3236" spans="1:3" x14ac:dyDescent="0.25">
      <c r="A3236">
        <v>2784</v>
      </c>
      <c r="B3236">
        <v>1</v>
      </c>
      <c r="C3236">
        <v>1238</v>
      </c>
    </row>
    <row r="3237" spans="1:3" x14ac:dyDescent="0.25">
      <c r="A3237">
        <v>2785</v>
      </c>
      <c r="B3237">
        <v>1</v>
      </c>
      <c r="C3237">
        <v>1239</v>
      </c>
    </row>
    <row r="3238" spans="1:3" x14ac:dyDescent="0.25">
      <c r="A3238">
        <v>2786</v>
      </c>
      <c r="B3238">
        <v>1</v>
      </c>
      <c r="C3238">
        <v>1240</v>
      </c>
    </row>
    <row r="3239" spans="1:3" x14ac:dyDescent="0.25">
      <c r="A3239">
        <v>2786</v>
      </c>
      <c r="B3239">
        <v>2</v>
      </c>
      <c r="C3239">
        <v>6201</v>
      </c>
    </row>
    <row r="3240" spans="1:3" x14ac:dyDescent="0.25">
      <c r="A3240">
        <v>2787</v>
      </c>
      <c r="B3240">
        <v>1</v>
      </c>
      <c r="C3240">
        <v>1241</v>
      </c>
    </row>
    <row r="3241" spans="1:3" x14ac:dyDescent="0.25">
      <c r="A3241">
        <v>2788</v>
      </c>
      <c r="B3241">
        <v>1</v>
      </c>
      <c r="C3241">
        <v>1242</v>
      </c>
    </row>
    <row r="3242" spans="1:3" x14ac:dyDescent="0.25">
      <c r="A3242">
        <v>2789</v>
      </c>
      <c r="B3242">
        <v>1</v>
      </c>
      <c r="C3242">
        <v>1236</v>
      </c>
    </row>
    <row r="3243" spans="1:3" x14ac:dyDescent="0.25">
      <c r="A3243">
        <v>2790</v>
      </c>
      <c r="B3243">
        <v>1</v>
      </c>
      <c r="C3243">
        <v>1237</v>
      </c>
    </row>
    <row r="3244" spans="1:3" x14ac:dyDescent="0.25">
      <c r="A3244">
        <v>2791</v>
      </c>
      <c r="B3244">
        <v>1</v>
      </c>
      <c r="C3244">
        <v>1235</v>
      </c>
    </row>
    <row r="3245" spans="1:3" x14ac:dyDescent="0.25">
      <c r="A3245">
        <v>2792</v>
      </c>
      <c r="B3245">
        <v>1</v>
      </c>
      <c r="C3245">
        <v>1217</v>
      </c>
    </row>
    <row r="3246" spans="1:3" x14ac:dyDescent="0.25">
      <c r="A3246">
        <v>2794</v>
      </c>
      <c r="B3246">
        <v>1</v>
      </c>
      <c r="C3246">
        <v>1218</v>
      </c>
    </row>
    <row r="3247" spans="1:3" x14ac:dyDescent="0.25">
      <c r="A3247">
        <v>2795</v>
      </c>
      <c r="B3247">
        <v>1</v>
      </c>
      <c r="C3247">
        <v>1219</v>
      </c>
    </row>
    <row r="3248" spans="1:3" x14ac:dyDescent="0.25">
      <c r="A3248">
        <v>2796</v>
      </c>
      <c r="B3248">
        <v>1</v>
      </c>
      <c r="C3248">
        <v>1220</v>
      </c>
    </row>
    <row r="3249" spans="1:3" x14ac:dyDescent="0.25">
      <c r="A3249">
        <v>2797</v>
      </c>
      <c r="B3249">
        <v>1</v>
      </c>
      <c r="C3249">
        <v>1221</v>
      </c>
    </row>
    <row r="3250" spans="1:3" x14ac:dyDescent="0.25">
      <c r="A3250">
        <v>2798</v>
      </c>
      <c r="B3250">
        <v>1</v>
      </c>
      <c r="C3250">
        <v>1222</v>
      </c>
    </row>
    <row r="3251" spans="1:3" x14ac:dyDescent="0.25">
      <c r="A3251">
        <v>2799</v>
      </c>
      <c r="B3251">
        <v>1</v>
      </c>
      <c r="C3251">
        <v>1223</v>
      </c>
    </row>
    <row r="3252" spans="1:3" x14ac:dyDescent="0.25">
      <c r="A3252">
        <v>2800</v>
      </c>
      <c r="B3252">
        <v>1</v>
      </c>
      <c r="C3252">
        <v>1224</v>
      </c>
    </row>
    <row r="3253" spans="1:3" x14ac:dyDescent="0.25">
      <c r="A3253">
        <v>2801</v>
      </c>
      <c r="B3253">
        <v>1</v>
      </c>
      <c r="C3253">
        <v>1225</v>
      </c>
    </row>
    <row r="3254" spans="1:3" x14ac:dyDescent="0.25">
      <c r="A3254">
        <v>2802</v>
      </c>
      <c r="B3254">
        <v>1</v>
      </c>
      <c r="C3254">
        <v>1226</v>
      </c>
    </row>
    <row r="3255" spans="1:3" x14ac:dyDescent="0.25">
      <c r="A3255">
        <v>2803</v>
      </c>
      <c r="B3255">
        <v>1</v>
      </c>
      <c r="C3255">
        <v>1227</v>
      </c>
    </row>
    <row r="3256" spans="1:3" x14ac:dyDescent="0.25">
      <c r="A3256">
        <v>2804</v>
      </c>
      <c r="B3256">
        <v>1</v>
      </c>
      <c r="C3256">
        <v>1228</v>
      </c>
    </row>
    <row r="3257" spans="1:3" x14ac:dyDescent="0.25">
      <c r="A3257">
        <v>2805</v>
      </c>
      <c r="B3257">
        <v>1</v>
      </c>
      <c r="C3257">
        <v>1229</v>
      </c>
    </row>
    <row r="3258" spans="1:3" x14ac:dyDescent="0.25">
      <c r="A3258">
        <v>2806</v>
      </c>
      <c r="B3258">
        <v>1</v>
      </c>
      <c r="C3258">
        <v>1230</v>
      </c>
    </row>
    <row r="3259" spans="1:3" x14ac:dyDescent="0.25">
      <c r="A3259">
        <v>2807</v>
      </c>
      <c r="B3259">
        <v>1</v>
      </c>
      <c r="C3259">
        <v>1231</v>
      </c>
    </row>
    <row r="3260" spans="1:3" x14ac:dyDescent="0.25">
      <c r="A3260">
        <v>2808</v>
      </c>
      <c r="B3260">
        <v>1</v>
      </c>
      <c r="C3260">
        <v>1232</v>
      </c>
    </row>
    <row r="3261" spans="1:3" x14ac:dyDescent="0.25">
      <c r="A3261">
        <v>2809</v>
      </c>
      <c r="B3261">
        <v>1</v>
      </c>
      <c r="C3261">
        <v>1233</v>
      </c>
    </row>
    <row r="3262" spans="1:3" x14ac:dyDescent="0.25">
      <c r="A3262">
        <v>2810</v>
      </c>
      <c r="B3262">
        <v>1</v>
      </c>
      <c r="C3262">
        <v>1234</v>
      </c>
    </row>
    <row r="3263" spans="1:3" x14ac:dyDescent="0.25">
      <c r="A3263">
        <v>2811</v>
      </c>
      <c r="B3263">
        <v>1</v>
      </c>
      <c r="C3263">
        <v>1201</v>
      </c>
    </row>
    <row r="3264" spans="1:3" x14ac:dyDescent="0.25">
      <c r="A3264">
        <v>2812</v>
      </c>
      <c r="B3264">
        <v>1</v>
      </c>
      <c r="C3264">
        <v>1202</v>
      </c>
    </row>
    <row r="3265" spans="1:3" x14ac:dyDescent="0.25">
      <c r="A3265">
        <v>2813</v>
      </c>
      <c r="B3265">
        <v>1</v>
      </c>
      <c r="C3265">
        <v>1203</v>
      </c>
    </row>
    <row r="3266" spans="1:3" x14ac:dyDescent="0.25">
      <c r="A3266">
        <v>2814</v>
      </c>
      <c r="B3266">
        <v>1</v>
      </c>
      <c r="C3266">
        <v>1204</v>
      </c>
    </row>
    <row r="3267" spans="1:3" x14ac:dyDescent="0.25">
      <c r="A3267">
        <v>2815</v>
      </c>
      <c r="B3267">
        <v>1</v>
      </c>
      <c r="C3267">
        <v>1205</v>
      </c>
    </row>
    <row r="3268" spans="1:3" x14ac:dyDescent="0.25">
      <c r="A3268">
        <v>2816</v>
      </c>
      <c r="B3268">
        <v>1</v>
      </c>
      <c r="C3268">
        <v>1206</v>
      </c>
    </row>
    <row r="3269" spans="1:3" x14ac:dyDescent="0.25">
      <c r="A3269">
        <v>2817</v>
      </c>
      <c r="B3269">
        <v>1</v>
      </c>
      <c r="C3269">
        <v>1207</v>
      </c>
    </row>
    <row r="3270" spans="1:3" x14ac:dyDescent="0.25">
      <c r="A3270">
        <v>2818</v>
      </c>
      <c r="B3270">
        <v>1</v>
      </c>
      <c r="C3270">
        <v>1208</v>
      </c>
    </row>
    <row r="3271" spans="1:3" x14ac:dyDescent="0.25">
      <c r="A3271">
        <v>2819</v>
      </c>
      <c r="B3271">
        <v>1</v>
      </c>
      <c r="C3271">
        <v>1209</v>
      </c>
    </row>
    <row r="3272" spans="1:3" x14ac:dyDescent="0.25">
      <c r="A3272">
        <v>2820</v>
      </c>
      <c r="B3272">
        <v>1</v>
      </c>
      <c r="C3272">
        <v>1210</v>
      </c>
    </row>
    <row r="3273" spans="1:3" x14ac:dyDescent="0.25">
      <c r="A3273">
        <v>2821</v>
      </c>
      <c r="B3273">
        <v>1</v>
      </c>
      <c r="C3273">
        <v>1211</v>
      </c>
    </row>
    <row r="3274" spans="1:3" x14ac:dyDescent="0.25">
      <c r="A3274">
        <v>2823</v>
      </c>
      <c r="B3274">
        <v>1</v>
      </c>
      <c r="C3274">
        <v>1212</v>
      </c>
    </row>
    <row r="3275" spans="1:3" x14ac:dyDescent="0.25">
      <c r="A3275">
        <v>2824</v>
      </c>
      <c r="B3275">
        <v>1</v>
      </c>
      <c r="C3275">
        <v>1213</v>
      </c>
    </row>
    <row r="3276" spans="1:3" x14ac:dyDescent="0.25">
      <c r="A3276">
        <v>2825</v>
      </c>
      <c r="B3276">
        <v>1</v>
      </c>
      <c r="C3276">
        <v>1214</v>
      </c>
    </row>
    <row r="3277" spans="1:3" x14ac:dyDescent="0.25">
      <c r="A3277">
        <v>2826</v>
      </c>
      <c r="B3277">
        <v>1</v>
      </c>
      <c r="C3277">
        <v>1215</v>
      </c>
    </row>
    <row r="3278" spans="1:3" x14ac:dyDescent="0.25">
      <c r="A3278">
        <v>2827</v>
      </c>
      <c r="B3278">
        <v>1</v>
      </c>
      <c r="C3278">
        <v>1216</v>
      </c>
    </row>
    <row r="3279" spans="1:3" x14ac:dyDescent="0.25">
      <c r="A3279">
        <v>2828</v>
      </c>
      <c r="B3279">
        <v>1</v>
      </c>
      <c r="C3279">
        <v>1200</v>
      </c>
    </row>
    <row r="3280" spans="1:3" x14ac:dyDescent="0.25">
      <c r="A3280">
        <v>2830</v>
      </c>
      <c r="B3280">
        <v>1</v>
      </c>
      <c r="C3280">
        <v>1199</v>
      </c>
    </row>
    <row r="3281" spans="1:3" x14ac:dyDescent="0.25">
      <c r="A3281">
        <v>2831</v>
      </c>
      <c r="B3281">
        <v>1</v>
      </c>
      <c r="C3281">
        <v>1196</v>
      </c>
    </row>
    <row r="3282" spans="1:3" x14ac:dyDescent="0.25">
      <c r="A3282">
        <v>2833</v>
      </c>
      <c r="B3282">
        <v>1</v>
      </c>
      <c r="C3282">
        <v>1197</v>
      </c>
    </row>
    <row r="3283" spans="1:3" x14ac:dyDescent="0.25">
      <c r="A3283">
        <v>2834</v>
      </c>
      <c r="B3283">
        <v>1</v>
      </c>
      <c r="C3283">
        <v>1198</v>
      </c>
    </row>
    <row r="3284" spans="1:3" x14ac:dyDescent="0.25">
      <c r="A3284">
        <v>2835</v>
      </c>
      <c r="B3284">
        <v>1</v>
      </c>
      <c r="C3284">
        <v>1191</v>
      </c>
    </row>
    <row r="3285" spans="1:3" x14ac:dyDescent="0.25">
      <c r="A3285">
        <v>2836</v>
      </c>
      <c r="B3285">
        <v>1</v>
      </c>
      <c r="C3285">
        <v>1192</v>
      </c>
    </row>
    <row r="3286" spans="1:3" x14ac:dyDescent="0.25">
      <c r="A3286">
        <v>2837</v>
      </c>
      <c r="B3286">
        <v>1</v>
      </c>
      <c r="C3286">
        <v>1193</v>
      </c>
    </row>
    <row r="3287" spans="1:3" x14ac:dyDescent="0.25">
      <c r="A3287">
        <v>2838</v>
      </c>
      <c r="B3287">
        <v>1</v>
      </c>
      <c r="C3287">
        <v>1194</v>
      </c>
    </row>
    <row r="3288" spans="1:3" x14ac:dyDescent="0.25">
      <c r="A3288">
        <v>2839</v>
      </c>
      <c r="B3288">
        <v>1</v>
      </c>
      <c r="C3288">
        <v>1195</v>
      </c>
    </row>
    <row r="3289" spans="1:3" x14ac:dyDescent="0.25">
      <c r="A3289">
        <v>2840</v>
      </c>
      <c r="B3289">
        <v>1</v>
      </c>
      <c r="C3289">
        <v>1189</v>
      </c>
    </row>
    <row r="3290" spans="1:3" x14ac:dyDescent="0.25">
      <c r="A3290">
        <v>2842</v>
      </c>
      <c r="B3290">
        <v>1</v>
      </c>
      <c r="C3290">
        <v>1190</v>
      </c>
    </row>
    <row r="3291" spans="1:3" x14ac:dyDescent="0.25">
      <c r="A3291">
        <v>2843</v>
      </c>
      <c r="B3291">
        <v>1</v>
      </c>
      <c r="C3291">
        <v>1186</v>
      </c>
    </row>
    <row r="3292" spans="1:3" x14ac:dyDescent="0.25">
      <c r="A3292">
        <v>2844</v>
      </c>
      <c r="B3292">
        <v>1</v>
      </c>
      <c r="C3292">
        <v>1187</v>
      </c>
    </row>
    <row r="3293" spans="1:3" x14ac:dyDescent="0.25">
      <c r="A3293">
        <v>2845</v>
      </c>
      <c r="B3293">
        <v>1</v>
      </c>
      <c r="C3293">
        <v>1188</v>
      </c>
    </row>
    <row r="3294" spans="1:3" x14ac:dyDescent="0.25">
      <c r="A3294">
        <v>2846</v>
      </c>
      <c r="B3294">
        <v>1</v>
      </c>
      <c r="C3294">
        <v>1179</v>
      </c>
    </row>
    <row r="3295" spans="1:3" x14ac:dyDescent="0.25">
      <c r="A3295">
        <v>2847</v>
      </c>
      <c r="B3295">
        <v>1</v>
      </c>
      <c r="C3295">
        <v>1180</v>
      </c>
    </row>
    <row r="3296" spans="1:3" x14ac:dyDescent="0.25">
      <c r="A3296">
        <v>2848</v>
      </c>
      <c r="B3296">
        <v>1</v>
      </c>
      <c r="C3296">
        <v>1181</v>
      </c>
    </row>
    <row r="3297" spans="1:3" x14ac:dyDescent="0.25">
      <c r="A3297">
        <v>2849</v>
      </c>
      <c r="B3297">
        <v>1</v>
      </c>
      <c r="C3297">
        <v>1182</v>
      </c>
    </row>
    <row r="3298" spans="1:3" x14ac:dyDescent="0.25">
      <c r="A3298">
        <v>2850</v>
      </c>
      <c r="B3298">
        <v>1</v>
      </c>
      <c r="C3298">
        <v>1183</v>
      </c>
    </row>
    <row r="3299" spans="1:3" x14ac:dyDescent="0.25">
      <c r="A3299">
        <v>2851</v>
      </c>
      <c r="B3299">
        <v>1</v>
      </c>
      <c r="C3299">
        <v>1184</v>
      </c>
    </row>
    <row r="3300" spans="1:3" x14ac:dyDescent="0.25">
      <c r="A3300">
        <v>2852</v>
      </c>
      <c r="B3300">
        <v>1</v>
      </c>
      <c r="C3300">
        <v>1185</v>
      </c>
    </row>
    <row r="3301" spans="1:3" x14ac:dyDescent="0.25">
      <c r="A3301">
        <v>2853</v>
      </c>
      <c r="B3301">
        <v>1</v>
      </c>
      <c r="C3301">
        <v>1174</v>
      </c>
    </row>
    <row r="3302" spans="1:3" x14ac:dyDescent="0.25">
      <c r="A3302">
        <v>2854</v>
      </c>
      <c r="B3302">
        <v>1</v>
      </c>
      <c r="C3302">
        <v>1175</v>
      </c>
    </row>
    <row r="3303" spans="1:3" x14ac:dyDescent="0.25">
      <c r="A3303">
        <v>2855</v>
      </c>
      <c r="B3303">
        <v>1</v>
      </c>
      <c r="C3303">
        <v>1176</v>
      </c>
    </row>
    <row r="3304" spans="1:3" x14ac:dyDescent="0.25">
      <c r="A3304">
        <v>2856</v>
      </c>
      <c r="B3304">
        <v>1</v>
      </c>
      <c r="C3304">
        <v>1177</v>
      </c>
    </row>
    <row r="3305" spans="1:3" x14ac:dyDescent="0.25">
      <c r="A3305">
        <v>2857</v>
      </c>
      <c r="B3305">
        <v>1</v>
      </c>
      <c r="C3305">
        <v>1178</v>
      </c>
    </row>
    <row r="3306" spans="1:3" x14ac:dyDescent="0.25">
      <c r="A3306">
        <v>2859</v>
      </c>
      <c r="B3306">
        <v>1</v>
      </c>
      <c r="C3306">
        <v>1172</v>
      </c>
    </row>
    <row r="3307" spans="1:3" x14ac:dyDescent="0.25">
      <c r="A3307">
        <v>2860</v>
      </c>
      <c r="B3307">
        <v>1</v>
      </c>
      <c r="C3307">
        <v>1173</v>
      </c>
    </row>
    <row r="3308" spans="1:3" x14ac:dyDescent="0.25">
      <c r="A3308">
        <v>2861</v>
      </c>
      <c r="B3308">
        <v>1</v>
      </c>
      <c r="C3308">
        <v>1165</v>
      </c>
    </row>
    <row r="3309" spans="1:3" x14ac:dyDescent="0.25">
      <c r="A3309">
        <v>2862</v>
      </c>
      <c r="B3309">
        <v>1</v>
      </c>
      <c r="C3309">
        <v>1166</v>
      </c>
    </row>
    <row r="3310" spans="1:3" x14ac:dyDescent="0.25">
      <c r="A3310">
        <v>2863</v>
      </c>
      <c r="B3310">
        <v>1</v>
      </c>
      <c r="C3310">
        <v>1167</v>
      </c>
    </row>
    <row r="3311" spans="1:3" x14ac:dyDescent="0.25">
      <c r="A3311">
        <v>2864</v>
      </c>
      <c r="B3311">
        <v>1</v>
      </c>
      <c r="C3311">
        <v>1168</v>
      </c>
    </row>
    <row r="3312" spans="1:3" x14ac:dyDescent="0.25">
      <c r="A3312">
        <v>2865</v>
      </c>
      <c r="B3312">
        <v>1</v>
      </c>
      <c r="C3312">
        <v>1169</v>
      </c>
    </row>
    <row r="3313" spans="1:3" x14ac:dyDescent="0.25">
      <c r="A3313">
        <v>2866</v>
      </c>
      <c r="B3313">
        <v>1</v>
      </c>
      <c r="C3313">
        <v>1170</v>
      </c>
    </row>
    <row r="3314" spans="1:3" x14ac:dyDescent="0.25">
      <c r="A3314">
        <v>2867</v>
      </c>
      <c r="B3314">
        <v>1</v>
      </c>
      <c r="C3314">
        <v>1171</v>
      </c>
    </row>
    <row r="3315" spans="1:3" x14ac:dyDescent="0.25">
      <c r="A3315">
        <v>2868</v>
      </c>
      <c r="B3315">
        <v>1</v>
      </c>
      <c r="C3315">
        <v>1164</v>
      </c>
    </row>
    <row r="3316" spans="1:3" x14ac:dyDescent="0.25">
      <c r="A3316">
        <v>2870</v>
      </c>
      <c r="B3316">
        <v>1</v>
      </c>
      <c r="C3316">
        <v>1162</v>
      </c>
    </row>
    <row r="3317" spans="1:3" x14ac:dyDescent="0.25">
      <c r="A3317">
        <v>2871</v>
      </c>
      <c r="B3317">
        <v>1</v>
      </c>
      <c r="C3317">
        <v>1163</v>
      </c>
    </row>
    <row r="3318" spans="1:3" x14ac:dyDescent="0.25">
      <c r="A3318">
        <v>2872</v>
      </c>
      <c r="B3318">
        <v>1</v>
      </c>
      <c r="C3318">
        <v>1161</v>
      </c>
    </row>
    <row r="3319" spans="1:3" x14ac:dyDescent="0.25">
      <c r="A3319">
        <v>2873</v>
      </c>
      <c r="B3319">
        <v>1</v>
      </c>
      <c r="C3319">
        <v>1159</v>
      </c>
    </row>
    <row r="3320" spans="1:3" x14ac:dyDescent="0.25">
      <c r="A3320">
        <v>2874</v>
      </c>
      <c r="B3320">
        <v>1</v>
      </c>
      <c r="C3320">
        <v>1160</v>
      </c>
    </row>
    <row r="3321" spans="1:3" x14ac:dyDescent="0.25">
      <c r="A3321">
        <v>2876</v>
      </c>
      <c r="B3321">
        <v>1</v>
      </c>
      <c r="C3321">
        <v>1156</v>
      </c>
    </row>
    <row r="3322" spans="1:3" x14ac:dyDescent="0.25">
      <c r="A3322">
        <v>2877</v>
      </c>
      <c r="B3322">
        <v>1</v>
      </c>
      <c r="C3322">
        <v>1157</v>
      </c>
    </row>
    <row r="3323" spans="1:3" x14ac:dyDescent="0.25">
      <c r="A3323">
        <v>2878</v>
      </c>
      <c r="B3323">
        <v>1</v>
      </c>
      <c r="C3323">
        <v>1158</v>
      </c>
    </row>
    <row r="3324" spans="1:3" x14ac:dyDescent="0.25">
      <c r="A3324">
        <v>2879</v>
      </c>
      <c r="B3324">
        <v>1</v>
      </c>
      <c r="C3324">
        <v>1155</v>
      </c>
    </row>
    <row r="3325" spans="1:3" x14ac:dyDescent="0.25">
      <c r="A3325">
        <v>2880</v>
      </c>
      <c r="B3325">
        <v>1</v>
      </c>
      <c r="C3325">
        <v>1153</v>
      </c>
    </row>
    <row r="3326" spans="1:3" x14ac:dyDescent="0.25">
      <c r="A3326">
        <v>2881</v>
      </c>
      <c r="B3326">
        <v>1</v>
      </c>
      <c r="C3326">
        <v>1154</v>
      </c>
    </row>
    <row r="3327" spans="1:3" x14ac:dyDescent="0.25">
      <c r="A3327">
        <v>2882</v>
      </c>
      <c r="B3327">
        <v>1</v>
      </c>
      <c r="C3327">
        <v>1152</v>
      </c>
    </row>
    <row r="3328" spans="1:3" x14ac:dyDescent="0.25">
      <c r="A3328">
        <v>2883</v>
      </c>
      <c r="B3328">
        <v>1</v>
      </c>
      <c r="C3328">
        <v>1151</v>
      </c>
    </row>
    <row r="3329" spans="1:3" x14ac:dyDescent="0.25">
      <c r="A3329">
        <v>2884</v>
      </c>
      <c r="B3329">
        <v>1</v>
      </c>
      <c r="C3329">
        <v>1144</v>
      </c>
    </row>
    <row r="3330" spans="1:3" x14ac:dyDescent="0.25">
      <c r="A3330">
        <v>2885</v>
      </c>
      <c r="B3330">
        <v>1</v>
      </c>
      <c r="C3330">
        <v>1145</v>
      </c>
    </row>
    <row r="3331" spans="1:3" x14ac:dyDescent="0.25">
      <c r="A3331">
        <v>2886</v>
      </c>
      <c r="B3331">
        <v>1</v>
      </c>
      <c r="C3331">
        <v>1146</v>
      </c>
    </row>
    <row r="3332" spans="1:3" x14ac:dyDescent="0.25">
      <c r="A3332">
        <v>2887</v>
      </c>
      <c r="B3332">
        <v>1</v>
      </c>
      <c r="C3332">
        <v>1147</v>
      </c>
    </row>
    <row r="3333" spans="1:3" x14ac:dyDescent="0.25">
      <c r="A3333">
        <v>2888</v>
      </c>
      <c r="B3333">
        <v>1</v>
      </c>
      <c r="C3333">
        <v>1148</v>
      </c>
    </row>
    <row r="3334" spans="1:3" x14ac:dyDescent="0.25">
      <c r="A3334">
        <v>2889</v>
      </c>
      <c r="B3334">
        <v>1</v>
      </c>
      <c r="C3334">
        <v>1149</v>
      </c>
    </row>
    <row r="3335" spans="1:3" x14ac:dyDescent="0.25">
      <c r="A3335">
        <v>2890</v>
      </c>
      <c r="B3335">
        <v>1</v>
      </c>
      <c r="C3335">
        <v>1150</v>
      </c>
    </row>
    <row r="3336" spans="1:3" x14ac:dyDescent="0.25">
      <c r="A3336">
        <v>2891</v>
      </c>
      <c r="B3336">
        <v>1</v>
      </c>
      <c r="C3336">
        <v>1138</v>
      </c>
    </row>
    <row r="3337" spans="1:3" x14ac:dyDescent="0.25">
      <c r="A3337">
        <v>2891</v>
      </c>
      <c r="B3337">
        <v>2</v>
      </c>
      <c r="C3337">
        <v>6200</v>
      </c>
    </row>
    <row r="3338" spans="1:3" x14ac:dyDescent="0.25">
      <c r="A3338">
        <v>2892</v>
      </c>
      <c r="B3338">
        <v>1</v>
      </c>
      <c r="C3338">
        <v>1139</v>
      </c>
    </row>
    <row r="3339" spans="1:3" x14ac:dyDescent="0.25">
      <c r="A3339">
        <v>2892</v>
      </c>
      <c r="B3339">
        <v>2</v>
      </c>
      <c r="C3339">
        <v>6199</v>
      </c>
    </row>
    <row r="3340" spans="1:3" x14ac:dyDescent="0.25">
      <c r="A3340">
        <v>2893</v>
      </c>
      <c r="B3340">
        <v>1</v>
      </c>
      <c r="C3340">
        <v>1140</v>
      </c>
    </row>
    <row r="3341" spans="1:3" x14ac:dyDescent="0.25">
      <c r="A3341">
        <v>2893</v>
      </c>
      <c r="B3341">
        <v>2</v>
      </c>
      <c r="C3341">
        <v>6198</v>
      </c>
    </row>
    <row r="3342" spans="1:3" x14ac:dyDescent="0.25">
      <c r="A3342">
        <v>2894</v>
      </c>
      <c r="B3342">
        <v>1</v>
      </c>
      <c r="C3342">
        <v>1141</v>
      </c>
    </row>
    <row r="3343" spans="1:3" x14ac:dyDescent="0.25">
      <c r="A3343">
        <v>2894</v>
      </c>
      <c r="B3343">
        <v>2</v>
      </c>
      <c r="C3343">
        <v>6197</v>
      </c>
    </row>
    <row r="3344" spans="1:3" x14ac:dyDescent="0.25">
      <c r="A3344">
        <v>2895</v>
      </c>
      <c r="B3344">
        <v>1</v>
      </c>
      <c r="C3344">
        <v>1142</v>
      </c>
    </row>
    <row r="3345" spans="1:3" x14ac:dyDescent="0.25">
      <c r="A3345">
        <v>2895</v>
      </c>
      <c r="B3345">
        <v>2</v>
      </c>
      <c r="C3345">
        <v>6196</v>
      </c>
    </row>
    <row r="3346" spans="1:3" x14ac:dyDescent="0.25">
      <c r="A3346">
        <v>2896</v>
      </c>
      <c r="B3346">
        <v>2</v>
      </c>
      <c r="C3346">
        <v>6195</v>
      </c>
    </row>
    <row r="3347" spans="1:3" x14ac:dyDescent="0.25">
      <c r="A3347">
        <v>2897</v>
      </c>
      <c r="B3347">
        <v>1</v>
      </c>
      <c r="C3347">
        <v>1143</v>
      </c>
    </row>
    <row r="3348" spans="1:3" x14ac:dyDescent="0.25">
      <c r="A3348">
        <v>2898</v>
      </c>
      <c r="B3348">
        <v>2</v>
      </c>
      <c r="C3348">
        <v>6194</v>
      </c>
    </row>
    <row r="3349" spans="1:3" x14ac:dyDescent="0.25">
      <c r="A3349">
        <v>2899</v>
      </c>
      <c r="B3349">
        <v>1</v>
      </c>
      <c r="C3349">
        <v>1124</v>
      </c>
    </row>
    <row r="3350" spans="1:3" x14ac:dyDescent="0.25">
      <c r="A3350">
        <v>2900</v>
      </c>
      <c r="B3350">
        <v>1</v>
      </c>
      <c r="C3350">
        <v>1125</v>
      </c>
    </row>
    <row r="3351" spans="1:3" x14ac:dyDescent="0.25">
      <c r="A3351">
        <v>2901</v>
      </c>
      <c r="B3351">
        <v>1</v>
      </c>
      <c r="C3351">
        <v>1126</v>
      </c>
    </row>
    <row r="3352" spans="1:3" x14ac:dyDescent="0.25">
      <c r="A3352">
        <v>2902</v>
      </c>
      <c r="B3352">
        <v>1</v>
      </c>
      <c r="C3352">
        <v>1127</v>
      </c>
    </row>
    <row r="3353" spans="1:3" x14ac:dyDescent="0.25">
      <c r="A3353">
        <v>2903</v>
      </c>
      <c r="B3353">
        <v>1</v>
      </c>
      <c r="C3353">
        <v>1128</v>
      </c>
    </row>
    <row r="3354" spans="1:3" x14ac:dyDescent="0.25">
      <c r="A3354">
        <v>2906</v>
      </c>
      <c r="B3354">
        <v>1</v>
      </c>
      <c r="C3354">
        <v>1129</v>
      </c>
    </row>
    <row r="3355" spans="1:3" x14ac:dyDescent="0.25">
      <c r="A3355">
        <v>2907</v>
      </c>
      <c r="B3355">
        <v>1</v>
      </c>
      <c r="C3355">
        <v>1130</v>
      </c>
    </row>
    <row r="3356" spans="1:3" x14ac:dyDescent="0.25">
      <c r="A3356">
        <v>2908</v>
      </c>
      <c r="B3356">
        <v>1</v>
      </c>
      <c r="C3356">
        <v>1131</v>
      </c>
    </row>
    <row r="3357" spans="1:3" x14ac:dyDescent="0.25">
      <c r="A3357">
        <v>2909</v>
      </c>
      <c r="B3357">
        <v>1</v>
      </c>
      <c r="C3357">
        <v>1132</v>
      </c>
    </row>
    <row r="3358" spans="1:3" x14ac:dyDescent="0.25">
      <c r="A3358">
        <v>2909</v>
      </c>
      <c r="B3358">
        <v>2</v>
      </c>
      <c r="C3358">
        <v>6193</v>
      </c>
    </row>
    <row r="3359" spans="1:3" x14ac:dyDescent="0.25">
      <c r="A3359">
        <v>2910</v>
      </c>
      <c r="B3359">
        <v>1</v>
      </c>
      <c r="C3359">
        <v>1133</v>
      </c>
    </row>
    <row r="3360" spans="1:3" x14ac:dyDescent="0.25">
      <c r="A3360">
        <v>2910</v>
      </c>
      <c r="B3360">
        <v>2</v>
      </c>
      <c r="C3360">
        <v>6192</v>
      </c>
    </row>
    <row r="3361" spans="1:3" x14ac:dyDescent="0.25">
      <c r="A3361">
        <v>2911</v>
      </c>
      <c r="B3361">
        <v>1</v>
      </c>
      <c r="C3361">
        <v>1134</v>
      </c>
    </row>
    <row r="3362" spans="1:3" x14ac:dyDescent="0.25">
      <c r="A3362">
        <v>2912</v>
      </c>
      <c r="B3362">
        <v>1</v>
      </c>
      <c r="C3362">
        <v>1135</v>
      </c>
    </row>
    <row r="3363" spans="1:3" x14ac:dyDescent="0.25">
      <c r="A3363">
        <v>2913</v>
      </c>
      <c r="B3363">
        <v>1</v>
      </c>
      <c r="C3363">
        <v>1136</v>
      </c>
    </row>
    <row r="3364" spans="1:3" x14ac:dyDescent="0.25">
      <c r="A3364">
        <v>2913</v>
      </c>
      <c r="B3364">
        <v>2</v>
      </c>
      <c r="C3364">
        <v>5077</v>
      </c>
    </row>
    <row r="3365" spans="1:3" x14ac:dyDescent="0.25">
      <c r="A3365">
        <v>2914</v>
      </c>
      <c r="B3365">
        <v>1</v>
      </c>
      <c r="C3365">
        <v>1137</v>
      </c>
    </row>
    <row r="3366" spans="1:3" x14ac:dyDescent="0.25">
      <c r="A3366">
        <v>2915</v>
      </c>
      <c r="B3366">
        <v>1</v>
      </c>
      <c r="C3366">
        <v>1119</v>
      </c>
    </row>
    <row r="3367" spans="1:3" x14ac:dyDescent="0.25">
      <c r="A3367">
        <v>2916</v>
      </c>
      <c r="B3367">
        <v>1</v>
      </c>
      <c r="C3367">
        <v>1120</v>
      </c>
    </row>
    <row r="3368" spans="1:3" x14ac:dyDescent="0.25">
      <c r="A3368">
        <v>2917</v>
      </c>
      <c r="B3368">
        <v>1</v>
      </c>
      <c r="C3368">
        <v>1121</v>
      </c>
    </row>
    <row r="3369" spans="1:3" x14ac:dyDescent="0.25">
      <c r="A3369">
        <v>2918</v>
      </c>
      <c r="B3369">
        <v>1</v>
      </c>
      <c r="C3369">
        <v>1122</v>
      </c>
    </row>
    <row r="3370" spans="1:3" x14ac:dyDescent="0.25">
      <c r="A3370">
        <v>2919</v>
      </c>
      <c r="B3370">
        <v>1</v>
      </c>
      <c r="C3370">
        <v>1123</v>
      </c>
    </row>
    <row r="3371" spans="1:3" x14ac:dyDescent="0.25">
      <c r="A3371">
        <v>2921</v>
      </c>
      <c r="B3371">
        <v>1</v>
      </c>
      <c r="C3371">
        <v>1117</v>
      </c>
    </row>
    <row r="3372" spans="1:3" x14ac:dyDescent="0.25">
      <c r="A3372">
        <v>2922</v>
      </c>
      <c r="B3372">
        <v>1</v>
      </c>
      <c r="C3372">
        <v>1118</v>
      </c>
    </row>
    <row r="3373" spans="1:3" x14ac:dyDescent="0.25">
      <c r="A3373">
        <v>2923</v>
      </c>
      <c r="B3373">
        <v>1</v>
      </c>
      <c r="C3373">
        <v>1114</v>
      </c>
    </row>
    <row r="3374" spans="1:3" x14ac:dyDescent="0.25">
      <c r="A3374">
        <v>2924</v>
      </c>
      <c r="B3374">
        <v>1</v>
      </c>
      <c r="C3374">
        <v>1115</v>
      </c>
    </row>
    <row r="3375" spans="1:3" x14ac:dyDescent="0.25">
      <c r="A3375">
        <v>2925</v>
      </c>
      <c r="B3375">
        <v>1</v>
      </c>
      <c r="C3375">
        <v>1116</v>
      </c>
    </row>
    <row r="3376" spans="1:3" x14ac:dyDescent="0.25">
      <c r="A3376">
        <v>2926</v>
      </c>
      <c r="B3376">
        <v>1</v>
      </c>
      <c r="C3376">
        <v>1113</v>
      </c>
    </row>
    <row r="3377" spans="1:3" x14ac:dyDescent="0.25">
      <c r="A3377">
        <v>2928</v>
      </c>
      <c r="B3377">
        <v>1</v>
      </c>
      <c r="C3377">
        <v>1111</v>
      </c>
    </row>
    <row r="3378" spans="1:3" x14ac:dyDescent="0.25">
      <c r="A3378">
        <v>2929</v>
      </c>
      <c r="B3378">
        <v>1</v>
      </c>
      <c r="C3378">
        <v>1112</v>
      </c>
    </row>
    <row r="3379" spans="1:3" x14ac:dyDescent="0.25">
      <c r="A3379">
        <v>2930</v>
      </c>
      <c r="B3379">
        <v>1</v>
      </c>
      <c r="C3379">
        <v>1109</v>
      </c>
    </row>
    <row r="3380" spans="1:3" x14ac:dyDescent="0.25">
      <c r="A3380">
        <v>2931</v>
      </c>
      <c r="B3380">
        <v>1</v>
      </c>
      <c r="C3380">
        <v>1110</v>
      </c>
    </row>
    <row r="3381" spans="1:3" x14ac:dyDescent="0.25">
      <c r="A3381">
        <v>2932</v>
      </c>
      <c r="B3381">
        <v>1</v>
      </c>
      <c r="C3381">
        <v>1108</v>
      </c>
    </row>
    <row r="3382" spans="1:3" x14ac:dyDescent="0.25">
      <c r="A3382">
        <v>2933</v>
      </c>
      <c r="B3382">
        <v>1</v>
      </c>
      <c r="C3382">
        <v>1107</v>
      </c>
    </row>
    <row r="3383" spans="1:3" x14ac:dyDescent="0.25">
      <c r="A3383">
        <v>2934</v>
      </c>
      <c r="B3383">
        <v>1</v>
      </c>
      <c r="C3383">
        <v>1106</v>
      </c>
    </row>
    <row r="3384" spans="1:3" x14ac:dyDescent="0.25">
      <c r="A3384">
        <v>2936</v>
      </c>
      <c r="B3384">
        <v>1</v>
      </c>
      <c r="C3384">
        <v>1105</v>
      </c>
    </row>
    <row r="3385" spans="1:3" x14ac:dyDescent="0.25">
      <c r="A3385">
        <v>2937</v>
      </c>
      <c r="B3385">
        <v>1</v>
      </c>
      <c r="C3385">
        <v>1104</v>
      </c>
    </row>
    <row r="3386" spans="1:3" x14ac:dyDescent="0.25">
      <c r="A3386">
        <v>2938</v>
      </c>
      <c r="B3386">
        <v>1</v>
      </c>
      <c r="C3386">
        <v>1091</v>
      </c>
    </row>
    <row r="3387" spans="1:3" x14ac:dyDescent="0.25">
      <c r="A3387">
        <v>2939</v>
      </c>
      <c r="B3387">
        <v>1</v>
      </c>
      <c r="C3387">
        <v>1092</v>
      </c>
    </row>
    <row r="3388" spans="1:3" x14ac:dyDescent="0.25">
      <c r="A3388">
        <v>2940</v>
      </c>
      <c r="B3388">
        <v>1</v>
      </c>
      <c r="C3388">
        <v>1093</v>
      </c>
    </row>
    <row r="3389" spans="1:3" x14ac:dyDescent="0.25">
      <c r="A3389">
        <v>2940</v>
      </c>
      <c r="B3389">
        <v>2</v>
      </c>
      <c r="C3389">
        <v>5076</v>
      </c>
    </row>
    <row r="3390" spans="1:3" x14ac:dyDescent="0.25">
      <c r="A3390">
        <v>2941</v>
      </c>
      <c r="B3390">
        <v>1</v>
      </c>
      <c r="C3390">
        <v>1094</v>
      </c>
    </row>
    <row r="3391" spans="1:3" x14ac:dyDescent="0.25">
      <c r="A3391">
        <v>2942</v>
      </c>
      <c r="B3391">
        <v>1</v>
      </c>
      <c r="C3391">
        <v>1095</v>
      </c>
    </row>
    <row r="3392" spans="1:3" x14ac:dyDescent="0.25">
      <c r="A3392">
        <v>2943</v>
      </c>
      <c r="B3392">
        <v>1</v>
      </c>
      <c r="C3392">
        <v>1096</v>
      </c>
    </row>
    <row r="3393" spans="1:3" x14ac:dyDescent="0.25">
      <c r="A3393">
        <v>2944</v>
      </c>
      <c r="B3393">
        <v>1</v>
      </c>
      <c r="C3393">
        <v>1097</v>
      </c>
    </row>
    <row r="3394" spans="1:3" x14ac:dyDescent="0.25">
      <c r="A3394">
        <v>2945</v>
      </c>
      <c r="B3394">
        <v>1</v>
      </c>
      <c r="C3394">
        <v>1098</v>
      </c>
    </row>
    <row r="3395" spans="1:3" x14ac:dyDescent="0.25">
      <c r="A3395">
        <v>2946</v>
      </c>
      <c r="B3395">
        <v>1</v>
      </c>
      <c r="C3395">
        <v>1099</v>
      </c>
    </row>
    <row r="3396" spans="1:3" x14ac:dyDescent="0.25">
      <c r="A3396">
        <v>2947</v>
      </c>
      <c r="B3396">
        <v>1</v>
      </c>
      <c r="C3396">
        <v>1100</v>
      </c>
    </row>
    <row r="3397" spans="1:3" x14ac:dyDescent="0.25">
      <c r="A3397">
        <v>2948</v>
      </c>
      <c r="B3397">
        <v>1</v>
      </c>
      <c r="C3397">
        <v>1101</v>
      </c>
    </row>
    <row r="3398" spans="1:3" x14ac:dyDescent="0.25">
      <c r="A3398">
        <v>2949</v>
      </c>
      <c r="B3398">
        <v>1</v>
      </c>
      <c r="C3398">
        <v>1102</v>
      </c>
    </row>
    <row r="3399" spans="1:3" x14ac:dyDescent="0.25">
      <c r="A3399">
        <v>2950</v>
      </c>
      <c r="B3399">
        <v>1</v>
      </c>
      <c r="C3399">
        <v>1103</v>
      </c>
    </row>
    <row r="3400" spans="1:3" x14ac:dyDescent="0.25">
      <c r="A3400">
        <v>2951</v>
      </c>
      <c r="B3400">
        <v>1</v>
      </c>
      <c r="C3400">
        <v>1086</v>
      </c>
    </row>
    <row r="3401" spans="1:3" x14ac:dyDescent="0.25">
      <c r="A3401">
        <v>2951</v>
      </c>
      <c r="B3401">
        <v>2</v>
      </c>
      <c r="C3401">
        <v>5075</v>
      </c>
    </row>
    <row r="3402" spans="1:3" x14ac:dyDescent="0.25">
      <c r="A3402">
        <v>2952</v>
      </c>
      <c r="B3402">
        <v>1</v>
      </c>
      <c r="C3402">
        <v>1087</v>
      </c>
    </row>
    <row r="3403" spans="1:3" x14ac:dyDescent="0.25">
      <c r="A3403">
        <v>2953</v>
      </c>
      <c r="B3403">
        <v>1</v>
      </c>
      <c r="C3403">
        <v>1088</v>
      </c>
    </row>
    <row r="3404" spans="1:3" x14ac:dyDescent="0.25">
      <c r="A3404">
        <v>2954</v>
      </c>
      <c r="B3404">
        <v>1</v>
      </c>
      <c r="C3404">
        <v>1089</v>
      </c>
    </row>
    <row r="3405" spans="1:3" x14ac:dyDescent="0.25">
      <c r="A3405">
        <v>2955</v>
      </c>
      <c r="B3405">
        <v>1</v>
      </c>
      <c r="C3405">
        <v>1090</v>
      </c>
    </row>
    <row r="3406" spans="1:3" x14ac:dyDescent="0.25">
      <c r="A3406">
        <v>2957</v>
      </c>
      <c r="B3406">
        <v>1</v>
      </c>
      <c r="C3406">
        <v>1085</v>
      </c>
    </row>
    <row r="3407" spans="1:3" x14ac:dyDescent="0.25">
      <c r="A3407">
        <v>2958</v>
      </c>
      <c r="B3407">
        <v>1</v>
      </c>
      <c r="C3407">
        <v>1084</v>
      </c>
    </row>
    <row r="3408" spans="1:3" x14ac:dyDescent="0.25">
      <c r="A3408">
        <v>2959</v>
      </c>
      <c r="B3408">
        <v>1</v>
      </c>
      <c r="C3408">
        <v>1080</v>
      </c>
    </row>
    <row r="3409" spans="1:3" x14ac:dyDescent="0.25">
      <c r="A3409">
        <v>2960</v>
      </c>
      <c r="B3409">
        <v>1</v>
      </c>
      <c r="C3409">
        <v>1081</v>
      </c>
    </row>
    <row r="3410" spans="1:3" x14ac:dyDescent="0.25">
      <c r="A3410">
        <v>2964</v>
      </c>
      <c r="B3410">
        <v>1</v>
      </c>
      <c r="C3410">
        <v>1082</v>
      </c>
    </row>
    <row r="3411" spans="1:3" x14ac:dyDescent="0.25">
      <c r="A3411">
        <v>2965</v>
      </c>
      <c r="B3411">
        <v>1</v>
      </c>
      <c r="C3411">
        <v>1083</v>
      </c>
    </row>
    <row r="3412" spans="1:3" x14ac:dyDescent="0.25">
      <c r="A3412">
        <v>2966</v>
      </c>
      <c r="B3412">
        <v>1</v>
      </c>
      <c r="C3412">
        <v>1077</v>
      </c>
    </row>
    <row r="3413" spans="1:3" x14ac:dyDescent="0.25">
      <c r="A3413">
        <v>2967</v>
      </c>
      <c r="B3413">
        <v>1</v>
      </c>
      <c r="C3413">
        <v>1078</v>
      </c>
    </row>
    <row r="3414" spans="1:3" x14ac:dyDescent="0.25">
      <c r="A3414">
        <v>2968</v>
      </c>
      <c r="B3414">
        <v>1</v>
      </c>
      <c r="C3414">
        <v>1079</v>
      </c>
    </row>
    <row r="3415" spans="1:3" x14ac:dyDescent="0.25">
      <c r="A3415">
        <v>2971</v>
      </c>
      <c r="B3415">
        <v>1</v>
      </c>
      <c r="C3415">
        <v>1072</v>
      </c>
    </row>
    <row r="3416" spans="1:3" x14ac:dyDescent="0.25">
      <c r="A3416">
        <v>2972</v>
      </c>
      <c r="B3416">
        <v>1</v>
      </c>
      <c r="C3416">
        <v>1073</v>
      </c>
    </row>
    <row r="3417" spans="1:3" x14ac:dyDescent="0.25">
      <c r="A3417">
        <v>2974</v>
      </c>
      <c r="B3417">
        <v>1</v>
      </c>
      <c r="C3417">
        <v>1074</v>
      </c>
    </row>
    <row r="3418" spans="1:3" x14ac:dyDescent="0.25">
      <c r="A3418">
        <v>2975</v>
      </c>
      <c r="B3418">
        <v>1</v>
      </c>
      <c r="C3418">
        <v>1075</v>
      </c>
    </row>
    <row r="3419" spans="1:3" x14ac:dyDescent="0.25">
      <c r="A3419">
        <v>2976</v>
      </c>
      <c r="B3419">
        <v>1</v>
      </c>
      <c r="C3419">
        <v>1076</v>
      </c>
    </row>
    <row r="3420" spans="1:3" x14ac:dyDescent="0.25">
      <c r="A3420">
        <v>2977</v>
      </c>
      <c r="B3420">
        <v>1</v>
      </c>
      <c r="C3420">
        <v>1071</v>
      </c>
    </row>
    <row r="3421" spans="1:3" x14ac:dyDescent="0.25">
      <c r="A3421">
        <v>2980</v>
      </c>
      <c r="B3421">
        <v>1</v>
      </c>
      <c r="C3421">
        <v>1070</v>
      </c>
    </row>
    <row r="3422" spans="1:3" x14ac:dyDescent="0.25">
      <c r="A3422">
        <v>2981</v>
      </c>
      <c r="B3422">
        <v>1</v>
      </c>
      <c r="C3422">
        <v>1068</v>
      </c>
    </row>
    <row r="3423" spans="1:3" x14ac:dyDescent="0.25">
      <c r="A3423">
        <v>2982</v>
      </c>
      <c r="B3423">
        <v>1</v>
      </c>
      <c r="C3423">
        <v>1069</v>
      </c>
    </row>
    <row r="3424" spans="1:3" x14ac:dyDescent="0.25">
      <c r="A3424">
        <v>2983</v>
      </c>
      <c r="B3424">
        <v>1</v>
      </c>
      <c r="C3424">
        <v>1067</v>
      </c>
    </row>
    <row r="3425" spans="1:3" x14ac:dyDescent="0.25">
      <c r="A3425">
        <v>2984</v>
      </c>
      <c r="B3425">
        <v>1</v>
      </c>
      <c r="C3425">
        <v>1066</v>
      </c>
    </row>
    <row r="3426" spans="1:3" x14ac:dyDescent="0.25">
      <c r="A3426">
        <v>2985</v>
      </c>
      <c r="B3426">
        <v>1</v>
      </c>
      <c r="C3426">
        <v>1065</v>
      </c>
    </row>
    <row r="3427" spans="1:3" x14ac:dyDescent="0.25">
      <c r="A3427">
        <v>2986</v>
      </c>
      <c r="B3427">
        <v>1</v>
      </c>
      <c r="C3427">
        <v>1064</v>
      </c>
    </row>
    <row r="3428" spans="1:3" x14ac:dyDescent="0.25">
      <c r="A3428">
        <v>2988</v>
      </c>
      <c r="B3428">
        <v>1</v>
      </c>
      <c r="C3428">
        <v>1063</v>
      </c>
    </row>
    <row r="3429" spans="1:3" x14ac:dyDescent="0.25">
      <c r="A3429">
        <v>2989</v>
      </c>
      <c r="B3429">
        <v>1</v>
      </c>
      <c r="C3429">
        <v>1061</v>
      </c>
    </row>
    <row r="3430" spans="1:3" x14ac:dyDescent="0.25">
      <c r="A3430">
        <v>2990</v>
      </c>
      <c r="B3430">
        <v>2</v>
      </c>
      <c r="C3430">
        <v>5074</v>
      </c>
    </row>
    <row r="3431" spans="1:3" x14ac:dyDescent="0.25">
      <c r="A3431">
        <v>2991</v>
      </c>
      <c r="B3431">
        <v>1</v>
      </c>
      <c r="C3431">
        <v>1062</v>
      </c>
    </row>
    <row r="3432" spans="1:3" x14ac:dyDescent="0.25">
      <c r="A3432">
        <v>2992</v>
      </c>
      <c r="B3432">
        <v>1</v>
      </c>
      <c r="C3432">
        <v>1060</v>
      </c>
    </row>
    <row r="3433" spans="1:3" x14ac:dyDescent="0.25">
      <c r="A3433">
        <v>2993</v>
      </c>
      <c r="B3433">
        <v>1</v>
      </c>
      <c r="C3433">
        <v>1059</v>
      </c>
    </row>
    <row r="3434" spans="1:3" x14ac:dyDescent="0.25">
      <c r="A3434">
        <v>2996</v>
      </c>
      <c r="B3434">
        <v>1</v>
      </c>
      <c r="C3434">
        <v>1057</v>
      </c>
    </row>
    <row r="3435" spans="1:3" x14ac:dyDescent="0.25">
      <c r="A3435">
        <v>2997</v>
      </c>
      <c r="B3435">
        <v>1</v>
      </c>
      <c r="C3435">
        <v>1058</v>
      </c>
    </row>
    <row r="3436" spans="1:3" x14ac:dyDescent="0.25">
      <c r="A3436">
        <v>2998</v>
      </c>
      <c r="B3436">
        <v>1</v>
      </c>
      <c r="C3436">
        <v>1056</v>
      </c>
    </row>
    <row r="3437" spans="1:3" x14ac:dyDescent="0.25">
      <c r="A3437">
        <v>2999</v>
      </c>
      <c r="B3437">
        <v>1</v>
      </c>
      <c r="C3437">
        <v>1055</v>
      </c>
    </row>
    <row r="3438" spans="1:3" x14ac:dyDescent="0.25">
      <c r="A3438">
        <v>3000</v>
      </c>
      <c r="B3438">
        <v>1</v>
      </c>
      <c r="C3438">
        <v>1049</v>
      </c>
    </row>
    <row r="3439" spans="1:3" x14ac:dyDescent="0.25">
      <c r="A3439">
        <v>3001</v>
      </c>
      <c r="B3439">
        <v>1</v>
      </c>
      <c r="C3439">
        <v>1050</v>
      </c>
    </row>
    <row r="3440" spans="1:3" x14ac:dyDescent="0.25">
      <c r="A3440">
        <v>3002</v>
      </c>
      <c r="B3440">
        <v>1</v>
      </c>
      <c r="C3440">
        <v>1051</v>
      </c>
    </row>
    <row r="3441" spans="1:3" x14ac:dyDescent="0.25">
      <c r="A3441">
        <v>3003</v>
      </c>
      <c r="B3441">
        <v>1</v>
      </c>
      <c r="C3441">
        <v>1052</v>
      </c>
    </row>
    <row r="3442" spans="1:3" x14ac:dyDescent="0.25">
      <c r="A3442">
        <v>3004</v>
      </c>
      <c r="B3442">
        <v>1</v>
      </c>
      <c r="C3442">
        <v>1053</v>
      </c>
    </row>
    <row r="3443" spans="1:3" x14ac:dyDescent="0.25">
      <c r="A3443">
        <v>3005</v>
      </c>
      <c r="B3443">
        <v>1</v>
      </c>
      <c r="C3443">
        <v>1054</v>
      </c>
    </row>
    <row r="3444" spans="1:3" x14ac:dyDescent="0.25">
      <c r="A3444">
        <v>3006</v>
      </c>
      <c r="B3444">
        <v>1</v>
      </c>
      <c r="C3444">
        <v>1048</v>
      </c>
    </row>
    <row r="3445" spans="1:3" x14ac:dyDescent="0.25">
      <c r="A3445">
        <v>3007</v>
      </c>
      <c r="B3445">
        <v>1</v>
      </c>
      <c r="C3445">
        <v>1047</v>
      </c>
    </row>
    <row r="3446" spans="1:3" x14ac:dyDescent="0.25">
      <c r="A3446">
        <v>3007</v>
      </c>
      <c r="B3446">
        <v>2</v>
      </c>
      <c r="C3446">
        <v>6191</v>
      </c>
    </row>
    <row r="3447" spans="1:3" x14ac:dyDescent="0.25">
      <c r="A3447">
        <v>3008</v>
      </c>
      <c r="B3447">
        <v>1</v>
      </c>
      <c r="C3447">
        <v>1045</v>
      </c>
    </row>
    <row r="3448" spans="1:3" x14ac:dyDescent="0.25">
      <c r="A3448">
        <v>3010</v>
      </c>
      <c r="B3448">
        <v>1</v>
      </c>
      <c r="C3448">
        <v>1046</v>
      </c>
    </row>
    <row r="3449" spans="1:3" x14ac:dyDescent="0.25">
      <c r="A3449">
        <v>3011</v>
      </c>
      <c r="B3449">
        <v>1</v>
      </c>
      <c r="C3449">
        <v>1041</v>
      </c>
    </row>
    <row r="3450" spans="1:3" x14ac:dyDescent="0.25">
      <c r="A3450">
        <v>3012</v>
      </c>
      <c r="B3450">
        <v>1</v>
      </c>
      <c r="C3450">
        <v>1042</v>
      </c>
    </row>
    <row r="3451" spans="1:3" x14ac:dyDescent="0.25">
      <c r="A3451">
        <v>3012</v>
      </c>
      <c r="B3451">
        <v>2</v>
      </c>
      <c r="C3451">
        <v>6190</v>
      </c>
    </row>
    <row r="3452" spans="1:3" x14ac:dyDescent="0.25">
      <c r="A3452">
        <v>3013</v>
      </c>
      <c r="B3452">
        <v>2</v>
      </c>
      <c r="C3452">
        <v>6189</v>
      </c>
    </row>
    <row r="3453" spans="1:3" x14ac:dyDescent="0.25">
      <c r="A3453">
        <v>3014</v>
      </c>
      <c r="B3453">
        <v>1</v>
      </c>
      <c r="C3453">
        <v>1043</v>
      </c>
    </row>
    <row r="3454" spans="1:3" x14ac:dyDescent="0.25">
      <c r="A3454">
        <v>3014</v>
      </c>
      <c r="B3454">
        <v>2</v>
      </c>
      <c r="C3454">
        <v>6188</v>
      </c>
    </row>
    <row r="3455" spans="1:3" x14ac:dyDescent="0.25">
      <c r="A3455">
        <v>3015</v>
      </c>
      <c r="B3455">
        <v>1</v>
      </c>
      <c r="C3455">
        <v>1044</v>
      </c>
    </row>
    <row r="3456" spans="1:3" x14ac:dyDescent="0.25">
      <c r="A3456">
        <v>3015</v>
      </c>
      <c r="B3456">
        <v>2</v>
      </c>
      <c r="C3456">
        <v>6187</v>
      </c>
    </row>
    <row r="3457" spans="1:3" x14ac:dyDescent="0.25">
      <c r="A3457">
        <v>3016</v>
      </c>
      <c r="B3457">
        <v>1</v>
      </c>
      <c r="C3457">
        <v>1040</v>
      </c>
    </row>
    <row r="3458" spans="1:3" x14ac:dyDescent="0.25">
      <c r="A3458">
        <v>3016</v>
      </c>
      <c r="B3458">
        <v>2</v>
      </c>
      <c r="C3458">
        <v>6186</v>
      </c>
    </row>
    <row r="3459" spans="1:3" x14ac:dyDescent="0.25">
      <c r="A3459">
        <v>3017</v>
      </c>
      <c r="B3459">
        <v>1</v>
      </c>
      <c r="C3459">
        <v>1037</v>
      </c>
    </row>
    <row r="3460" spans="1:3" x14ac:dyDescent="0.25">
      <c r="A3460">
        <v>3018</v>
      </c>
      <c r="B3460">
        <v>1</v>
      </c>
      <c r="C3460">
        <v>1038</v>
      </c>
    </row>
    <row r="3461" spans="1:3" x14ac:dyDescent="0.25">
      <c r="A3461">
        <v>3018</v>
      </c>
      <c r="B3461">
        <v>2</v>
      </c>
      <c r="C3461">
        <v>6185</v>
      </c>
    </row>
    <row r="3462" spans="1:3" x14ac:dyDescent="0.25">
      <c r="A3462">
        <v>3019</v>
      </c>
      <c r="B3462">
        <v>1</v>
      </c>
      <c r="C3462">
        <v>1039</v>
      </c>
    </row>
    <row r="3463" spans="1:3" x14ac:dyDescent="0.25">
      <c r="A3463">
        <v>3020</v>
      </c>
      <c r="B3463">
        <v>1</v>
      </c>
      <c r="C3463">
        <v>1035</v>
      </c>
    </row>
    <row r="3464" spans="1:3" x14ac:dyDescent="0.25">
      <c r="A3464">
        <v>3021</v>
      </c>
      <c r="B3464">
        <v>1</v>
      </c>
      <c r="C3464">
        <v>1036</v>
      </c>
    </row>
    <row r="3465" spans="1:3" x14ac:dyDescent="0.25">
      <c r="A3465">
        <v>3023</v>
      </c>
      <c r="B3465">
        <v>1</v>
      </c>
      <c r="C3465">
        <v>1032</v>
      </c>
    </row>
    <row r="3466" spans="1:3" x14ac:dyDescent="0.25">
      <c r="A3466">
        <v>3023</v>
      </c>
      <c r="B3466">
        <v>2</v>
      </c>
      <c r="C3466">
        <v>6184</v>
      </c>
    </row>
    <row r="3467" spans="1:3" x14ac:dyDescent="0.25">
      <c r="A3467">
        <v>3024</v>
      </c>
      <c r="B3467">
        <v>1</v>
      </c>
      <c r="C3467">
        <v>1033</v>
      </c>
    </row>
    <row r="3468" spans="1:3" x14ac:dyDescent="0.25">
      <c r="A3468">
        <v>3024</v>
      </c>
      <c r="B3468">
        <v>2</v>
      </c>
      <c r="C3468">
        <v>6183</v>
      </c>
    </row>
    <row r="3469" spans="1:3" x14ac:dyDescent="0.25">
      <c r="A3469">
        <v>3025</v>
      </c>
      <c r="B3469">
        <v>1</v>
      </c>
      <c r="C3469">
        <v>1034</v>
      </c>
    </row>
    <row r="3470" spans="1:3" x14ac:dyDescent="0.25">
      <c r="A3470">
        <v>3025</v>
      </c>
      <c r="B3470">
        <v>2</v>
      </c>
      <c r="C3470">
        <v>6182</v>
      </c>
    </row>
    <row r="3471" spans="1:3" x14ac:dyDescent="0.25">
      <c r="A3471">
        <v>3026</v>
      </c>
      <c r="B3471">
        <v>2</v>
      </c>
      <c r="C3471">
        <v>6181</v>
      </c>
    </row>
    <row r="3472" spans="1:3" x14ac:dyDescent="0.25">
      <c r="A3472">
        <v>3027</v>
      </c>
      <c r="B3472">
        <v>2</v>
      </c>
      <c r="C3472">
        <v>6180</v>
      </c>
    </row>
    <row r="3473" spans="1:3" x14ac:dyDescent="0.25">
      <c r="A3473">
        <v>3028</v>
      </c>
      <c r="B3473">
        <v>2</v>
      </c>
      <c r="C3473">
        <v>5462</v>
      </c>
    </row>
    <row r="3474" spans="1:3" x14ac:dyDescent="0.25">
      <c r="A3474">
        <v>3029</v>
      </c>
      <c r="B3474">
        <v>1</v>
      </c>
      <c r="C3474">
        <v>1019</v>
      </c>
    </row>
    <row r="3475" spans="1:3" x14ac:dyDescent="0.25">
      <c r="A3475">
        <v>3030</v>
      </c>
      <c r="B3475">
        <v>1</v>
      </c>
      <c r="C3475">
        <v>1020</v>
      </c>
    </row>
    <row r="3476" spans="1:3" x14ac:dyDescent="0.25">
      <c r="A3476">
        <v>3030</v>
      </c>
      <c r="B3476">
        <v>2</v>
      </c>
      <c r="C3476">
        <v>6179</v>
      </c>
    </row>
    <row r="3477" spans="1:3" x14ac:dyDescent="0.25">
      <c r="A3477">
        <v>3031</v>
      </c>
      <c r="B3477">
        <v>1</v>
      </c>
      <c r="C3477">
        <v>1021</v>
      </c>
    </row>
    <row r="3478" spans="1:3" x14ac:dyDescent="0.25">
      <c r="A3478">
        <v>3031</v>
      </c>
      <c r="B3478">
        <v>2</v>
      </c>
      <c r="C3478">
        <v>5564</v>
      </c>
    </row>
    <row r="3479" spans="1:3" x14ac:dyDescent="0.25">
      <c r="A3479">
        <v>3032</v>
      </c>
      <c r="B3479">
        <v>1</v>
      </c>
      <c r="C3479">
        <v>1022</v>
      </c>
    </row>
    <row r="3480" spans="1:3" x14ac:dyDescent="0.25">
      <c r="A3480">
        <v>3033</v>
      </c>
      <c r="B3480">
        <v>1</v>
      </c>
      <c r="C3480">
        <v>1023</v>
      </c>
    </row>
    <row r="3481" spans="1:3" x14ac:dyDescent="0.25">
      <c r="A3481">
        <v>3034</v>
      </c>
      <c r="B3481">
        <v>1</v>
      </c>
      <c r="C3481">
        <v>1024</v>
      </c>
    </row>
    <row r="3482" spans="1:3" x14ac:dyDescent="0.25">
      <c r="A3482">
        <v>3035</v>
      </c>
      <c r="B3482">
        <v>1</v>
      </c>
      <c r="C3482">
        <v>1025</v>
      </c>
    </row>
    <row r="3483" spans="1:3" x14ac:dyDescent="0.25">
      <c r="A3483">
        <v>3036</v>
      </c>
      <c r="B3483">
        <v>1</v>
      </c>
      <c r="C3483">
        <v>1026</v>
      </c>
    </row>
    <row r="3484" spans="1:3" x14ac:dyDescent="0.25">
      <c r="A3484">
        <v>3037</v>
      </c>
      <c r="B3484">
        <v>1</v>
      </c>
      <c r="C3484">
        <v>1027</v>
      </c>
    </row>
    <row r="3485" spans="1:3" x14ac:dyDescent="0.25">
      <c r="A3485">
        <v>3038</v>
      </c>
      <c r="B3485">
        <v>1</v>
      </c>
      <c r="C3485">
        <v>1028</v>
      </c>
    </row>
    <row r="3486" spans="1:3" x14ac:dyDescent="0.25">
      <c r="A3486">
        <v>3039</v>
      </c>
      <c r="B3486">
        <v>1</v>
      </c>
      <c r="C3486">
        <v>1029</v>
      </c>
    </row>
    <row r="3487" spans="1:3" x14ac:dyDescent="0.25">
      <c r="A3487">
        <v>3039</v>
      </c>
      <c r="B3487">
        <v>2</v>
      </c>
      <c r="C3487">
        <v>6178</v>
      </c>
    </row>
    <row r="3488" spans="1:3" x14ac:dyDescent="0.25">
      <c r="A3488">
        <v>3040</v>
      </c>
      <c r="B3488">
        <v>1</v>
      </c>
      <c r="C3488">
        <v>1030</v>
      </c>
    </row>
    <row r="3489" spans="1:3" x14ac:dyDescent="0.25">
      <c r="A3489">
        <v>3041</v>
      </c>
      <c r="B3489">
        <v>1</v>
      </c>
      <c r="C3489">
        <v>1031</v>
      </c>
    </row>
    <row r="3490" spans="1:3" x14ac:dyDescent="0.25">
      <c r="A3490">
        <v>3041</v>
      </c>
      <c r="B3490">
        <v>2</v>
      </c>
      <c r="C3490">
        <v>6177</v>
      </c>
    </row>
    <row r="3491" spans="1:3" x14ac:dyDescent="0.25">
      <c r="A3491">
        <v>3045</v>
      </c>
      <c r="B3491">
        <v>1</v>
      </c>
      <c r="C3491">
        <v>1017</v>
      </c>
    </row>
    <row r="3492" spans="1:3" x14ac:dyDescent="0.25">
      <c r="A3492">
        <v>3046</v>
      </c>
      <c r="B3492">
        <v>1</v>
      </c>
      <c r="C3492">
        <v>1018</v>
      </c>
    </row>
    <row r="3493" spans="1:3" x14ac:dyDescent="0.25">
      <c r="A3493">
        <v>3047</v>
      </c>
      <c r="B3493">
        <v>1</v>
      </c>
      <c r="C3493">
        <v>1014</v>
      </c>
    </row>
    <row r="3494" spans="1:3" x14ac:dyDescent="0.25">
      <c r="A3494">
        <v>3048</v>
      </c>
      <c r="B3494">
        <v>1</v>
      </c>
      <c r="C3494">
        <v>1015</v>
      </c>
    </row>
    <row r="3495" spans="1:3" x14ac:dyDescent="0.25">
      <c r="A3495">
        <v>3049</v>
      </c>
      <c r="B3495">
        <v>1</v>
      </c>
      <c r="C3495">
        <v>1016</v>
      </c>
    </row>
    <row r="3496" spans="1:3" x14ac:dyDescent="0.25">
      <c r="A3496">
        <v>3050</v>
      </c>
      <c r="B3496">
        <v>1</v>
      </c>
      <c r="C3496">
        <v>1013</v>
      </c>
    </row>
    <row r="3497" spans="1:3" x14ac:dyDescent="0.25">
      <c r="A3497">
        <v>3052</v>
      </c>
      <c r="B3497">
        <v>1</v>
      </c>
      <c r="C3497">
        <v>1010</v>
      </c>
    </row>
    <row r="3498" spans="1:3" x14ac:dyDescent="0.25">
      <c r="A3498">
        <v>3053</v>
      </c>
      <c r="B3498">
        <v>1</v>
      </c>
      <c r="C3498">
        <v>1011</v>
      </c>
    </row>
    <row r="3499" spans="1:3" x14ac:dyDescent="0.25">
      <c r="A3499">
        <v>3055</v>
      </c>
      <c r="B3499">
        <v>1</v>
      </c>
      <c r="C3499">
        <v>1012</v>
      </c>
    </row>
    <row r="3500" spans="1:3" x14ac:dyDescent="0.25">
      <c r="A3500">
        <v>3056</v>
      </c>
      <c r="B3500">
        <v>1</v>
      </c>
      <c r="C3500">
        <v>1007</v>
      </c>
    </row>
    <row r="3501" spans="1:3" x14ac:dyDescent="0.25">
      <c r="A3501">
        <v>3057</v>
      </c>
      <c r="B3501">
        <v>1</v>
      </c>
      <c r="C3501">
        <v>1008</v>
      </c>
    </row>
    <row r="3502" spans="1:3" x14ac:dyDescent="0.25">
      <c r="A3502">
        <v>3058</v>
      </c>
      <c r="B3502">
        <v>1</v>
      </c>
      <c r="C3502">
        <v>1009</v>
      </c>
    </row>
    <row r="3503" spans="1:3" x14ac:dyDescent="0.25">
      <c r="A3503">
        <v>3059</v>
      </c>
      <c r="B3503">
        <v>1</v>
      </c>
      <c r="C3503">
        <v>1006</v>
      </c>
    </row>
    <row r="3504" spans="1:3" x14ac:dyDescent="0.25">
      <c r="A3504">
        <v>3060</v>
      </c>
      <c r="B3504">
        <v>1</v>
      </c>
      <c r="C3504">
        <v>1005</v>
      </c>
    </row>
    <row r="3505" spans="1:3" x14ac:dyDescent="0.25">
      <c r="A3505">
        <v>3061</v>
      </c>
      <c r="B3505">
        <v>1</v>
      </c>
      <c r="C3505">
        <v>1003</v>
      </c>
    </row>
    <row r="3506" spans="1:3" x14ac:dyDescent="0.25">
      <c r="A3506">
        <v>3063</v>
      </c>
      <c r="B3506">
        <v>1</v>
      </c>
      <c r="C3506">
        <v>1004</v>
      </c>
    </row>
    <row r="3507" spans="1:3" x14ac:dyDescent="0.25">
      <c r="A3507">
        <v>3064</v>
      </c>
      <c r="B3507">
        <v>1</v>
      </c>
      <c r="C3507">
        <v>1000</v>
      </c>
    </row>
    <row r="3508" spans="1:3" x14ac:dyDescent="0.25">
      <c r="A3508">
        <v>3065</v>
      </c>
      <c r="B3508">
        <v>1</v>
      </c>
      <c r="C3508">
        <v>1001</v>
      </c>
    </row>
    <row r="3509" spans="1:3" x14ac:dyDescent="0.25">
      <c r="A3509">
        <v>3066</v>
      </c>
      <c r="B3509">
        <v>1</v>
      </c>
      <c r="C3509">
        <v>1002</v>
      </c>
    </row>
    <row r="3510" spans="1:3" x14ac:dyDescent="0.25">
      <c r="A3510">
        <v>3067</v>
      </c>
      <c r="B3510">
        <v>1</v>
      </c>
      <c r="C3510">
        <v>998</v>
      </c>
    </row>
    <row r="3511" spans="1:3" x14ac:dyDescent="0.25">
      <c r="A3511">
        <v>3068</v>
      </c>
      <c r="B3511">
        <v>1</v>
      </c>
      <c r="C3511">
        <v>999</v>
      </c>
    </row>
    <row r="3512" spans="1:3" x14ac:dyDescent="0.25">
      <c r="A3512">
        <v>3069</v>
      </c>
      <c r="B3512">
        <v>1</v>
      </c>
      <c r="C3512">
        <v>995</v>
      </c>
    </row>
    <row r="3513" spans="1:3" x14ac:dyDescent="0.25">
      <c r="A3513">
        <v>3070</v>
      </c>
      <c r="B3513">
        <v>1</v>
      </c>
      <c r="C3513">
        <v>996</v>
      </c>
    </row>
    <row r="3514" spans="1:3" x14ac:dyDescent="0.25">
      <c r="A3514">
        <v>3071</v>
      </c>
      <c r="B3514">
        <v>1</v>
      </c>
      <c r="C3514">
        <v>997</v>
      </c>
    </row>
    <row r="3515" spans="1:3" x14ac:dyDescent="0.25">
      <c r="A3515">
        <v>3071</v>
      </c>
      <c r="B3515">
        <v>2</v>
      </c>
      <c r="C3515">
        <v>6176</v>
      </c>
    </row>
    <row r="3516" spans="1:3" x14ac:dyDescent="0.25">
      <c r="A3516">
        <v>3072</v>
      </c>
      <c r="B3516">
        <v>1</v>
      </c>
      <c r="C3516">
        <v>993</v>
      </c>
    </row>
    <row r="3517" spans="1:3" x14ac:dyDescent="0.25">
      <c r="A3517">
        <v>3072</v>
      </c>
      <c r="B3517">
        <v>2</v>
      </c>
      <c r="C3517">
        <v>6175</v>
      </c>
    </row>
    <row r="3518" spans="1:3" x14ac:dyDescent="0.25">
      <c r="A3518">
        <v>3073</v>
      </c>
      <c r="B3518">
        <v>1</v>
      </c>
      <c r="C3518">
        <v>994</v>
      </c>
    </row>
    <row r="3519" spans="1:3" x14ac:dyDescent="0.25">
      <c r="A3519">
        <v>3074</v>
      </c>
      <c r="B3519">
        <v>1</v>
      </c>
      <c r="C3519">
        <v>990</v>
      </c>
    </row>
    <row r="3520" spans="1:3" x14ac:dyDescent="0.25">
      <c r="A3520">
        <v>3075</v>
      </c>
      <c r="B3520">
        <v>1</v>
      </c>
      <c r="C3520">
        <v>991</v>
      </c>
    </row>
    <row r="3521" spans="1:3" x14ac:dyDescent="0.25">
      <c r="A3521">
        <v>3076</v>
      </c>
      <c r="B3521">
        <v>1</v>
      </c>
      <c r="C3521">
        <v>992</v>
      </c>
    </row>
    <row r="3522" spans="1:3" x14ac:dyDescent="0.25">
      <c r="A3522">
        <v>3077</v>
      </c>
      <c r="B3522">
        <v>1</v>
      </c>
      <c r="C3522">
        <v>976</v>
      </c>
    </row>
    <row r="3523" spans="1:3" x14ac:dyDescent="0.25">
      <c r="A3523">
        <v>3077</v>
      </c>
      <c r="B3523">
        <v>2</v>
      </c>
      <c r="C3523">
        <v>6174</v>
      </c>
    </row>
    <row r="3524" spans="1:3" x14ac:dyDescent="0.25">
      <c r="A3524">
        <v>3078</v>
      </c>
      <c r="B3524">
        <v>1</v>
      </c>
      <c r="C3524">
        <v>977</v>
      </c>
    </row>
    <row r="3525" spans="1:3" x14ac:dyDescent="0.25">
      <c r="A3525">
        <v>3078</v>
      </c>
      <c r="B3525">
        <v>2</v>
      </c>
      <c r="C3525">
        <v>6173</v>
      </c>
    </row>
    <row r="3526" spans="1:3" x14ac:dyDescent="0.25">
      <c r="A3526">
        <v>3079</v>
      </c>
      <c r="B3526">
        <v>1</v>
      </c>
      <c r="C3526">
        <v>978</v>
      </c>
    </row>
    <row r="3527" spans="1:3" x14ac:dyDescent="0.25">
      <c r="A3527">
        <v>3079</v>
      </c>
      <c r="B3527">
        <v>2</v>
      </c>
      <c r="C3527">
        <v>6170</v>
      </c>
    </row>
    <row r="3528" spans="1:3" x14ac:dyDescent="0.25">
      <c r="A3528">
        <v>3080</v>
      </c>
      <c r="B3528">
        <v>1</v>
      </c>
      <c r="C3528">
        <v>979</v>
      </c>
    </row>
    <row r="3529" spans="1:3" x14ac:dyDescent="0.25">
      <c r="A3529">
        <v>3080</v>
      </c>
      <c r="B3529">
        <v>2</v>
      </c>
      <c r="C3529">
        <v>6169</v>
      </c>
    </row>
    <row r="3530" spans="1:3" x14ac:dyDescent="0.25">
      <c r="A3530">
        <v>3081</v>
      </c>
      <c r="B3530">
        <v>1</v>
      </c>
      <c r="C3530">
        <v>980</v>
      </c>
    </row>
    <row r="3531" spans="1:3" x14ac:dyDescent="0.25">
      <c r="A3531">
        <v>3082</v>
      </c>
      <c r="B3531">
        <v>1</v>
      </c>
      <c r="C3531">
        <v>981</v>
      </c>
    </row>
    <row r="3532" spans="1:3" x14ac:dyDescent="0.25">
      <c r="A3532">
        <v>3083</v>
      </c>
      <c r="B3532">
        <v>1</v>
      </c>
      <c r="C3532">
        <v>982</v>
      </c>
    </row>
    <row r="3533" spans="1:3" x14ac:dyDescent="0.25">
      <c r="A3533">
        <v>3084</v>
      </c>
      <c r="B3533">
        <v>1</v>
      </c>
      <c r="C3533">
        <v>983</v>
      </c>
    </row>
    <row r="3534" spans="1:3" x14ac:dyDescent="0.25">
      <c r="A3534">
        <v>3085</v>
      </c>
      <c r="B3534">
        <v>1</v>
      </c>
      <c r="C3534">
        <v>984</v>
      </c>
    </row>
    <row r="3535" spans="1:3" x14ac:dyDescent="0.25">
      <c r="A3535">
        <v>3086</v>
      </c>
      <c r="B3535">
        <v>1</v>
      </c>
      <c r="C3535">
        <v>985</v>
      </c>
    </row>
    <row r="3536" spans="1:3" x14ac:dyDescent="0.25">
      <c r="A3536">
        <v>3087</v>
      </c>
      <c r="B3536">
        <v>1</v>
      </c>
      <c r="C3536">
        <v>986</v>
      </c>
    </row>
    <row r="3537" spans="1:3" x14ac:dyDescent="0.25">
      <c r="A3537">
        <v>3088</v>
      </c>
      <c r="B3537">
        <v>1</v>
      </c>
      <c r="C3537">
        <v>987</v>
      </c>
    </row>
    <row r="3538" spans="1:3" x14ac:dyDescent="0.25">
      <c r="A3538">
        <v>3089</v>
      </c>
      <c r="B3538">
        <v>1</v>
      </c>
      <c r="C3538">
        <v>988</v>
      </c>
    </row>
    <row r="3539" spans="1:3" x14ac:dyDescent="0.25">
      <c r="A3539">
        <v>3090</v>
      </c>
      <c r="B3539">
        <v>1</v>
      </c>
      <c r="C3539">
        <v>989</v>
      </c>
    </row>
    <row r="3540" spans="1:3" x14ac:dyDescent="0.25">
      <c r="A3540">
        <v>3091</v>
      </c>
      <c r="B3540">
        <v>1</v>
      </c>
      <c r="C3540">
        <v>974</v>
      </c>
    </row>
    <row r="3541" spans="1:3" x14ac:dyDescent="0.25">
      <c r="A3541">
        <v>3092</v>
      </c>
      <c r="B3541">
        <v>1</v>
      </c>
      <c r="C3541">
        <v>975</v>
      </c>
    </row>
    <row r="3542" spans="1:3" x14ac:dyDescent="0.25">
      <c r="A3542">
        <v>3093</v>
      </c>
      <c r="B3542">
        <v>1</v>
      </c>
      <c r="C3542">
        <v>973</v>
      </c>
    </row>
    <row r="3543" spans="1:3" x14ac:dyDescent="0.25">
      <c r="A3543">
        <v>3094</v>
      </c>
      <c r="B3543">
        <v>1</v>
      </c>
      <c r="C3543">
        <v>972</v>
      </c>
    </row>
    <row r="3544" spans="1:3" x14ac:dyDescent="0.25">
      <c r="A3544">
        <v>3094</v>
      </c>
      <c r="B3544">
        <v>2</v>
      </c>
      <c r="C3544">
        <v>5188</v>
      </c>
    </row>
    <row r="3545" spans="1:3" x14ac:dyDescent="0.25">
      <c r="A3545">
        <v>3095</v>
      </c>
      <c r="B3545">
        <v>1</v>
      </c>
      <c r="C3545">
        <v>970</v>
      </c>
    </row>
    <row r="3546" spans="1:3" x14ac:dyDescent="0.25">
      <c r="A3546">
        <v>3096</v>
      </c>
      <c r="B3546">
        <v>1</v>
      </c>
      <c r="C3546">
        <v>971</v>
      </c>
    </row>
    <row r="3547" spans="1:3" x14ac:dyDescent="0.25">
      <c r="A3547">
        <v>3098</v>
      </c>
      <c r="B3547">
        <v>1</v>
      </c>
      <c r="C3547">
        <v>969</v>
      </c>
    </row>
    <row r="3548" spans="1:3" x14ac:dyDescent="0.25">
      <c r="A3548">
        <v>3099</v>
      </c>
      <c r="B3548">
        <v>1</v>
      </c>
      <c r="C3548">
        <v>958</v>
      </c>
    </row>
    <row r="3549" spans="1:3" x14ac:dyDescent="0.25">
      <c r="A3549">
        <v>3100</v>
      </c>
      <c r="B3549">
        <v>1</v>
      </c>
      <c r="C3549">
        <v>959</v>
      </c>
    </row>
    <row r="3550" spans="1:3" x14ac:dyDescent="0.25">
      <c r="A3550">
        <v>3101</v>
      </c>
      <c r="B3550">
        <v>1</v>
      </c>
      <c r="C3550">
        <v>960</v>
      </c>
    </row>
    <row r="3551" spans="1:3" x14ac:dyDescent="0.25">
      <c r="A3551">
        <v>3102</v>
      </c>
      <c r="B3551">
        <v>1</v>
      </c>
      <c r="C3551">
        <v>961</v>
      </c>
    </row>
    <row r="3552" spans="1:3" x14ac:dyDescent="0.25">
      <c r="A3552">
        <v>3103</v>
      </c>
      <c r="B3552">
        <v>1</v>
      </c>
      <c r="C3552">
        <v>962</v>
      </c>
    </row>
    <row r="3553" spans="1:3" x14ac:dyDescent="0.25">
      <c r="A3553">
        <v>3104</v>
      </c>
      <c r="B3553">
        <v>1</v>
      </c>
      <c r="C3553">
        <v>963</v>
      </c>
    </row>
    <row r="3554" spans="1:3" x14ac:dyDescent="0.25">
      <c r="A3554">
        <v>3105</v>
      </c>
      <c r="B3554">
        <v>1</v>
      </c>
      <c r="C3554">
        <v>964</v>
      </c>
    </row>
    <row r="3555" spans="1:3" x14ac:dyDescent="0.25">
      <c r="A3555">
        <v>3105</v>
      </c>
      <c r="B3555">
        <v>2</v>
      </c>
      <c r="C3555">
        <v>6205</v>
      </c>
    </row>
    <row r="3556" spans="1:3" x14ac:dyDescent="0.25">
      <c r="A3556">
        <v>3106</v>
      </c>
      <c r="B3556">
        <v>1</v>
      </c>
      <c r="C3556">
        <v>965</v>
      </c>
    </row>
    <row r="3557" spans="1:3" x14ac:dyDescent="0.25">
      <c r="A3557">
        <v>3106</v>
      </c>
      <c r="B3557">
        <v>2</v>
      </c>
      <c r="C3557">
        <v>6168</v>
      </c>
    </row>
    <row r="3558" spans="1:3" x14ac:dyDescent="0.25">
      <c r="A3558">
        <v>3107</v>
      </c>
      <c r="B3558">
        <v>1</v>
      </c>
      <c r="C3558">
        <v>966</v>
      </c>
    </row>
    <row r="3559" spans="1:3" x14ac:dyDescent="0.25">
      <c r="A3559">
        <v>3107</v>
      </c>
      <c r="B3559">
        <v>2</v>
      </c>
      <c r="C3559">
        <v>6167</v>
      </c>
    </row>
    <row r="3560" spans="1:3" x14ac:dyDescent="0.25">
      <c r="A3560">
        <v>3108</v>
      </c>
      <c r="B3560">
        <v>1</v>
      </c>
      <c r="C3560">
        <v>967</v>
      </c>
    </row>
    <row r="3561" spans="1:3" x14ac:dyDescent="0.25">
      <c r="A3561">
        <v>3108</v>
      </c>
      <c r="B3561">
        <v>2</v>
      </c>
      <c r="C3561">
        <v>6166</v>
      </c>
    </row>
    <row r="3562" spans="1:3" x14ac:dyDescent="0.25">
      <c r="A3562">
        <v>3109</v>
      </c>
      <c r="B3562">
        <v>1</v>
      </c>
      <c r="C3562">
        <v>968</v>
      </c>
    </row>
    <row r="3563" spans="1:3" x14ac:dyDescent="0.25">
      <c r="A3563">
        <v>3109</v>
      </c>
      <c r="B3563">
        <v>2</v>
      </c>
      <c r="C3563">
        <v>5311</v>
      </c>
    </row>
    <row r="3564" spans="1:3" x14ac:dyDescent="0.25">
      <c r="A3564">
        <v>3110</v>
      </c>
      <c r="B3564">
        <v>2</v>
      </c>
      <c r="C3564">
        <v>5247</v>
      </c>
    </row>
    <row r="3565" spans="1:3" x14ac:dyDescent="0.25">
      <c r="A3565">
        <v>3111</v>
      </c>
      <c r="B3565">
        <v>1</v>
      </c>
      <c r="C3565">
        <v>956</v>
      </c>
    </row>
    <row r="3566" spans="1:3" x14ac:dyDescent="0.25">
      <c r="A3566">
        <v>3112</v>
      </c>
      <c r="B3566">
        <v>1</v>
      </c>
      <c r="C3566">
        <v>957</v>
      </c>
    </row>
    <row r="3567" spans="1:3" x14ac:dyDescent="0.25">
      <c r="A3567">
        <v>3112</v>
      </c>
      <c r="B3567">
        <v>2</v>
      </c>
      <c r="C3567">
        <v>6165</v>
      </c>
    </row>
    <row r="3568" spans="1:3" x14ac:dyDescent="0.25">
      <c r="A3568">
        <v>3113</v>
      </c>
      <c r="B3568">
        <v>2</v>
      </c>
      <c r="C3568">
        <v>5330</v>
      </c>
    </row>
    <row r="3569" spans="1:3" x14ac:dyDescent="0.25">
      <c r="A3569">
        <v>3114</v>
      </c>
      <c r="B3569">
        <v>1</v>
      </c>
      <c r="C3569">
        <v>954</v>
      </c>
    </row>
    <row r="3570" spans="1:3" x14ac:dyDescent="0.25">
      <c r="A3570">
        <v>3114</v>
      </c>
      <c r="B3570">
        <v>2</v>
      </c>
      <c r="C3570">
        <v>5310</v>
      </c>
    </row>
    <row r="3571" spans="1:3" x14ac:dyDescent="0.25">
      <c r="A3571">
        <v>3115</v>
      </c>
      <c r="B3571">
        <v>1</v>
      </c>
      <c r="C3571">
        <v>955</v>
      </c>
    </row>
    <row r="3572" spans="1:3" x14ac:dyDescent="0.25">
      <c r="A3572">
        <v>3115</v>
      </c>
      <c r="B3572">
        <v>2</v>
      </c>
      <c r="C3572">
        <v>6164</v>
      </c>
    </row>
    <row r="3573" spans="1:3" x14ac:dyDescent="0.25">
      <c r="A3573">
        <v>3116</v>
      </c>
      <c r="B3573">
        <v>1</v>
      </c>
      <c r="C3573">
        <v>952</v>
      </c>
    </row>
    <row r="3574" spans="1:3" x14ac:dyDescent="0.25">
      <c r="A3574">
        <v>3116</v>
      </c>
      <c r="B3574">
        <v>2</v>
      </c>
      <c r="C3574">
        <v>5309</v>
      </c>
    </row>
    <row r="3575" spans="1:3" x14ac:dyDescent="0.25">
      <c r="A3575">
        <v>3117</v>
      </c>
      <c r="B3575">
        <v>1</v>
      </c>
      <c r="C3575">
        <v>953</v>
      </c>
    </row>
    <row r="3576" spans="1:3" x14ac:dyDescent="0.25">
      <c r="A3576">
        <v>3118</v>
      </c>
      <c r="B3576">
        <v>1</v>
      </c>
      <c r="C3576">
        <v>946</v>
      </c>
    </row>
    <row r="3577" spans="1:3" x14ac:dyDescent="0.25">
      <c r="A3577">
        <v>3119</v>
      </c>
      <c r="B3577">
        <v>1</v>
      </c>
      <c r="C3577">
        <v>947</v>
      </c>
    </row>
    <row r="3578" spans="1:3" x14ac:dyDescent="0.25">
      <c r="A3578">
        <v>3120</v>
      </c>
      <c r="B3578">
        <v>1</v>
      </c>
      <c r="C3578">
        <v>948</v>
      </c>
    </row>
    <row r="3579" spans="1:3" x14ac:dyDescent="0.25">
      <c r="A3579">
        <v>3121</v>
      </c>
      <c r="B3579">
        <v>1</v>
      </c>
      <c r="C3579">
        <v>949</v>
      </c>
    </row>
    <row r="3580" spans="1:3" x14ac:dyDescent="0.25">
      <c r="A3580">
        <v>3121</v>
      </c>
      <c r="B3580">
        <v>2</v>
      </c>
      <c r="C3580">
        <v>6162</v>
      </c>
    </row>
    <row r="3581" spans="1:3" x14ac:dyDescent="0.25">
      <c r="A3581">
        <v>3122</v>
      </c>
      <c r="B3581">
        <v>1</v>
      </c>
      <c r="C3581">
        <v>950</v>
      </c>
    </row>
    <row r="3582" spans="1:3" x14ac:dyDescent="0.25">
      <c r="A3582">
        <v>3122</v>
      </c>
      <c r="B3582">
        <v>2</v>
      </c>
      <c r="C3582">
        <v>6161</v>
      </c>
    </row>
    <row r="3583" spans="1:3" x14ac:dyDescent="0.25">
      <c r="A3583">
        <v>3123</v>
      </c>
      <c r="B3583">
        <v>1</v>
      </c>
      <c r="C3583">
        <v>951</v>
      </c>
    </row>
    <row r="3584" spans="1:3" x14ac:dyDescent="0.25">
      <c r="A3584">
        <v>3124</v>
      </c>
      <c r="B3584">
        <v>1</v>
      </c>
      <c r="C3584">
        <v>934</v>
      </c>
    </row>
    <row r="3585" spans="1:3" x14ac:dyDescent="0.25">
      <c r="A3585">
        <v>3125</v>
      </c>
      <c r="B3585">
        <v>1</v>
      </c>
      <c r="C3585">
        <v>935</v>
      </c>
    </row>
    <row r="3586" spans="1:3" x14ac:dyDescent="0.25">
      <c r="A3586">
        <v>3126</v>
      </c>
      <c r="B3586">
        <v>1</v>
      </c>
      <c r="C3586">
        <v>936</v>
      </c>
    </row>
    <row r="3587" spans="1:3" x14ac:dyDescent="0.25">
      <c r="A3587">
        <v>3127</v>
      </c>
      <c r="B3587">
        <v>1</v>
      </c>
      <c r="C3587">
        <v>937</v>
      </c>
    </row>
    <row r="3588" spans="1:3" x14ac:dyDescent="0.25">
      <c r="A3588">
        <v>3127</v>
      </c>
      <c r="B3588">
        <v>2</v>
      </c>
      <c r="C3588">
        <v>6160</v>
      </c>
    </row>
    <row r="3589" spans="1:3" x14ac:dyDescent="0.25">
      <c r="A3589">
        <v>3128</v>
      </c>
      <c r="B3589">
        <v>1</v>
      </c>
      <c r="C3589">
        <v>938</v>
      </c>
    </row>
    <row r="3590" spans="1:3" x14ac:dyDescent="0.25">
      <c r="A3590">
        <v>3129</v>
      </c>
      <c r="B3590">
        <v>1</v>
      </c>
      <c r="C3590">
        <v>939</v>
      </c>
    </row>
    <row r="3591" spans="1:3" x14ac:dyDescent="0.25">
      <c r="A3591">
        <v>3130</v>
      </c>
      <c r="B3591">
        <v>1</v>
      </c>
      <c r="C3591">
        <v>940</v>
      </c>
    </row>
    <row r="3592" spans="1:3" x14ac:dyDescent="0.25">
      <c r="A3592">
        <v>3131</v>
      </c>
      <c r="B3592">
        <v>1</v>
      </c>
      <c r="C3592">
        <v>941</v>
      </c>
    </row>
    <row r="3593" spans="1:3" x14ac:dyDescent="0.25">
      <c r="A3593">
        <v>3132</v>
      </c>
      <c r="B3593">
        <v>1</v>
      </c>
      <c r="C3593">
        <v>942</v>
      </c>
    </row>
    <row r="3594" spans="1:3" x14ac:dyDescent="0.25">
      <c r="A3594">
        <v>3133</v>
      </c>
      <c r="B3594">
        <v>1</v>
      </c>
      <c r="C3594">
        <v>943</v>
      </c>
    </row>
    <row r="3595" spans="1:3" x14ac:dyDescent="0.25">
      <c r="A3595">
        <v>3134</v>
      </c>
      <c r="B3595">
        <v>1</v>
      </c>
      <c r="C3595">
        <v>944</v>
      </c>
    </row>
    <row r="3596" spans="1:3" x14ac:dyDescent="0.25">
      <c r="A3596">
        <v>3135</v>
      </c>
      <c r="B3596">
        <v>1</v>
      </c>
      <c r="C3596">
        <v>945</v>
      </c>
    </row>
    <row r="3597" spans="1:3" x14ac:dyDescent="0.25">
      <c r="A3597">
        <v>3136</v>
      </c>
      <c r="B3597">
        <v>1</v>
      </c>
      <c r="C3597">
        <v>929</v>
      </c>
    </row>
    <row r="3598" spans="1:3" x14ac:dyDescent="0.25">
      <c r="A3598">
        <v>3137</v>
      </c>
      <c r="B3598">
        <v>1</v>
      </c>
      <c r="C3598">
        <v>930</v>
      </c>
    </row>
    <row r="3599" spans="1:3" x14ac:dyDescent="0.25">
      <c r="A3599">
        <v>3140</v>
      </c>
      <c r="B3599">
        <v>1</v>
      </c>
      <c r="C3599">
        <v>931</v>
      </c>
    </row>
    <row r="3600" spans="1:3" x14ac:dyDescent="0.25">
      <c r="A3600">
        <v>3141</v>
      </c>
      <c r="B3600">
        <v>1</v>
      </c>
      <c r="C3600">
        <v>932</v>
      </c>
    </row>
    <row r="3601" spans="1:3" x14ac:dyDescent="0.25">
      <c r="A3601">
        <v>3142</v>
      </c>
      <c r="B3601">
        <v>1</v>
      </c>
      <c r="C3601">
        <v>933</v>
      </c>
    </row>
    <row r="3602" spans="1:3" x14ac:dyDescent="0.25">
      <c r="A3602">
        <v>3144</v>
      </c>
      <c r="B3602">
        <v>1</v>
      </c>
      <c r="C3602">
        <v>927</v>
      </c>
    </row>
    <row r="3603" spans="1:3" x14ac:dyDescent="0.25">
      <c r="A3603">
        <v>3145</v>
      </c>
      <c r="B3603">
        <v>1</v>
      </c>
      <c r="C3603">
        <v>928</v>
      </c>
    </row>
    <row r="3604" spans="1:3" x14ac:dyDescent="0.25">
      <c r="A3604">
        <v>3146</v>
      </c>
      <c r="B3604">
        <v>1</v>
      </c>
      <c r="C3604">
        <v>925</v>
      </c>
    </row>
    <row r="3605" spans="1:3" x14ac:dyDescent="0.25">
      <c r="A3605">
        <v>3147</v>
      </c>
      <c r="B3605">
        <v>1</v>
      </c>
      <c r="C3605">
        <v>926</v>
      </c>
    </row>
    <row r="3606" spans="1:3" x14ac:dyDescent="0.25">
      <c r="A3606">
        <v>3148</v>
      </c>
      <c r="B3606">
        <v>1</v>
      </c>
      <c r="C3606">
        <v>919</v>
      </c>
    </row>
    <row r="3607" spans="1:3" x14ac:dyDescent="0.25">
      <c r="A3607">
        <v>3149</v>
      </c>
      <c r="B3607">
        <v>1</v>
      </c>
      <c r="C3607">
        <v>920</v>
      </c>
    </row>
    <row r="3608" spans="1:3" x14ac:dyDescent="0.25">
      <c r="A3608">
        <v>3150</v>
      </c>
      <c r="B3608">
        <v>1</v>
      </c>
      <c r="C3608">
        <v>921</v>
      </c>
    </row>
    <row r="3609" spans="1:3" x14ac:dyDescent="0.25">
      <c r="A3609">
        <v>3151</v>
      </c>
      <c r="B3609">
        <v>1</v>
      </c>
      <c r="C3609">
        <v>922</v>
      </c>
    </row>
    <row r="3610" spans="1:3" x14ac:dyDescent="0.25">
      <c r="A3610">
        <v>3152</v>
      </c>
      <c r="B3610">
        <v>1</v>
      </c>
      <c r="C3610">
        <v>923</v>
      </c>
    </row>
    <row r="3611" spans="1:3" x14ac:dyDescent="0.25">
      <c r="A3611">
        <v>3153</v>
      </c>
      <c r="B3611">
        <v>1</v>
      </c>
      <c r="C3611">
        <v>924</v>
      </c>
    </row>
    <row r="3612" spans="1:3" x14ac:dyDescent="0.25">
      <c r="A3612">
        <v>3154</v>
      </c>
      <c r="B3612">
        <v>1</v>
      </c>
      <c r="C3612">
        <v>918</v>
      </c>
    </row>
    <row r="3613" spans="1:3" x14ac:dyDescent="0.25">
      <c r="A3613">
        <v>3155</v>
      </c>
      <c r="B3613">
        <v>1</v>
      </c>
      <c r="C3613">
        <v>917</v>
      </c>
    </row>
    <row r="3614" spans="1:3" x14ac:dyDescent="0.25">
      <c r="A3614">
        <v>3156</v>
      </c>
      <c r="B3614">
        <v>1</v>
      </c>
      <c r="C3614">
        <v>916</v>
      </c>
    </row>
    <row r="3615" spans="1:3" x14ac:dyDescent="0.25">
      <c r="A3615">
        <v>3157</v>
      </c>
      <c r="B3615">
        <v>1</v>
      </c>
      <c r="C3615">
        <v>909</v>
      </c>
    </row>
    <row r="3616" spans="1:3" x14ac:dyDescent="0.25">
      <c r="A3616">
        <v>3158</v>
      </c>
      <c r="B3616">
        <v>1</v>
      </c>
      <c r="C3616">
        <v>910</v>
      </c>
    </row>
    <row r="3617" spans="1:3" x14ac:dyDescent="0.25">
      <c r="A3617">
        <v>3159</v>
      </c>
      <c r="B3617">
        <v>1</v>
      </c>
      <c r="C3617">
        <v>911</v>
      </c>
    </row>
    <row r="3618" spans="1:3" x14ac:dyDescent="0.25">
      <c r="A3618">
        <v>3160</v>
      </c>
      <c r="B3618">
        <v>1</v>
      </c>
      <c r="C3618">
        <v>912</v>
      </c>
    </row>
    <row r="3619" spans="1:3" x14ac:dyDescent="0.25">
      <c r="A3619">
        <v>3161</v>
      </c>
      <c r="B3619">
        <v>1</v>
      </c>
      <c r="C3619">
        <v>913</v>
      </c>
    </row>
    <row r="3620" spans="1:3" x14ac:dyDescent="0.25">
      <c r="A3620">
        <v>3162</v>
      </c>
      <c r="B3620">
        <v>1</v>
      </c>
      <c r="C3620">
        <v>914</v>
      </c>
    </row>
    <row r="3621" spans="1:3" x14ac:dyDescent="0.25">
      <c r="A3621">
        <v>3163</v>
      </c>
      <c r="B3621">
        <v>1</v>
      </c>
      <c r="C3621">
        <v>915</v>
      </c>
    </row>
    <row r="3622" spans="1:3" x14ac:dyDescent="0.25">
      <c r="A3622">
        <v>3164</v>
      </c>
      <c r="B3622">
        <v>1</v>
      </c>
      <c r="C3622">
        <v>908</v>
      </c>
    </row>
    <row r="3623" spans="1:3" x14ac:dyDescent="0.25">
      <c r="A3623">
        <v>3165</v>
      </c>
      <c r="B3623">
        <v>1</v>
      </c>
      <c r="C3623">
        <v>905</v>
      </c>
    </row>
    <row r="3624" spans="1:3" x14ac:dyDescent="0.25">
      <c r="A3624">
        <v>3166</v>
      </c>
      <c r="B3624">
        <v>1</v>
      </c>
      <c r="C3624">
        <v>906</v>
      </c>
    </row>
    <row r="3625" spans="1:3" x14ac:dyDescent="0.25">
      <c r="A3625">
        <v>3167</v>
      </c>
      <c r="B3625">
        <v>1</v>
      </c>
      <c r="C3625">
        <v>907</v>
      </c>
    </row>
    <row r="3626" spans="1:3" x14ac:dyDescent="0.25">
      <c r="A3626">
        <v>3168</v>
      </c>
      <c r="B3626">
        <v>1</v>
      </c>
      <c r="C3626">
        <v>901</v>
      </c>
    </row>
    <row r="3627" spans="1:3" x14ac:dyDescent="0.25">
      <c r="A3627">
        <v>3170</v>
      </c>
      <c r="B3627">
        <v>1</v>
      </c>
      <c r="C3627">
        <v>902</v>
      </c>
    </row>
    <row r="3628" spans="1:3" x14ac:dyDescent="0.25">
      <c r="A3628">
        <v>3172</v>
      </c>
      <c r="B3628">
        <v>1</v>
      </c>
      <c r="C3628">
        <v>903</v>
      </c>
    </row>
    <row r="3629" spans="1:3" x14ac:dyDescent="0.25">
      <c r="A3629">
        <v>3173</v>
      </c>
      <c r="B3629">
        <v>1</v>
      </c>
      <c r="C3629">
        <v>904</v>
      </c>
    </row>
    <row r="3630" spans="1:3" x14ac:dyDescent="0.25">
      <c r="A3630">
        <v>3174</v>
      </c>
      <c r="B3630">
        <v>1</v>
      </c>
      <c r="C3630">
        <v>897</v>
      </c>
    </row>
    <row r="3631" spans="1:3" x14ac:dyDescent="0.25">
      <c r="A3631">
        <v>3175</v>
      </c>
      <c r="B3631">
        <v>1</v>
      </c>
      <c r="C3631">
        <v>898</v>
      </c>
    </row>
    <row r="3632" spans="1:3" x14ac:dyDescent="0.25">
      <c r="A3632">
        <v>3176</v>
      </c>
      <c r="B3632">
        <v>1</v>
      </c>
      <c r="C3632">
        <v>899</v>
      </c>
    </row>
    <row r="3633" spans="1:3" x14ac:dyDescent="0.25">
      <c r="A3633">
        <v>3177</v>
      </c>
      <c r="B3633">
        <v>1</v>
      </c>
      <c r="C3633">
        <v>900</v>
      </c>
    </row>
    <row r="3634" spans="1:3" x14ac:dyDescent="0.25">
      <c r="A3634">
        <v>3179</v>
      </c>
      <c r="B3634">
        <v>1</v>
      </c>
      <c r="C3634">
        <v>893</v>
      </c>
    </row>
    <row r="3635" spans="1:3" x14ac:dyDescent="0.25">
      <c r="A3635">
        <v>3180</v>
      </c>
      <c r="B3635">
        <v>1</v>
      </c>
      <c r="C3635">
        <v>894</v>
      </c>
    </row>
    <row r="3636" spans="1:3" x14ac:dyDescent="0.25">
      <c r="A3636">
        <v>3181</v>
      </c>
      <c r="B3636">
        <v>1</v>
      </c>
      <c r="C3636">
        <v>895</v>
      </c>
    </row>
    <row r="3637" spans="1:3" x14ac:dyDescent="0.25">
      <c r="A3637">
        <v>3182</v>
      </c>
      <c r="B3637">
        <v>1</v>
      </c>
      <c r="C3637">
        <v>896</v>
      </c>
    </row>
    <row r="3638" spans="1:3" x14ac:dyDescent="0.25">
      <c r="A3638">
        <v>3183</v>
      </c>
      <c r="B3638">
        <v>1</v>
      </c>
      <c r="C3638">
        <v>879</v>
      </c>
    </row>
    <row r="3639" spans="1:3" x14ac:dyDescent="0.25">
      <c r="A3639">
        <v>3184</v>
      </c>
      <c r="B3639">
        <v>1</v>
      </c>
      <c r="C3639">
        <v>880</v>
      </c>
    </row>
    <row r="3640" spans="1:3" x14ac:dyDescent="0.25">
      <c r="A3640">
        <v>3185</v>
      </c>
      <c r="B3640">
        <v>1</v>
      </c>
      <c r="C3640">
        <v>881</v>
      </c>
    </row>
    <row r="3641" spans="1:3" x14ac:dyDescent="0.25">
      <c r="A3641">
        <v>3186</v>
      </c>
      <c r="B3641">
        <v>1</v>
      </c>
      <c r="C3641">
        <v>882</v>
      </c>
    </row>
    <row r="3642" spans="1:3" x14ac:dyDescent="0.25">
      <c r="A3642">
        <v>3187</v>
      </c>
      <c r="B3642">
        <v>1</v>
      </c>
      <c r="C3642">
        <v>883</v>
      </c>
    </row>
    <row r="3643" spans="1:3" x14ac:dyDescent="0.25">
      <c r="A3643">
        <v>3188</v>
      </c>
      <c r="B3643">
        <v>1</v>
      </c>
      <c r="C3643">
        <v>884</v>
      </c>
    </row>
    <row r="3644" spans="1:3" x14ac:dyDescent="0.25">
      <c r="A3644">
        <v>3189</v>
      </c>
      <c r="B3644">
        <v>1</v>
      </c>
      <c r="C3644">
        <v>885</v>
      </c>
    </row>
    <row r="3645" spans="1:3" x14ac:dyDescent="0.25">
      <c r="A3645">
        <v>3190</v>
      </c>
      <c r="B3645">
        <v>1</v>
      </c>
      <c r="C3645">
        <v>886</v>
      </c>
    </row>
    <row r="3646" spans="1:3" x14ac:dyDescent="0.25">
      <c r="A3646">
        <v>3191</v>
      </c>
      <c r="B3646">
        <v>1</v>
      </c>
      <c r="C3646">
        <v>887</v>
      </c>
    </row>
    <row r="3647" spans="1:3" x14ac:dyDescent="0.25">
      <c r="A3647">
        <v>3192</v>
      </c>
      <c r="B3647">
        <v>1</v>
      </c>
      <c r="C3647">
        <v>888</v>
      </c>
    </row>
    <row r="3648" spans="1:3" x14ac:dyDescent="0.25">
      <c r="A3648">
        <v>3193</v>
      </c>
      <c r="B3648">
        <v>1</v>
      </c>
      <c r="C3648">
        <v>889</v>
      </c>
    </row>
    <row r="3649" spans="1:3" x14ac:dyDescent="0.25">
      <c r="A3649">
        <v>3194</v>
      </c>
      <c r="B3649">
        <v>1</v>
      </c>
      <c r="C3649">
        <v>890</v>
      </c>
    </row>
    <row r="3650" spans="1:3" x14ac:dyDescent="0.25">
      <c r="A3650">
        <v>3195</v>
      </c>
      <c r="B3650">
        <v>1</v>
      </c>
      <c r="C3650">
        <v>891</v>
      </c>
    </row>
    <row r="3651" spans="1:3" x14ac:dyDescent="0.25">
      <c r="A3651">
        <v>3196</v>
      </c>
      <c r="B3651">
        <v>1</v>
      </c>
      <c r="C3651">
        <v>892</v>
      </c>
    </row>
    <row r="3652" spans="1:3" x14ac:dyDescent="0.25">
      <c r="A3652">
        <v>3197</v>
      </c>
      <c r="B3652">
        <v>1</v>
      </c>
      <c r="C3652">
        <v>877</v>
      </c>
    </row>
    <row r="3653" spans="1:3" x14ac:dyDescent="0.25">
      <c r="A3653">
        <v>3198</v>
      </c>
      <c r="B3653">
        <v>1</v>
      </c>
      <c r="C3653">
        <v>878</v>
      </c>
    </row>
    <row r="3654" spans="1:3" x14ac:dyDescent="0.25">
      <c r="A3654">
        <v>3199</v>
      </c>
      <c r="B3654">
        <v>1</v>
      </c>
      <c r="C3654">
        <v>867</v>
      </c>
    </row>
    <row r="3655" spans="1:3" x14ac:dyDescent="0.25">
      <c r="A3655">
        <v>3200</v>
      </c>
      <c r="B3655">
        <v>1</v>
      </c>
      <c r="C3655">
        <v>868</v>
      </c>
    </row>
    <row r="3656" spans="1:3" x14ac:dyDescent="0.25">
      <c r="A3656">
        <v>3201</v>
      </c>
      <c r="B3656" s="11">
        <v>1</v>
      </c>
      <c r="C3656">
        <v>869</v>
      </c>
    </row>
    <row r="3657" spans="1:3" x14ac:dyDescent="0.25">
      <c r="A3657">
        <v>3202</v>
      </c>
      <c r="B3657" s="11">
        <v>1</v>
      </c>
      <c r="C3657">
        <v>870</v>
      </c>
    </row>
    <row r="3658" spans="1:3" x14ac:dyDescent="0.25">
      <c r="A3658">
        <v>3203</v>
      </c>
      <c r="B3658" s="11">
        <v>1</v>
      </c>
      <c r="C3658">
        <v>871</v>
      </c>
    </row>
    <row r="3659" spans="1:3" x14ac:dyDescent="0.25">
      <c r="A3659">
        <v>3204</v>
      </c>
      <c r="B3659" s="11">
        <v>1</v>
      </c>
      <c r="C3659">
        <v>872</v>
      </c>
    </row>
    <row r="3660" spans="1:3" x14ac:dyDescent="0.25">
      <c r="A3660">
        <v>3205</v>
      </c>
      <c r="B3660" s="11">
        <v>1</v>
      </c>
      <c r="C3660">
        <v>873</v>
      </c>
    </row>
    <row r="3661" spans="1:3" x14ac:dyDescent="0.25">
      <c r="A3661">
        <v>3206</v>
      </c>
      <c r="B3661" s="11">
        <v>1</v>
      </c>
      <c r="C3661">
        <v>874</v>
      </c>
    </row>
    <row r="3662" spans="1:3" x14ac:dyDescent="0.25">
      <c r="A3662">
        <v>3207</v>
      </c>
      <c r="B3662" s="11">
        <v>1</v>
      </c>
      <c r="C3662">
        <v>875</v>
      </c>
    </row>
    <row r="3663" spans="1:3" x14ac:dyDescent="0.25">
      <c r="A3663">
        <v>3208</v>
      </c>
      <c r="B3663" s="11">
        <v>1</v>
      </c>
      <c r="C3663">
        <v>876</v>
      </c>
    </row>
    <row r="3664" spans="1:3" x14ac:dyDescent="0.25">
      <c r="A3664">
        <v>3209</v>
      </c>
      <c r="B3664" s="11">
        <v>1</v>
      </c>
      <c r="C3664">
        <v>862</v>
      </c>
    </row>
    <row r="3665" spans="1:3" x14ac:dyDescent="0.25">
      <c r="A3665">
        <v>3211</v>
      </c>
      <c r="B3665" s="11">
        <v>1</v>
      </c>
      <c r="C3665">
        <v>863</v>
      </c>
    </row>
    <row r="3666" spans="1:3" x14ac:dyDescent="0.25">
      <c r="A3666">
        <v>3212</v>
      </c>
      <c r="B3666" s="11">
        <v>1</v>
      </c>
      <c r="C3666">
        <v>864</v>
      </c>
    </row>
    <row r="3667" spans="1:3" x14ac:dyDescent="0.25">
      <c r="A3667">
        <v>3213</v>
      </c>
      <c r="B3667" s="11">
        <v>1</v>
      </c>
      <c r="C3667">
        <v>865</v>
      </c>
    </row>
    <row r="3668" spans="1:3" x14ac:dyDescent="0.25">
      <c r="A3668">
        <v>3214</v>
      </c>
      <c r="B3668" s="11">
        <v>1</v>
      </c>
      <c r="C3668">
        <v>866</v>
      </c>
    </row>
    <row r="3669" spans="1:3" x14ac:dyDescent="0.25">
      <c r="A3669">
        <v>3220</v>
      </c>
      <c r="B3669" s="11">
        <v>1</v>
      </c>
      <c r="C3669">
        <v>860</v>
      </c>
    </row>
    <row r="3670" spans="1:3" x14ac:dyDescent="0.25">
      <c r="A3670">
        <v>3221</v>
      </c>
      <c r="B3670" s="11">
        <v>1</v>
      </c>
      <c r="C3670">
        <v>861</v>
      </c>
    </row>
    <row r="3671" spans="1:3" x14ac:dyDescent="0.25">
      <c r="A3671">
        <v>3222</v>
      </c>
      <c r="B3671" s="11">
        <v>1</v>
      </c>
      <c r="C3671">
        <v>858</v>
      </c>
    </row>
    <row r="3672" spans="1:3" x14ac:dyDescent="0.25">
      <c r="A3672">
        <v>3223</v>
      </c>
      <c r="B3672" s="11">
        <v>1</v>
      </c>
      <c r="C3672">
        <v>859</v>
      </c>
    </row>
    <row r="3673" spans="1:3" x14ac:dyDescent="0.25">
      <c r="A3673">
        <v>3225</v>
      </c>
      <c r="B3673" s="11">
        <v>1</v>
      </c>
      <c r="C3673">
        <v>856</v>
      </c>
    </row>
    <row r="3674" spans="1:3" x14ac:dyDescent="0.25">
      <c r="A3674">
        <v>3226</v>
      </c>
      <c r="B3674" s="11">
        <v>1</v>
      </c>
      <c r="C3674">
        <v>857</v>
      </c>
    </row>
    <row r="3675" spans="1:3" x14ac:dyDescent="0.25">
      <c r="A3675">
        <v>3226</v>
      </c>
      <c r="B3675" s="11">
        <v>2</v>
      </c>
      <c r="C3675">
        <v>6156</v>
      </c>
    </row>
    <row r="3676" spans="1:3" x14ac:dyDescent="0.25">
      <c r="A3676">
        <v>3227</v>
      </c>
      <c r="B3676" s="11">
        <v>1</v>
      </c>
      <c r="C3676">
        <v>853</v>
      </c>
    </row>
    <row r="3677" spans="1:3" x14ac:dyDescent="0.25">
      <c r="A3677">
        <v>3228</v>
      </c>
      <c r="B3677" s="11">
        <v>1</v>
      </c>
      <c r="C3677">
        <v>854</v>
      </c>
    </row>
    <row r="3678" spans="1:3" x14ac:dyDescent="0.25">
      <c r="A3678">
        <v>3229</v>
      </c>
      <c r="B3678" s="11">
        <v>1</v>
      </c>
      <c r="C3678">
        <v>855</v>
      </c>
    </row>
    <row r="3679" spans="1:3" x14ac:dyDescent="0.25">
      <c r="A3679">
        <v>3230</v>
      </c>
      <c r="B3679" s="11">
        <v>1</v>
      </c>
      <c r="C3679">
        <v>852</v>
      </c>
    </row>
    <row r="3680" spans="1:3" x14ac:dyDescent="0.25">
      <c r="A3680">
        <v>3231</v>
      </c>
      <c r="B3680">
        <v>1</v>
      </c>
      <c r="C3680">
        <v>848</v>
      </c>
    </row>
    <row r="3681" spans="1:3" x14ac:dyDescent="0.25">
      <c r="A3681">
        <v>3232</v>
      </c>
      <c r="B3681">
        <v>1</v>
      </c>
      <c r="C3681">
        <v>849</v>
      </c>
    </row>
    <row r="3682" spans="1:3" x14ac:dyDescent="0.25">
      <c r="A3682">
        <v>3233</v>
      </c>
      <c r="B3682">
        <v>1</v>
      </c>
      <c r="C3682">
        <v>850</v>
      </c>
    </row>
    <row r="3683" spans="1:3" x14ac:dyDescent="0.25">
      <c r="A3683">
        <v>3234</v>
      </c>
      <c r="B3683">
        <v>1</v>
      </c>
      <c r="C3683">
        <v>851</v>
      </c>
    </row>
    <row r="3684" spans="1:3" x14ac:dyDescent="0.25">
      <c r="A3684">
        <v>3235</v>
      </c>
      <c r="B3684">
        <v>1</v>
      </c>
      <c r="C3684">
        <v>843</v>
      </c>
    </row>
    <row r="3685" spans="1:3" x14ac:dyDescent="0.25">
      <c r="A3685">
        <v>3236</v>
      </c>
      <c r="B3685">
        <v>1</v>
      </c>
      <c r="C3685">
        <v>844</v>
      </c>
    </row>
    <row r="3686" spans="1:3" x14ac:dyDescent="0.25">
      <c r="A3686">
        <v>3237</v>
      </c>
      <c r="B3686">
        <v>1</v>
      </c>
      <c r="C3686">
        <v>845</v>
      </c>
    </row>
    <row r="3687" spans="1:3" x14ac:dyDescent="0.25">
      <c r="A3687">
        <v>3238</v>
      </c>
      <c r="B3687">
        <v>1</v>
      </c>
      <c r="C3687">
        <v>846</v>
      </c>
    </row>
    <row r="3688" spans="1:3" x14ac:dyDescent="0.25">
      <c r="A3688">
        <v>3239</v>
      </c>
      <c r="B3688">
        <v>1</v>
      </c>
      <c r="C3688">
        <v>847</v>
      </c>
    </row>
    <row r="3689" spans="1:3" x14ac:dyDescent="0.25">
      <c r="A3689">
        <v>3240</v>
      </c>
      <c r="B3689">
        <v>1</v>
      </c>
      <c r="C3689">
        <v>841</v>
      </c>
    </row>
    <row r="3690" spans="1:3" x14ac:dyDescent="0.25">
      <c r="A3690">
        <v>3241</v>
      </c>
      <c r="B3690">
        <v>1</v>
      </c>
      <c r="C3690">
        <v>842</v>
      </c>
    </row>
    <row r="3691" spans="1:3" x14ac:dyDescent="0.25">
      <c r="A3691">
        <v>3242</v>
      </c>
      <c r="B3691">
        <v>1</v>
      </c>
      <c r="C3691">
        <v>840</v>
      </c>
    </row>
    <row r="3692" spans="1:3" x14ac:dyDescent="0.25">
      <c r="A3692">
        <v>3243</v>
      </c>
      <c r="B3692">
        <v>1</v>
      </c>
      <c r="C3692">
        <v>837</v>
      </c>
    </row>
    <row r="3693" spans="1:3" x14ac:dyDescent="0.25">
      <c r="A3693">
        <v>3244</v>
      </c>
      <c r="B3693">
        <v>1</v>
      </c>
      <c r="C3693">
        <v>838</v>
      </c>
    </row>
    <row r="3694" spans="1:3" x14ac:dyDescent="0.25">
      <c r="A3694">
        <v>3245</v>
      </c>
      <c r="B3694">
        <v>1</v>
      </c>
      <c r="C3694">
        <v>839</v>
      </c>
    </row>
    <row r="3695" spans="1:3" x14ac:dyDescent="0.25">
      <c r="A3695">
        <v>3248</v>
      </c>
      <c r="B3695">
        <v>1</v>
      </c>
      <c r="C3695">
        <v>822</v>
      </c>
    </row>
    <row r="3696" spans="1:3" x14ac:dyDescent="0.25">
      <c r="A3696">
        <v>3249</v>
      </c>
      <c r="B3696">
        <v>1</v>
      </c>
      <c r="C3696">
        <v>823</v>
      </c>
    </row>
    <row r="3697" spans="1:3" x14ac:dyDescent="0.25">
      <c r="A3697">
        <v>3250</v>
      </c>
      <c r="B3697">
        <v>1</v>
      </c>
      <c r="C3697">
        <v>824</v>
      </c>
    </row>
    <row r="3698" spans="1:3" x14ac:dyDescent="0.25">
      <c r="A3698">
        <v>3251</v>
      </c>
      <c r="B3698">
        <v>1</v>
      </c>
      <c r="C3698">
        <v>825</v>
      </c>
    </row>
    <row r="3699" spans="1:3" x14ac:dyDescent="0.25">
      <c r="A3699">
        <v>3252</v>
      </c>
      <c r="B3699">
        <v>1</v>
      </c>
      <c r="C3699">
        <v>826</v>
      </c>
    </row>
    <row r="3700" spans="1:3" x14ac:dyDescent="0.25">
      <c r="A3700">
        <v>3253</v>
      </c>
      <c r="B3700">
        <v>1</v>
      </c>
      <c r="C3700">
        <v>827</v>
      </c>
    </row>
    <row r="3701" spans="1:3" x14ac:dyDescent="0.25">
      <c r="A3701">
        <v>3253</v>
      </c>
      <c r="B3701">
        <v>2</v>
      </c>
      <c r="C3701">
        <v>6155</v>
      </c>
    </row>
    <row r="3702" spans="1:3" x14ac:dyDescent="0.25">
      <c r="A3702">
        <v>3254</v>
      </c>
      <c r="B3702">
        <v>1</v>
      </c>
      <c r="C3702">
        <v>828</v>
      </c>
    </row>
    <row r="3703" spans="1:3" x14ac:dyDescent="0.25">
      <c r="A3703">
        <v>3254</v>
      </c>
      <c r="B3703">
        <v>2</v>
      </c>
      <c r="C3703">
        <v>6154</v>
      </c>
    </row>
    <row r="3704" spans="1:3" x14ac:dyDescent="0.25">
      <c r="A3704">
        <v>3255</v>
      </c>
      <c r="B3704">
        <v>1</v>
      </c>
      <c r="C3704">
        <v>829</v>
      </c>
    </row>
    <row r="3705" spans="1:3" x14ac:dyDescent="0.25">
      <c r="A3705">
        <v>3255</v>
      </c>
      <c r="B3705">
        <v>2</v>
      </c>
      <c r="C3705">
        <v>6153</v>
      </c>
    </row>
    <row r="3706" spans="1:3" x14ac:dyDescent="0.25">
      <c r="A3706">
        <v>3256</v>
      </c>
      <c r="B3706">
        <v>1</v>
      </c>
      <c r="C3706">
        <v>835</v>
      </c>
    </row>
    <row r="3707" spans="1:3" x14ac:dyDescent="0.25">
      <c r="A3707">
        <v>3256</v>
      </c>
      <c r="B3707">
        <v>2</v>
      </c>
      <c r="C3707">
        <v>6152</v>
      </c>
    </row>
    <row r="3708" spans="1:3" x14ac:dyDescent="0.25">
      <c r="A3708">
        <v>3257</v>
      </c>
      <c r="B3708">
        <v>1</v>
      </c>
      <c r="C3708">
        <v>836</v>
      </c>
    </row>
    <row r="3709" spans="1:3" x14ac:dyDescent="0.25">
      <c r="A3709">
        <v>3258</v>
      </c>
      <c r="B3709">
        <v>1</v>
      </c>
      <c r="C3709">
        <v>832</v>
      </c>
    </row>
    <row r="3710" spans="1:3" x14ac:dyDescent="0.25">
      <c r="A3710">
        <v>3259</v>
      </c>
      <c r="B3710">
        <v>1</v>
      </c>
      <c r="C3710">
        <v>833</v>
      </c>
    </row>
    <row r="3711" spans="1:3" x14ac:dyDescent="0.25">
      <c r="A3711">
        <v>3260</v>
      </c>
      <c r="B3711">
        <v>1</v>
      </c>
      <c r="C3711">
        <v>834</v>
      </c>
    </row>
    <row r="3712" spans="1:3" x14ac:dyDescent="0.25">
      <c r="A3712">
        <v>3260</v>
      </c>
      <c r="B3712">
        <v>2</v>
      </c>
      <c r="C3712">
        <v>5440</v>
      </c>
    </row>
    <row r="3713" spans="1:3" x14ac:dyDescent="0.25">
      <c r="A3713">
        <v>3261</v>
      </c>
      <c r="B3713">
        <v>1</v>
      </c>
      <c r="C3713">
        <v>831</v>
      </c>
    </row>
    <row r="3714" spans="1:3" x14ac:dyDescent="0.25">
      <c r="A3714">
        <v>3261</v>
      </c>
      <c r="B3714">
        <v>2</v>
      </c>
      <c r="C3714">
        <v>6207</v>
      </c>
    </row>
    <row r="3715" spans="1:3" x14ac:dyDescent="0.25">
      <c r="A3715">
        <v>3262</v>
      </c>
      <c r="B3715">
        <v>1</v>
      </c>
      <c r="C3715">
        <v>830</v>
      </c>
    </row>
    <row r="3716" spans="1:3" x14ac:dyDescent="0.25">
      <c r="A3716">
        <v>3262</v>
      </c>
      <c r="B3716">
        <v>2</v>
      </c>
      <c r="C3716">
        <v>5215</v>
      </c>
    </row>
    <row r="3717" spans="1:3" x14ac:dyDescent="0.25">
      <c r="A3717">
        <v>3263</v>
      </c>
      <c r="B3717">
        <v>1</v>
      </c>
      <c r="C3717">
        <v>805</v>
      </c>
    </row>
    <row r="3718" spans="1:3" x14ac:dyDescent="0.25">
      <c r="A3718">
        <v>3264</v>
      </c>
      <c r="B3718">
        <v>1</v>
      </c>
      <c r="C3718">
        <v>806</v>
      </c>
    </row>
    <row r="3719" spans="1:3" x14ac:dyDescent="0.25">
      <c r="A3719">
        <v>3264</v>
      </c>
      <c r="B3719">
        <v>2</v>
      </c>
      <c r="C3719">
        <v>6172</v>
      </c>
    </row>
    <row r="3720" spans="1:3" x14ac:dyDescent="0.25">
      <c r="A3720">
        <v>3265</v>
      </c>
      <c r="B3720">
        <v>1</v>
      </c>
      <c r="C3720">
        <v>807</v>
      </c>
    </row>
    <row r="3721" spans="1:3" x14ac:dyDescent="0.25">
      <c r="A3721">
        <v>3266</v>
      </c>
      <c r="B3721">
        <v>1</v>
      </c>
      <c r="C3721">
        <v>808</v>
      </c>
    </row>
    <row r="3722" spans="1:3" x14ac:dyDescent="0.25">
      <c r="A3722">
        <v>3267</v>
      </c>
      <c r="B3722">
        <v>1</v>
      </c>
      <c r="C3722">
        <v>809</v>
      </c>
    </row>
    <row r="3723" spans="1:3" x14ac:dyDescent="0.25">
      <c r="A3723">
        <v>3267</v>
      </c>
      <c r="B3723">
        <v>2</v>
      </c>
      <c r="C3723">
        <v>6171</v>
      </c>
    </row>
    <row r="3724" spans="1:3" x14ac:dyDescent="0.25">
      <c r="A3724">
        <v>3268</v>
      </c>
      <c r="B3724">
        <v>1</v>
      </c>
      <c r="C3724">
        <v>810</v>
      </c>
    </row>
    <row r="3725" spans="1:3" x14ac:dyDescent="0.25">
      <c r="A3725">
        <v>3269</v>
      </c>
      <c r="B3725">
        <v>1</v>
      </c>
      <c r="C3725">
        <v>811</v>
      </c>
    </row>
    <row r="3726" spans="1:3" x14ac:dyDescent="0.25">
      <c r="A3726">
        <v>3270</v>
      </c>
      <c r="B3726">
        <v>1</v>
      </c>
      <c r="C3726">
        <v>812</v>
      </c>
    </row>
    <row r="3727" spans="1:3" x14ac:dyDescent="0.25">
      <c r="A3727">
        <v>3271</v>
      </c>
      <c r="B3727">
        <v>1</v>
      </c>
      <c r="C3727">
        <v>813</v>
      </c>
    </row>
    <row r="3728" spans="1:3" x14ac:dyDescent="0.25">
      <c r="A3728">
        <v>3272</v>
      </c>
      <c r="B3728">
        <v>1</v>
      </c>
      <c r="C3728">
        <v>814</v>
      </c>
    </row>
    <row r="3729" spans="1:3" x14ac:dyDescent="0.25">
      <c r="A3729">
        <v>3273</v>
      </c>
      <c r="B3729">
        <v>1</v>
      </c>
      <c r="C3729">
        <v>815</v>
      </c>
    </row>
    <row r="3730" spans="1:3" x14ac:dyDescent="0.25">
      <c r="A3730">
        <v>3274</v>
      </c>
      <c r="B3730">
        <v>1</v>
      </c>
      <c r="C3730">
        <v>816</v>
      </c>
    </row>
    <row r="3731" spans="1:3" x14ac:dyDescent="0.25">
      <c r="A3731">
        <v>3275</v>
      </c>
      <c r="B3731">
        <v>1</v>
      </c>
      <c r="C3731">
        <v>817</v>
      </c>
    </row>
    <row r="3732" spans="1:3" x14ac:dyDescent="0.25">
      <c r="A3732">
        <v>3276</v>
      </c>
      <c r="B3732">
        <v>1</v>
      </c>
      <c r="C3732">
        <v>818</v>
      </c>
    </row>
    <row r="3733" spans="1:3" x14ac:dyDescent="0.25">
      <c r="A3733">
        <v>3277</v>
      </c>
      <c r="B3733">
        <v>1</v>
      </c>
      <c r="C3733">
        <v>819</v>
      </c>
    </row>
    <row r="3734" spans="1:3" x14ac:dyDescent="0.25">
      <c r="A3734">
        <v>3278</v>
      </c>
      <c r="B3734">
        <v>1</v>
      </c>
      <c r="C3734">
        <v>820</v>
      </c>
    </row>
    <row r="3735" spans="1:3" x14ac:dyDescent="0.25">
      <c r="A3735">
        <v>3279</v>
      </c>
      <c r="B3735">
        <v>1</v>
      </c>
      <c r="C3735">
        <v>821</v>
      </c>
    </row>
    <row r="3736" spans="1:3" x14ac:dyDescent="0.25">
      <c r="A3736">
        <v>3280</v>
      </c>
      <c r="B3736">
        <v>1</v>
      </c>
      <c r="C3736">
        <v>803</v>
      </c>
    </row>
    <row r="3737" spans="1:3" x14ac:dyDescent="0.25">
      <c r="A3737">
        <v>3281</v>
      </c>
      <c r="B3737">
        <v>1</v>
      </c>
      <c r="C3737">
        <v>804</v>
      </c>
    </row>
    <row r="3738" spans="1:3" x14ac:dyDescent="0.25">
      <c r="A3738">
        <v>3282</v>
      </c>
      <c r="B3738">
        <v>1</v>
      </c>
      <c r="C3738">
        <v>802</v>
      </c>
    </row>
    <row r="3739" spans="1:3" x14ac:dyDescent="0.25">
      <c r="A3739">
        <v>3283</v>
      </c>
      <c r="B3739">
        <v>1</v>
      </c>
      <c r="C3739">
        <v>801</v>
      </c>
    </row>
    <row r="3740" spans="1:3" x14ac:dyDescent="0.25">
      <c r="A3740">
        <v>3284</v>
      </c>
      <c r="B3740">
        <v>1</v>
      </c>
      <c r="C3740">
        <v>799</v>
      </c>
    </row>
    <row r="3741" spans="1:3" x14ac:dyDescent="0.25">
      <c r="A3741">
        <v>3285</v>
      </c>
      <c r="B3741">
        <v>1</v>
      </c>
      <c r="C3741">
        <v>800</v>
      </c>
    </row>
    <row r="3742" spans="1:3" x14ac:dyDescent="0.25">
      <c r="A3742">
        <v>3286</v>
      </c>
      <c r="B3742">
        <v>1</v>
      </c>
      <c r="C3742">
        <v>798</v>
      </c>
    </row>
    <row r="3743" spans="1:3" x14ac:dyDescent="0.25">
      <c r="A3743">
        <v>3287</v>
      </c>
      <c r="B3743">
        <v>1</v>
      </c>
      <c r="C3743">
        <v>793</v>
      </c>
    </row>
    <row r="3744" spans="1:3" x14ac:dyDescent="0.25">
      <c r="A3744">
        <v>3288</v>
      </c>
      <c r="B3744">
        <v>1</v>
      </c>
      <c r="C3744">
        <v>794</v>
      </c>
    </row>
    <row r="3745" spans="1:3" x14ac:dyDescent="0.25">
      <c r="A3745">
        <v>3289</v>
      </c>
      <c r="B3745">
        <v>1</v>
      </c>
      <c r="C3745">
        <v>795</v>
      </c>
    </row>
    <row r="3746" spans="1:3" x14ac:dyDescent="0.25">
      <c r="A3746">
        <v>3290</v>
      </c>
      <c r="B3746">
        <v>1</v>
      </c>
      <c r="C3746">
        <v>796</v>
      </c>
    </row>
    <row r="3747" spans="1:3" x14ac:dyDescent="0.25">
      <c r="A3747">
        <v>3291</v>
      </c>
      <c r="B3747">
        <v>1</v>
      </c>
      <c r="C3747">
        <v>797</v>
      </c>
    </row>
    <row r="3748" spans="1:3" x14ac:dyDescent="0.25">
      <c r="A3748">
        <v>3294</v>
      </c>
      <c r="B3748">
        <v>1</v>
      </c>
      <c r="C3748">
        <v>792</v>
      </c>
    </row>
    <row r="3749" spans="1:3" x14ac:dyDescent="0.25">
      <c r="A3749">
        <v>3295</v>
      </c>
      <c r="B3749">
        <v>1</v>
      </c>
      <c r="C3749">
        <v>784</v>
      </c>
    </row>
    <row r="3750" spans="1:3" x14ac:dyDescent="0.25">
      <c r="A3750">
        <v>3296</v>
      </c>
      <c r="B3750">
        <v>1</v>
      </c>
      <c r="C3750">
        <v>785</v>
      </c>
    </row>
    <row r="3751" spans="1:3" x14ac:dyDescent="0.25">
      <c r="A3751">
        <v>3297</v>
      </c>
      <c r="B3751">
        <v>1</v>
      </c>
      <c r="C3751">
        <v>786</v>
      </c>
    </row>
    <row r="3752" spans="1:3" x14ac:dyDescent="0.25">
      <c r="A3752">
        <v>3298</v>
      </c>
      <c r="B3752">
        <v>1</v>
      </c>
      <c r="C3752">
        <v>787</v>
      </c>
    </row>
    <row r="3753" spans="1:3" x14ac:dyDescent="0.25">
      <c r="A3753">
        <v>3299</v>
      </c>
      <c r="B3753">
        <v>1</v>
      </c>
      <c r="C3753">
        <v>788</v>
      </c>
    </row>
    <row r="3754" spans="1:3" x14ac:dyDescent="0.25">
      <c r="A3754">
        <v>3300</v>
      </c>
      <c r="B3754">
        <v>1</v>
      </c>
      <c r="C3754">
        <v>789</v>
      </c>
    </row>
    <row r="3755" spans="1:3" x14ac:dyDescent="0.25">
      <c r="A3755">
        <v>3301</v>
      </c>
      <c r="B3755">
        <v>1</v>
      </c>
      <c r="C3755">
        <v>790</v>
      </c>
    </row>
    <row r="3756" spans="1:3" x14ac:dyDescent="0.25">
      <c r="A3756">
        <v>3302</v>
      </c>
      <c r="B3756">
        <v>1</v>
      </c>
      <c r="C3756">
        <v>791</v>
      </c>
    </row>
    <row r="3757" spans="1:3" x14ac:dyDescent="0.25">
      <c r="A3757">
        <v>3303</v>
      </c>
      <c r="B3757">
        <v>1</v>
      </c>
      <c r="C3757">
        <v>782</v>
      </c>
    </row>
    <row r="3758" spans="1:3" x14ac:dyDescent="0.25">
      <c r="A3758">
        <v>3304</v>
      </c>
      <c r="B3758">
        <v>1</v>
      </c>
      <c r="C3758">
        <v>783</v>
      </c>
    </row>
    <row r="3759" spans="1:3" x14ac:dyDescent="0.25">
      <c r="A3759">
        <v>3305</v>
      </c>
      <c r="B3759">
        <v>1</v>
      </c>
      <c r="C3759">
        <v>780</v>
      </c>
    </row>
    <row r="3760" spans="1:3" x14ac:dyDescent="0.25">
      <c r="A3760">
        <v>3305</v>
      </c>
      <c r="B3760">
        <v>2</v>
      </c>
      <c r="C3760">
        <v>5588</v>
      </c>
    </row>
    <row r="3761" spans="1:3" x14ac:dyDescent="0.25">
      <c r="A3761">
        <v>3306</v>
      </c>
      <c r="B3761">
        <v>1</v>
      </c>
      <c r="C3761">
        <v>781</v>
      </c>
    </row>
    <row r="3762" spans="1:3" x14ac:dyDescent="0.25">
      <c r="A3762">
        <v>3306</v>
      </c>
      <c r="B3762">
        <v>2</v>
      </c>
      <c r="C3762">
        <v>5299</v>
      </c>
    </row>
    <row r="3763" spans="1:3" x14ac:dyDescent="0.25">
      <c r="A3763">
        <v>3307</v>
      </c>
      <c r="B3763">
        <v>1</v>
      </c>
      <c r="C3763">
        <v>779</v>
      </c>
    </row>
    <row r="3764" spans="1:3" x14ac:dyDescent="0.25">
      <c r="A3764">
        <v>3308</v>
      </c>
      <c r="B3764">
        <v>1</v>
      </c>
      <c r="C3764">
        <v>766</v>
      </c>
    </row>
    <row r="3765" spans="1:3" x14ac:dyDescent="0.25">
      <c r="A3765">
        <v>3309</v>
      </c>
      <c r="B3765">
        <v>1</v>
      </c>
      <c r="C3765">
        <v>767</v>
      </c>
    </row>
    <row r="3766" spans="1:3" x14ac:dyDescent="0.25">
      <c r="A3766">
        <v>3310</v>
      </c>
      <c r="B3766">
        <v>1</v>
      </c>
      <c r="C3766">
        <v>768</v>
      </c>
    </row>
    <row r="3767" spans="1:3" x14ac:dyDescent="0.25">
      <c r="A3767">
        <v>3311</v>
      </c>
      <c r="B3767">
        <v>1</v>
      </c>
      <c r="C3767">
        <v>769</v>
      </c>
    </row>
    <row r="3768" spans="1:3" x14ac:dyDescent="0.25">
      <c r="A3768">
        <v>3312</v>
      </c>
      <c r="B3768">
        <v>1</v>
      </c>
      <c r="C3768">
        <v>770</v>
      </c>
    </row>
    <row r="3769" spans="1:3" x14ac:dyDescent="0.25">
      <c r="A3769">
        <v>3313</v>
      </c>
      <c r="B3769">
        <v>1</v>
      </c>
      <c r="C3769">
        <v>771</v>
      </c>
    </row>
    <row r="3770" spans="1:3" x14ac:dyDescent="0.25">
      <c r="A3770">
        <v>3314</v>
      </c>
      <c r="B3770">
        <v>1</v>
      </c>
      <c r="C3770">
        <v>772</v>
      </c>
    </row>
    <row r="3771" spans="1:3" x14ac:dyDescent="0.25">
      <c r="A3771">
        <v>3315</v>
      </c>
      <c r="B3771">
        <v>1</v>
      </c>
      <c r="C3771">
        <v>773</v>
      </c>
    </row>
    <row r="3772" spans="1:3" x14ac:dyDescent="0.25">
      <c r="A3772">
        <v>3316</v>
      </c>
      <c r="B3772">
        <v>1</v>
      </c>
      <c r="C3772">
        <v>774</v>
      </c>
    </row>
    <row r="3773" spans="1:3" x14ac:dyDescent="0.25">
      <c r="A3773">
        <v>3317</v>
      </c>
      <c r="B3773">
        <v>1</v>
      </c>
      <c r="C3773">
        <v>775</v>
      </c>
    </row>
    <row r="3774" spans="1:3" x14ac:dyDescent="0.25">
      <c r="A3774">
        <v>3318</v>
      </c>
      <c r="B3774">
        <v>1</v>
      </c>
      <c r="C3774">
        <v>776</v>
      </c>
    </row>
    <row r="3775" spans="1:3" x14ac:dyDescent="0.25">
      <c r="A3775">
        <v>3319</v>
      </c>
      <c r="B3775">
        <v>1</v>
      </c>
      <c r="C3775">
        <v>777</v>
      </c>
    </row>
    <row r="3776" spans="1:3" x14ac:dyDescent="0.25">
      <c r="A3776">
        <v>3320</v>
      </c>
      <c r="B3776">
        <v>1</v>
      </c>
      <c r="C3776">
        <v>778</v>
      </c>
    </row>
    <row r="3777" spans="1:3" x14ac:dyDescent="0.25">
      <c r="A3777">
        <v>3321</v>
      </c>
      <c r="B3777">
        <v>1</v>
      </c>
      <c r="C3777">
        <v>763</v>
      </c>
    </row>
    <row r="3778" spans="1:3" x14ac:dyDescent="0.25">
      <c r="A3778">
        <v>3322</v>
      </c>
      <c r="B3778">
        <v>1</v>
      </c>
      <c r="C3778">
        <v>764</v>
      </c>
    </row>
    <row r="3779" spans="1:3" x14ac:dyDescent="0.25">
      <c r="A3779">
        <v>3324</v>
      </c>
      <c r="B3779">
        <v>1</v>
      </c>
      <c r="C3779">
        <v>765</v>
      </c>
    </row>
    <row r="3780" spans="1:3" x14ac:dyDescent="0.25">
      <c r="A3780">
        <v>3325</v>
      </c>
      <c r="B3780">
        <v>1</v>
      </c>
      <c r="C3780">
        <v>756</v>
      </c>
    </row>
    <row r="3781" spans="1:3" x14ac:dyDescent="0.25">
      <c r="A3781">
        <v>3325</v>
      </c>
      <c r="B3781">
        <v>2</v>
      </c>
      <c r="C3781">
        <v>6151</v>
      </c>
    </row>
    <row r="3782" spans="1:3" x14ac:dyDescent="0.25">
      <c r="A3782">
        <v>3326</v>
      </c>
      <c r="B3782">
        <v>1</v>
      </c>
      <c r="C3782">
        <v>757</v>
      </c>
    </row>
    <row r="3783" spans="1:3" x14ac:dyDescent="0.25">
      <c r="A3783">
        <v>3326</v>
      </c>
      <c r="B3783">
        <v>2</v>
      </c>
      <c r="C3783">
        <v>5231</v>
      </c>
    </row>
    <row r="3784" spans="1:3" x14ac:dyDescent="0.25">
      <c r="A3784">
        <v>3327</v>
      </c>
      <c r="B3784">
        <v>1</v>
      </c>
      <c r="C3784">
        <v>758</v>
      </c>
    </row>
    <row r="3785" spans="1:3" x14ac:dyDescent="0.25">
      <c r="A3785">
        <v>3328</v>
      </c>
      <c r="B3785">
        <v>1</v>
      </c>
      <c r="C3785">
        <v>759</v>
      </c>
    </row>
    <row r="3786" spans="1:3" x14ac:dyDescent="0.25">
      <c r="A3786">
        <v>3329</v>
      </c>
      <c r="B3786">
        <v>1</v>
      </c>
      <c r="C3786">
        <v>760</v>
      </c>
    </row>
    <row r="3787" spans="1:3" x14ac:dyDescent="0.25">
      <c r="A3787">
        <v>3330</v>
      </c>
      <c r="B3787">
        <v>1</v>
      </c>
      <c r="C3787">
        <v>761</v>
      </c>
    </row>
    <row r="3788" spans="1:3" x14ac:dyDescent="0.25">
      <c r="A3788">
        <v>3331</v>
      </c>
      <c r="B3788">
        <v>1</v>
      </c>
      <c r="C3788">
        <v>762</v>
      </c>
    </row>
    <row r="3789" spans="1:3" x14ac:dyDescent="0.25">
      <c r="A3789">
        <v>3332</v>
      </c>
      <c r="B3789">
        <v>1</v>
      </c>
      <c r="C3789">
        <v>754</v>
      </c>
    </row>
    <row r="3790" spans="1:3" x14ac:dyDescent="0.25">
      <c r="A3790">
        <v>3333</v>
      </c>
      <c r="B3790">
        <v>1</v>
      </c>
      <c r="C3790">
        <v>755</v>
      </c>
    </row>
    <row r="3791" spans="1:3" x14ac:dyDescent="0.25">
      <c r="A3791">
        <v>3334</v>
      </c>
      <c r="B3791">
        <v>1</v>
      </c>
      <c r="C3791">
        <v>748</v>
      </c>
    </row>
    <row r="3792" spans="1:3" x14ac:dyDescent="0.25">
      <c r="A3792">
        <v>3334</v>
      </c>
      <c r="B3792">
        <v>2</v>
      </c>
      <c r="C3792">
        <v>6150</v>
      </c>
    </row>
    <row r="3793" spans="1:3" x14ac:dyDescent="0.25">
      <c r="A3793">
        <v>3335</v>
      </c>
      <c r="B3793">
        <v>1</v>
      </c>
      <c r="C3793">
        <v>749</v>
      </c>
    </row>
    <row r="3794" spans="1:3" x14ac:dyDescent="0.25">
      <c r="A3794">
        <v>3335</v>
      </c>
      <c r="B3794">
        <v>2</v>
      </c>
      <c r="C3794">
        <v>6149</v>
      </c>
    </row>
    <row r="3795" spans="1:3" x14ac:dyDescent="0.25">
      <c r="A3795">
        <v>3336</v>
      </c>
      <c r="B3795">
        <v>1</v>
      </c>
      <c r="C3795">
        <v>750</v>
      </c>
    </row>
    <row r="3796" spans="1:3" x14ac:dyDescent="0.25">
      <c r="A3796">
        <v>3337</v>
      </c>
      <c r="B3796">
        <v>1</v>
      </c>
      <c r="C3796">
        <v>751</v>
      </c>
    </row>
    <row r="3797" spans="1:3" x14ac:dyDescent="0.25">
      <c r="A3797">
        <v>3338</v>
      </c>
      <c r="B3797">
        <v>1</v>
      </c>
      <c r="C3797">
        <v>752</v>
      </c>
    </row>
    <row r="3798" spans="1:3" x14ac:dyDescent="0.25">
      <c r="A3798">
        <v>3339</v>
      </c>
      <c r="B3798">
        <v>1</v>
      </c>
      <c r="C3798">
        <v>753</v>
      </c>
    </row>
    <row r="3799" spans="1:3" x14ac:dyDescent="0.25">
      <c r="A3799">
        <v>3340</v>
      </c>
      <c r="B3799">
        <v>1</v>
      </c>
      <c r="C3799">
        <v>744</v>
      </c>
    </row>
    <row r="3800" spans="1:3" x14ac:dyDescent="0.25">
      <c r="A3800">
        <v>3341</v>
      </c>
      <c r="B3800">
        <v>2</v>
      </c>
      <c r="C3800">
        <v>5439</v>
      </c>
    </row>
    <row r="3801" spans="1:3" x14ac:dyDescent="0.25">
      <c r="A3801">
        <v>3342</v>
      </c>
      <c r="B3801">
        <v>1</v>
      </c>
      <c r="C3801">
        <v>745</v>
      </c>
    </row>
    <row r="3802" spans="1:3" x14ac:dyDescent="0.25">
      <c r="A3802">
        <v>3342</v>
      </c>
      <c r="B3802">
        <v>2</v>
      </c>
      <c r="C3802">
        <v>5438</v>
      </c>
    </row>
    <row r="3803" spans="1:3" x14ac:dyDescent="0.25">
      <c r="A3803">
        <v>3343</v>
      </c>
      <c r="B3803">
        <v>1</v>
      </c>
      <c r="C3803">
        <v>746</v>
      </c>
    </row>
    <row r="3804" spans="1:3" x14ac:dyDescent="0.25">
      <c r="A3804">
        <v>3343</v>
      </c>
      <c r="B3804">
        <v>2</v>
      </c>
      <c r="C3804">
        <v>5073</v>
      </c>
    </row>
    <row r="3805" spans="1:3" x14ac:dyDescent="0.25">
      <c r="A3805">
        <v>3344</v>
      </c>
      <c r="B3805">
        <v>1</v>
      </c>
      <c r="C3805">
        <v>747</v>
      </c>
    </row>
    <row r="3806" spans="1:3" x14ac:dyDescent="0.25">
      <c r="A3806">
        <v>3344</v>
      </c>
      <c r="B3806">
        <v>2</v>
      </c>
      <c r="C3806">
        <v>5437</v>
      </c>
    </row>
    <row r="3807" spans="1:3" x14ac:dyDescent="0.25">
      <c r="A3807">
        <v>3346</v>
      </c>
      <c r="B3807">
        <v>1</v>
      </c>
      <c r="C3807">
        <v>743</v>
      </c>
    </row>
    <row r="3808" spans="1:3" x14ac:dyDescent="0.25">
      <c r="A3808">
        <v>3347</v>
      </c>
      <c r="B3808">
        <v>1</v>
      </c>
      <c r="C3808">
        <v>738</v>
      </c>
    </row>
    <row r="3809" spans="1:3" x14ac:dyDescent="0.25">
      <c r="A3809">
        <v>3348</v>
      </c>
      <c r="B3809">
        <v>1</v>
      </c>
      <c r="C3809">
        <v>739</v>
      </c>
    </row>
    <row r="3810" spans="1:3" x14ac:dyDescent="0.25">
      <c r="A3810">
        <v>3349</v>
      </c>
      <c r="B3810">
        <v>2</v>
      </c>
      <c r="C3810">
        <v>6148</v>
      </c>
    </row>
    <row r="3811" spans="1:3" x14ac:dyDescent="0.25">
      <c r="A3811">
        <v>3350</v>
      </c>
      <c r="B3811">
        <v>1</v>
      </c>
      <c r="C3811">
        <v>740</v>
      </c>
    </row>
    <row r="3812" spans="1:3" x14ac:dyDescent="0.25">
      <c r="A3812">
        <v>3351</v>
      </c>
      <c r="B3812">
        <v>1</v>
      </c>
      <c r="C3812">
        <v>741</v>
      </c>
    </row>
    <row r="3813" spans="1:3" x14ac:dyDescent="0.25">
      <c r="A3813">
        <v>3352</v>
      </c>
      <c r="B3813">
        <v>1</v>
      </c>
      <c r="C3813">
        <v>742</v>
      </c>
    </row>
    <row r="3814" spans="1:3" x14ac:dyDescent="0.25">
      <c r="A3814">
        <v>3353</v>
      </c>
      <c r="B3814">
        <v>1</v>
      </c>
      <c r="C3814">
        <v>733</v>
      </c>
    </row>
    <row r="3815" spans="1:3" x14ac:dyDescent="0.25">
      <c r="A3815">
        <v>3354</v>
      </c>
      <c r="B3815">
        <v>1</v>
      </c>
      <c r="C3815">
        <v>734</v>
      </c>
    </row>
    <row r="3816" spans="1:3" x14ac:dyDescent="0.25">
      <c r="A3816">
        <v>3355</v>
      </c>
      <c r="B3816">
        <v>1</v>
      </c>
      <c r="C3816">
        <v>735</v>
      </c>
    </row>
    <row r="3817" spans="1:3" x14ac:dyDescent="0.25">
      <c r="A3817">
        <v>3356</v>
      </c>
      <c r="B3817">
        <v>1</v>
      </c>
      <c r="C3817">
        <v>736</v>
      </c>
    </row>
    <row r="3818" spans="1:3" x14ac:dyDescent="0.25">
      <c r="A3818">
        <v>3357</v>
      </c>
      <c r="B3818">
        <v>1</v>
      </c>
      <c r="C3818">
        <v>737</v>
      </c>
    </row>
    <row r="3819" spans="1:3" x14ac:dyDescent="0.25">
      <c r="A3819">
        <v>3358</v>
      </c>
      <c r="B3819">
        <v>1</v>
      </c>
      <c r="C3819">
        <v>729</v>
      </c>
    </row>
    <row r="3820" spans="1:3" x14ac:dyDescent="0.25">
      <c r="A3820">
        <v>3358</v>
      </c>
      <c r="B3820">
        <v>2</v>
      </c>
      <c r="C3820">
        <v>6147</v>
      </c>
    </row>
    <row r="3821" spans="1:3" x14ac:dyDescent="0.25">
      <c r="A3821">
        <v>3359</v>
      </c>
      <c r="B3821">
        <v>1</v>
      </c>
      <c r="C3821">
        <v>730</v>
      </c>
    </row>
    <row r="3822" spans="1:3" x14ac:dyDescent="0.25">
      <c r="A3822">
        <v>3359</v>
      </c>
      <c r="B3822">
        <v>2</v>
      </c>
      <c r="C3822">
        <v>6146</v>
      </c>
    </row>
    <row r="3823" spans="1:3" x14ac:dyDescent="0.25">
      <c r="A3823">
        <v>3360</v>
      </c>
      <c r="B3823">
        <v>1</v>
      </c>
      <c r="C3823">
        <v>731</v>
      </c>
    </row>
    <row r="3824" spans="1:3" x14ac:dyDescent="0.25">
      <c r="A3824">
        <v>3361</v>
      </c>
      <c r="B3824">
        <v>1</v>
      </c>
      <c r="C3824">
        <v>732</v>
      </c>
    </row>
    <row r="3825" spans="1:3" x14ac:dyDescent="0.25">
      <c r="A3825">
        <v>3363</v>
      </c>
      <c r="B3825">
        <v>1</v>
      </c>
      <c r="C3825">
        <v>724</v>
      </c>
    </row>
    <row r="3826" spans="1:3" x14ac:dyDescent="0.25">
      <c r="A3826">
        <v>3363</v>
      </c>
      <c r="B3826">
        <v>2</v>
      </c>
      <c r="C3826">
        <v>6145</v>
      </c>
    </row>
    <row r="3827" spans="1:3" x14ac:dyDescent="0.25">
      <c r="A3827">
        <v>3364</v>
      </c>
      <c r="B3827">
        <v>1</v>
      </c>
      <c r="C3827">
        <v>725</v>
      </c>
    </row>
    <row r="3828" spans="1:3" x14ac:dyDescent="0.25">
      <c r="A3828">
        <v>3364</v>
      </c>
      <c r="B3828">
        <v>2</v>
      </c>
      <c r="C3828">
        <v>6144</v>
      </c>
    </row>
    <row r="3829" spans="1:3" x14ac:dyDescent="0.25">
      <c r="A3829">
        <v>3365</v>
      </c>
      <c r="B3829">
        <v>1</v>
      </c>
      <c r="C3829">
        <v>726</v>
      </c>
    </row>
    <row r="3830" spans="1:3" x14ac:dyDescent="0.25">
      <c r="A3830">
        <v>3365</v>
      </c>
      <c r="B3830">
        <v>2</v>
      </c>
      <c r="C3830">
        <v>6143</v>
      </c>
    </row>
    <row r="3831" spans="1:3" x14ac:dyDescent="0.25">
      <c r="A3831">
        <v>3366</v>
      </c>
      <c r="B3831">
        <v>1</v>
      </c>
      <c r="C3831">
        <v>727</v>
      </c>
    </row>
    <row r="3832" spans="1:3" x14ac:dyDescent="0.25">
      <c r="A3832">
        <v>3366</v>
      </c>
      <c r="B3832">
        <v>2</v>
      </c>
      <c r="C3832">
        <v>6142</v>
      </c>
    </row>
    <row r="3833" spans="1:3" x14ac:dyDescent="0.25">
      <c r="A3833">
        <v>3367</v>
      </c>
      <c r="B3833">
        <v>2</v>
      </c>
      <c r="C3833">
        <v>6141</v>
      </c>
    </row>
    <row r="3834" spans="1:3" x14ac:dyDescent="0.25">
      <c r="A3834">
        <v>3368</v>
      </c>
      <c r="B3834">
        <v>1</v>
      </c>
      <c r="C3834">
        <v>728</v>
      </c>
    </row>
    <row r="3835" spans="1:3" x14ac:dyDescent="0.25">
      <c r="A3835">
        <v>3369</v>
      </c>
      <c r="B3835">
        <v>1</v>
      </c>
      <c r="C3835">
        <v>723</v>
      </c>
    </row>
    <row r="3836" spans="1:3" x14ac:dyDescent="0.25">
      <c r="A3836">
        <v>3369</v>
      </c>
      <c r="B3836">
        <v>2</v>
      </c>
      <c r="C3836">
        <v>6140</v>
      </c>
    </row>
    <row r="3837" spans="1:3" x14ac:dyDescent="0.25">
      <c r="A3837">
        <v>3370</v>
      </c>
      <c r="B3837">
        <v>2</v>
      </c>
      <c r="C3837">
        <v>6139</v>
      </c>
    </row>
    <row r="3838" spans="1:3" x14ac:dyDescent="0.25">
      <c r="A3838">
        <v>3371</v>
      </c>
      <c r="B3838">
        <v>1</v>
      </c>
      <c r="C3838">
        <v>721</v>
      </c>
    </row>
    <row r="3839" spans="1:3" x14ac:dyDescent="0.25">
      <c r="A3839">
        <v>3371</v>
      </c>
      <c r="B3839">
        <v>2</v>
      </c>
      <c r="C3839">
        <v>6138</v>
      </c>
    </row>
    <row r="3840" spans="1:3" x14ac:dyDescent="0.25">
      <c r="A3840">
        <v>3372</v>
      </c>
      <c r="B3840">
        <v>2</v>
      </c>
      <c r="C3840">
        <v>6137</v>
      </c>
    </row>
    <row r="3841" spans="1:3" x14ac:dyDescent="0.25">
      <c r="A3841">
        <v>3373</v>
      </c>
      <c r="B3841">
        <v>1</v>
      </c>
      <c r="C3841">
        <v>722</v>
      </c>
    </row>
    <row r="3842" spans="1:3" x14ac:dyDescent="0.25">
      <c r="A3842">
        <v>3374</v>
      </c>
      <c r="B3842">
        <v>2</v>
      </c>
      <c r="C3842">
        <v>6136</v>
      </c>
    </row>
    <row r="3843" spans="1:3" x14ac:dyDescent="0.25">
      <c r="A3843">
        <v>3375</v>
      </c>
      <c r="B3843">
        <v>2</v>
      </c>
      <c r="C3843">
        <v>6135</v>
      </c>
    </row>
    <row r="3844" spans="1:3" x14ac:dyDescent="0.25">
      <c r="A3844">
        <v>3377</v>
      </c>
      <c r="B3844">
        <v>1</v>
      </c>
      <c r="C3844">
        <v>715</v>
      </c>
    </row>
    <row r="3845" spans="1:3" x14ac:dyDescent="0.25">
      <c r="A3845">
        <v>3378</v>
      </c>
      <c r="B3845">
        <v>1</v>
      </c>
      <c r="C3845">
        <v>716</v>
      </c>
    </row>
    <row r="3846" spans="1:3" x14ac:dyDescent="0.25">
      <c r="A3846">
        <v>3378</v>
      </c>
      <c r="B3846">
        <v>2</v>
      </c>
      <c r="C3846">
        <v>6134</v>
      </c>
    </row>
    <row r="3847" spans="1:3" x14ac:dyDescent="0.25">
      <c r="A3847">
        <v>3379</v>
      </c>
      <c r="B3847">
        <v>1</v>
      </c>
      <c r="C3847">
        <v>717</v>
      </c>
    </row>
    <row r="3848" spans="1:3" x14ac:dyDescent="0.25">
      <c r="A3848">
        <v>3379</v>
      </c>
      <c r="B3848">
        <v>2</v>
      </c>
      <c r="C3848">
        <v>6133</v>
      </c>
    </row>
    <row r="3849" spans="1:3" x14ac:dyDescent="0.25">
      <c r="A3849">
        <v>3380</v>
      </c>
      <c r="B3849">
        <v>1</v>
      </c>
      <c r="C3849">
        <v>718</v>
      </c>
    </row>
    <row r="3850" spans="1:3" x14ac:dyDescent="0.25">
      <c r="A3850">
        <v>3380</v>
      </c>
      <c r="B3850">
        <v>2</v>
      </c>
      <c r="C3850">
        <v>5122</v>
      </c>
    </row>
    <row r="3851" spans="1:3" x14ac:dyDescent="0.25">
      <c r="A3851">
        <v>3381</v>
      </c>
      <c r="B3851">
        <v>1</v>
      </c>
      <c r="C3851">
        <v>719</v>
      </c>
    </row>
    <row r="3852" spans="1:3" x14ac:dyDescent="0.25">
      <c r="A3852">
        <v>3381</v>
      </c>
      <c r="B3852">
        <v>2</v>
      </c>
      <c r="C3852">
        <v>5072</v>
      </c>
    </row>
    <row r="3853" spans="1:3" x14ac:dyDescent="0.25">
      <c r="A3853">
        <v>3382</v>
      </c>
      <c r="B3853">
        <v>1</v>
      </c>
      <c r="C3853">
        <v>720</v>
      </c>
    </row>
    <row r="3854" spans="1:3" x14ac:dyDescent="0.25">
      <c r="A3854">
        <v>3383</v>
      </c>
      <c r="B3854">
        <v>1</v>
      </c>
      <c r="C3854">
        <v>713</v>
      </c>
    </row>
    <row r="3855" spans="1:3" x14ac:dyDescent="0.25">
      <c r="A3855">
        <v>3385</v>
      </c>
      <c r="B3855">
        <v>1</v>
      </c>
      <c r="C3855">
        <v>714</v>
      </c>
    </row>
    <row r="3856" spans="1:3" x14ac:dyDescent="0.25">
      <c r="A3856">
        <v>3386</v>
      </c>
      <c r="B3856">
        <v>1</v>
      </c>
      <c r="C3856">
        <v>710</v>
      </c>
    </row>
    <row r="3857" spans="1:3" x14ac:dyDescent="0.25">
      <c r="A3857">
        <v>3387</v>
      </c>
      <c r="B3857">
        <v>1</v>
      </c>
      <c r="C3857">
        <v>711</v>
      </c>
    </row>
    <row r="3858" spans="1:3" x14ac:dyDescent="0.25">
      <c r="A3858">
        <v>3388</v>
      </c>
      <c r="B3858">
        <v>1</v>
      </c>
      <c r="C3858">
        <v>712</v>
      </c>
    </row>
    <row r="3859" spans="1:3" x14ac:dyDescent="0.25">
      <c r="A3859">
        <v>3389</v>
      </c>
      <c r="B3859">
        <v>1</v>
      </c>
      <c r="C3859">
        <v>709</v>
      </c>
    </row>
    <row r="3860" spans="1:3" x14ac:dyDescent="0.25">
      <c r="A3860">
        <v>3390</v>
      </c>
      <c r="B3860">
        <v>1</v>
      </c>
      <c r="C3860">
        <v>707</v>
      </c>
    </row>
    <row r="3861" spans="1:3" x14ac:dyDescent="0.25">
      <c r="A3861">
        <v>3391</v>
      </c>
      <c r="B3861">
        <v>1</v>
      </c>
      <c r="C3861">
        <v>708</v>
      </c>
    </row>
    <row r="3862" spans="1:3" x14ac:dyDescent="0.25">
      <c r="A3862">
        <v>3393</v>
      </c>
      <c r="B3862">
        <v>1</v>
      </c>
      <c r="C3862">
        <v>705</v>
      </c>
    </row>
    <row r="3863" spans="1:3" x14ac:dyDescent="0.25">
      <c r="A3863">
        <v>3394</v>
      </c>
      <c r="B3863">
        <v>1</v>
      </c>
      <c r="C3863">
        <v>706</v>
      </c>
    </row>
    <row r="3864" spans="1:3" x14ac:dyDescent="0.25">
      <c r="A3864">
        <v>3395</v>
      </c>
      <c r="B3864">
        <v>1</v>
      </c>
      <c r="C3864">
        <v>703</v>
      </c>
    </row>
    <row r="3865" spans="1:3" x14ac:dyDescent="0.25">
      <c r="A3865">
        <v>3396</v>
      </c>
      <c r="B3865">
        <v>1</v>
      </c>
      <c r="C3865">
        <v>704</v>
      </c>
    </row>
    <row r="3866" spans="1:3" x14ac:dyDescent="0.25">
      <c r="A3866">
        <v>3398</v>
      </c>
      <c r="B3866">
        <v>1</v>
      </c>
      <c r="C3866">
        <v>695</v>
      </c>
    </row>
    <row r="3867" spans="1:3" x14ac:dyDescent="0.25">
      <c r="A3867">
        <v>3399</v>
      </c>
      <c r="B3867">
        <v>1</v>
      </c>
      <c r="C3867">
        <v>696</v>
      </c>
    </row>
    <row r="3868" spans="1:3" x14ac:dyDescent="0.25">
      <c r="A3868">
        <v>3400</v>
      </c>
      <c r="B3868">
        <v>1</v>
      </c>
      <c r="C3868">
        <v>697</v>
      </c>
    </row>
    <row r="3869" spans="1:3" x14ac:dyDescent="0.25">
      <c r="A3869">
        <v>3401</v>
      </c>
      <c r="B3869">
        <v>1</v>
      </c>
      <c r="C3869">
        <v>698</v>
      </c>
    </row>
    <row r="3870" spans="1:3" x14ac:dyDescent="0.25">
      <c r="A3870">
        <v>3402</v>
      </c>
      <c r="B3870">
        <v>1</v>
      </c>
      <c r="C3870">
        <v>699</v>
      </c>
    </row>
    <row r="3871" spans="1:3" x14ac:dyDescent="0.25">
      <c r="A3871">
        <v>3403</v>
      </c>
      <c r="B3871">
        <v>1</v>
      </c>
      <c r="C3871">
        <v>700</v>
      </c>
    </row>
    <row r="3872" spans="1:3" x14ac:dyDescent="0.25">
      <c r="A3872">
        <v>3404</v>
      </c>
      <c r="B3872">
        <v>1</v>
      </c>
      <c r="C3872">
        <v>701</v>
      </c>
    </row>
    <row r="3873" spans="1:3" x14ac:dyDescent="0.25">
      <c r="A3873">
        <v>3404</v>
      </c>
      <c r="B3873">
        <v>2</v>
      </c>
      <c r="C3873">
        <v>6132</v>
      </c>
    </row>
    <row r="3874" spans="1:3" x14ac:dyDescent="0.25">
      <c r="A3874">
        <v>3405</v>
      </c>
      <c r="B3874">
        <v>1</v>
      </c>
      <c r="C3874">
        <v>702</v>
      </c>
    </row>
    <row r="3875" spans="1:3" x14ac:dyDescent="0.25">
      <c r="A3875">
        <v>3405</v>
      </c>
      <c r="B3875">
        <v>2</v>
      </c>
      <c r="C3875">
        <v>5204</v>
      </c>
    </row>
    <row r="3876" spans="1:3" x14ac:dyDescent="0.25">
      <c r="A3876">
        <v>3407</v>
      </c>
      <c r="B3876">
        <v>1</v>
      </c>
      <c r="C3876">
        <v>682</v>
      </c>
    </row>
    <row r="3877" spans="1:3" x14ac:dyDescent="0.25">
      <c r="A3877">
        <v>3407</v>
      </c>
      <c r="B3877">
        <v>2</v>
      </c>
      <c r="C3877">
        <v>6131</v>
      </c>
    </row>
    <row r="3878" spans="1:3" x14ac:dyDescent="0.25">
      <c r="A3878">
        <v>3408</v>
      </c>
      <c r="B3878">
        <v>1</v>
      </c>
      <c r="C3878">
        <v>683</v>
      </c>
    </row>
    <row r="3879" spans="1:3" x14ac:dyDescent="0.25">
      <c r="A3879">
        <v>3409</v>
      </c>
      <c r="B3879">
        <v>1</v>
      </c>
      <c r="C3879">
        <v>684</v>
      </c>
    </row>
    <row r="3880" spans="1:3" x14ac:dyDescent="0.25">
      <c r="A3880">
        <v>3409</v>
      </c>
      <c r="B3880">
        <v>2</v>
      </c>
      <c r="C3880">
        <v>6125</v>
      </c>
    </row>
    <row r="3881" spans="1:3" x14ac:dyDescent="0.25">
      <c r="A3881">
        <v>3410</v>
      </c>
      <c r="B3881">
        <v>1</v>
      </c>
      <c r="C3881">
        <v>685</v>
      </c>
    </row>
    <row r="3882" spans="1:3" x14ac:dyDescent="0.25">
      <c r="A3882">
        <v>3410</v>
      </c>
      <c r="B3882">
        <v>2</v>
      </c>
      <c r="C3882">
        <v>6126</v>
      </c>
    </row>
    <row r="3883" spans="1:3" x14ac:dyDescent="0.25">
      <c r="A3883">
        <v>3411</v>
      </c>
      <c r="B3883">
        <v>1</v>
      </c>
      <c r="C3883">
        <v>686</v>
      </c>
    </row>
    <row r="3884" spans="1:3" x14ac:dyDescent="0.25">
      <c r="A3884">
        <v>3411</v>
      </c>
      <c r="B3884">
        <v>2</v>
      </c>
      <c r="C3884">
        <v>6130</v>
      </c>
    </row>
    <row r="3885" spans="1:3" x14ac:dyDescent="0.25">
      <c r="A3885">
        <v>3412</v>
      </c>
      <c r="B3885">
        <v>1</v>
      </c>
      <c r="C3885">
        <v>687</v>
      </c>
    </row>
    <row r="3886" spans="1:3" x14ac:dyDescent="0.25">
      <c r="A3886">
        <v>3413</v>
      </c>
      <c r="B3886">
        <v>1</v>
      </c>
      <c r="C3886">
        <v>688</v>
      </c>
    </row>
    <row r="3887" spans="1:3" x14ac:dyDescent="0.25">
      <c r="A3887">
        <v>3413</v>
      </c>
      <c r="B3887">
        <v>2</v>
      </c>
      <c r="C3887">
        <v>6129</v>
      </c>
    </row>
    <row r="3888" spans="1:3" x14ac:dyDescent="0.25">
      <c r="A3888">
        <v>3414</v>
      </c>
      <c r="B3888">
        <v>1</v>
      </c>
      <c r="C3888">
        <v>689</v>
      </c>
    </row>
    <row r="3889" spans="1:3" x14ac:dyDescent="0.25">
      <c r="A3889">
        <v>3415</v>
      </c>
      <c r="B3889">
        <v>1</v>
      </c>
      <c r="C3889">
        <v>690</v>
      </c>
    </row>
    <row r="3890" spans="1:3" x14ac:dyDescent="0.25">
      <c r="A3890">
        <v>3416</v>
      </c>
      <c r="B3890">
        <v>1</v>
      </c>
      <c r="C3890">
        <v>691</v>
      </c>
    </row>
    <row r="3891" spans="1:3" x14ac:dyDescent="0.25">
      <c r="A3891">
        <v>3417</v>
      </c>
      <c r="B3891">
        <v>1</v>
      </c>
      <c r="C3891">
        <v>692</v>
      </c>
    </row>
    <row r="3892" spans="1:3" x14ac:dyDescent="0.25">
      <c r="A3892">
        <v>3418</v>
      </c>
      <c r="B3892">
        <v>1</v>
      </c>
      <c r="C3892">
        <v>693</v>
      </c>
    </row>
    <row r="3893" spans="1:3" x14ac:dyDescent="0.25">
      <c r="A3893">
        <v>3419</v>
      </c>
      <c r="B3893">
        <v>1</v>
      </c>
      <c r="C3893">
        <v>694</v>
      </c>
    </row>
    <row r="3894" spans="1:3" x14ac:dyDescent="0.25">
      <c r="A3894">
        <v>3420</v>
      </c>
      <c r="B3894">
        <v>1</v>
      </c>
      <c r="C3894">
        <v>672</v>
      </c>
    </row>
    <row r="3895" spans="1:3" x14ac:dyDescent="0.25">
      <c r="A3895">
        <v>3421</v>
      </c>
      <c r="B3895">
        <v>1</v>
      </c>
      <c r="C3895">
        <v>673</v>
      </c>
    </row>
    <row r="3896" spans="1:3" x14ac:dyDescent="0.25">
      <c r="A3896">
        <v>3421</v>
      </c>
      <c r="B3896">
        <v>2</v>
      </c>
      <c r="C3896">
        <v>5436</v>
      </c>
    </row>
    <row r="3897" spans="1:3" x14ac:dyDescent="0.25">
      <c r="A3897">
        <v>3422</v>
      </c>
      <c r="B3897">
        <v>1</v>
      </c>
      <c r="C3897">
        <v>674</v>
      </c>
    </row>
    <row r="3898" spans="1:3" x14ac:dyDescent="0.25">
      <c r="A3898">
        <v>3422</v>
      </c>
      <c r="B3898">
        <v>2</v>
      </c>
      <c r="C3898">
        <v>6128</v>
      </c>
    </row>
    <row r="3899" spans="1:3" x14ac:dyDescent="0.25">
      <c r="A3899">
        <v>3423</v>
      </c>
      <c r="B3899">
        <v>1</v>
      </c>
      <c r="C3899">
        <v>675</v>
      </c>
    </row>
    <row r="3900" spans="1:3" x14ac:dyDescent="0.25">
      <c r="A3900">
        <v>3424</v>
      </c>
      <c r="B3900">
        <v>1</v>
      </c>
      <c r="C3900">
        <v>676</v>
      </c>
    </row>
    <row r="3901" spans="1:3" x14ac:dyDescent="0.25">
      <c r="A3901">
        <v>3425</v>
      </c>
      <c r="B3901">
        <v>1</v>
      </c>
      <c r="C3901">
        <v>677</v>
      </c>
    </row>
    <row r="3902" spans="1:3" x14ac:dyDescent="0.25">
      <c r="A3902">
        <v>3426</v>
      </c>
      <c r="B3902">
        <v>1</v>
      </c>
      <c r="C3902">
        <v>678</v>
      </c>
    </row>
    <row r="3903" spans="1:3" x14ac:dyDescent="0.25">
      <c r="A3903">
        <v>3427</v>
      </c>
      <c r="B3903">
        <v>1</v>
      </c>
      <c r="C3903">
        <v>679</v>
      </c>
    </row>
    <row r="3904" spans="1:3" x14ac:dyDescent="0.25">
      <c r="A3904">
        <v>3427</v>
      </c>
      <c r="B3904">
        <v>2</v>
      </c>
      <c r="C3904">
        <v>6127</v>
      </c>
    </row>
    <row r="3905" spans="1:3" x14ac:dyDescent="0.25">
      <c r="A3905">
        <v>3428</v>
      </c>
      <c r="B3905">
        <v>2</v>
      </c>
      <c r="C3905">
        <v>5150</v>
      </c>
    </row>
    <row r="3906" spans="1:3" x14ac:dyDescent="0.25">
      <c r="A3906">
        <v>3429</v>
      </c>
      <c r="B3906">
        <v>1</v>
      </c>
      <c r="C3906">
        <v>680</v>
      </c>
    </row>
    <row r="3907" spans="1:3" x14ac:dyDescent="0.25">
      <c r="A3907">
        <v>3429</v>
      </c>
      <c r="B3907">
        <v>2</v>
      </c>
      <c r="C3907">
        <v>6124</v>
      </c>
    </row>
    <row r="3908" spans="1:3" x14ac:dyDescent="0.25">
      <c r="A3908">
        <v>3430</v>
      </c>
      <c r="B3908">
        <v>1</v>
      </c>
      <c r="C3908">
        <v>681</v>
      </c>
    </row>
    <row r="3909" spans="1:3" x14ac:dyDescent="0.25">
      <c r="A3909">
        <v>3430</v>
      </c>
      <c r="B3909">
        <v>2</v>
      </c>
      <c r="C3909">
        <v>5298</v>
      </c>
    </row>
    <row r="3910" spans="1:3" x14ac:dyDescent="0.25">
      <c r="A3910">
        <v>3431</v>
      </c>
      <c r="B3910">
        <v>1</v>
      </c>
      <c r="C3910">
        <v>654</v>
      </c>
    </row>
    <row r="3911" spans="1:3" x14ac:dyDescent="0.25">
      <c r="A3911">
        <v>3431</v>
      </c>
      <c r="B3911">
        <v>2</v>
      </c>
      <c r="C3911">
        <v>6111</v>
      </c>
    </row>
    <row r="3912" spans="1:3" x14ac:dyDescent="0.25">
      <c r="A3912">
        <v>3432</v>
      </c>
      <c r="B3912">
        <v>1</v>
      </c>
      <c r="C3912">
        <v>655</v>
      </c>
    </row>
    <row r="3913" spans="1:3" x14ac:dyDescent="0.25">
      <c r="A3913">
        <v>3432</v>
      </c>
      <c r="B3913">
        <v>2</v>
      </c>
      <c r="C3913">
        <v>5297</v>
      </c>
    </row>
    <row r="3914" spans="1:3" x14ac:dyDescent="0.25">
      <c r="A3914">
        <v>3433</v>
      </c>
      <c r="B3914">
        <v>1</v>
      </c>
      <c r="C3914">
        <v>656</v>
      </c>
    </row>
    <row r="3915" spans="1:3" x14ac:dyDescent="0.25">
      <c r="A3915">
        <v>3433</v>
      </c>
      <c r="B3915">
        <v>2</v>
      </c>
      <c r="C3915">
        <v>6109</v>
      </c>
    </row>
    <row r="3916" spans="1:3" x14ac:dyDescent="0.25">
      <c r="A3916">
        <v>3434</v>
      </c>
      <c r="B3916">
        <v>1</v>
      </c>
      <c r="C3916">
        <v>657</v>
      </c>
    </row>
    <row r="3917" spans="1:3" x14ac:dyDescent="0.25">
      <c r="A3917">
        <v>3434</v>
      </c>
      <c r="B3917">
        <v>2</v>
      </c>
      <c r="C3917">
        <v>6123</v>
      </c>
    </row>
    <row r="3918" spans="1:3" x14ac:dyDescent="0.25">
      <c r="A3918">
        <v>3435</v>
      </c>
      <c r="B3918">
        <v>1</v>
      </c>
      <c r="C3918">
        <v>658</v>
      </c>
    </row>
    <row r="3919" spans="1:3" x14ac:dyDescent="0.25">
      <c r="A3919">
        <v>3436</v>
      </c>
      <c r="B3919">
        <v>1</v>
      </c>
      <c r="C3919">
        <v>659</v>
      </c>
    </row>
    <row r="3920" spans="1:3" x14ac:dyDescent="0.25">
      <c r="A3920">
        <v>3437</v>
      </c>
      <c r="B3920">
        <v>1</v>
      </c>
      <c r="C3920">
        <v>660</v>
      </c>
    </row>
    <row r="3921" spans="1:3" x14ac:dyDescent="0.25">
      <c r="A3921">
        <v>3438</v>
      </c>
      <c r="B3921">
        <v>1</v>
      </c>
      <c r="C3921">
        <v>661</v>
      </c>
    </row>
    <row r="3922" spans="1:3" x14ac:dyDescent="0.25">
      <c r="A3922">
        <v>3439</v>
      </c>
      <c r="B3922">
        <v>1</v>
      </c>
      <c r="C3922">
        <v>662</v>
      </c>
    </row>
    <row r="3923" spans="1:3" x14ac:dyDescent="0.25">
      <c r="A3923">
        <v>3440</v>
      </c>
      <c r="B3923">
        <v>1</v>
      </c>
      <c r="C3923">
        <v>663</v>
      </c>
    </row>
    <row r="3924" spans="1:3" x14ac:dyDescent="0.25">
      <c r="A3924">
        <v>3441</v>
      </c>
      <c r="B3924">
        <v>1</v>
      </c>
      <c r="C3924">
        <v>664</v>
      </c>
    </row>
    <row r="3925" spans="1:3" x14ac:dyDescent="0.25">
      <c r="A3925">
        <v>3442</v>
      </c>
      <c r="B3925">
        <v>1</v>
      </c>
      <c r="C3925">
        <v>665</v>
      </c>
    </row>
    <row r="3926" spans="1:3" x14ac:dyDescent="0.25">
      <c r="A3926">
        <v>3443</v>
      </c>
      <c r="B3926">
        <v>2</v>
      </c>
      <c r="C3926">
        <v>6122</v>
      </c>
    </row>
    <row r="3927" spans="1:3" x14ac:dyDescent="0.25">
      <c r="A3927">
        <v>3444</v>
      </c>
      <c r="B3927">
        <v>1</v>
      </c>
      <c r="C3927">
        <v>666</v>
      </c>
    </row>
    <row r="3928" spans="1:3" x14ac:dyDescent="0.25">
      <c r="A3928">
        <v>3444</v>
      </c>
      <c r="B3928">
        <v>2</v>
      </c>
      <c r="C3928">
        <v>6121</v>
      </c>
    </row>
    <row r="3929" spans="1:3" x14ac:dyDescent="0.25">
      <c r="A3929">
        <v>3445</v>
      </c>
      <c r="B3929">
        <v>1</v>
      </c>
      <c r="C3929">
        <v>667</v>
      </c>
    </row>
    <row r="3930" spans="1:3" x14ac:dyDescent="0.25">
      <c r="A3930">
        <v>3445</v>
      </c>
      <c r="B3930">
        <v>2</v>
      </c>
      <c r="C3930">
        <v>5211</v>
      </c>
    </row>
    <row r="3931" spans="1:3" x14ac:dyDescent="0.25">
      <c r="A3931">
        <v>3446</v>
      </c>
      <c r="B3931">
        <v>2</v>
      </c>
      <c r="C3931">
        <v>6120</v>
      </c>
    </row>
    <row r="3932" spans="1:3" x14ac:dyDescent="0.25">
      <c r="A3932">
        <v>3447</v>
      </c>
      <c r="B3932">
        <v>1</v>
      </c>
      <c r="C3932">
        <v>668</v>
      </c>
    </row>
    <row r="3933" spans="1:3" x14ac:dyDescent="0.25">
      <c r="A3933">
        <v>3447</v>
      </c>
      <c r="B3933">
        <v>2</v>
      </c>
      <c r="C3933">
        <v>6119</v>
      </c>
    </row>
    <row r="3934" spans="1:3" x14ac:dyDescent="0.25">
      <c r="A3934">
        <v>3448</v>
      </c>
      <c r="B3934">
        <v>1</v>
      </c>
      <c r="C3934">
        <v>669</v>
      </c>
    </row>
    <row r="3935" spans="1:3" x14ac:dyDescent="0.25">
      <c r="A3935">
        <v>3448</v>
      </c>
      <c r="B3935">
        <v>2</v>
      </c>
      <c r="C3935">
        <v>6118</v>
      </c>
    </row>
    <row r="3936" spans="1:3" x14ac:dyDescent="0.25">
      <c r="A3936">
        <v>3449</v>
      </c>
      <c r="B3936">
        <v>2</v>
      </c>
      <c r="C3936">
        <v>6115</v>
      </c>
    </row>
    <row r="3937" spans="1:3" x14ac:dyDescent="0.25">
      <c r="A3937">
        <v>3450</v>
      </c>
      <c r="B3937">
        <v>1</v>
      </c>
      <c r="C3937">
        <v>670</v>
      </c>
    </row>
    <row r="3938" spans="1:3" x14ac:dyDescent="0.25">
      <c r="A3938">
        <v>3450</v>
      </c>
      <c r="B3938">
        <v>2</v>
      </c>
      <c r="C3938">
        <v>6114</v>
      </c>
    </row>
    <row r="3939" spans="1:3" x14ac:dyDescent="0.25">
      <c r="A3939">
        <v>3451</v>
      </c>
      <c r="B3939">
        <v>1</v>
      </c>
      <c r="C3939">
        <v>671</v>
      </c>
    </row>
    <row r="3940" spans="1:3" x14ac:dyDescent="0.25">
      <c r="A3940">
        <v>3451</v>
      </c>
      <c r="B3940">
        <v>2</v>
      </c>
      <c r="C3940">
        <v>6113</v>
      </c>
    </row>
    <row r="3941" spans="1:3" x14ac:dyDescent="0.25">
      <c r="A3941">
        <v>3452</v>
      </c>
      <c r="B3941">
        <v>1</v>
      </c>
      <c r="C3941">
        <v>652</v>
      </c>
    </row>
    <row r="3942" spans="1:3" x14ac:dyDescent="0.25">
      <c r="A3942">
        <v>3453</v>
      </c>
      <c r="B3942">
        <v>1</v>
      </c>
      <c r="C3942">
        <v>653</v>
      </c>
    </row>
    <row r="3943" spans="1:3" x14ac:dyDescent="0.25">
      <c r="A3943">
        <v>3455</v>
      </c>
      <c r="B3943">
        <v>1</v>
      </c>
      <c r="C3943">
        <v>649</v>
      </c>
    </row>
    <row r="3944" spans="1:3" x14ac:dyDescent="0.25">
      <c r="A3944">
        <v>3456</v>
      </c>
      <c r="B3944">
        <v>1</v>
      </c>
      <c r="C3944">
        <v>650</v>
      </c>
    </row>
    <row r="3945" spans="1:3" x14ac:dyDescent="0.25">
      <c r="A3945">
        <v>3457</v>
      </c>
      <c r="B3945">
        <v>1</v>
      </c>
      <c r="C3945">
        <v>651</v>
      </c>
    </row>
    <row r="3946" spans="1:3" x14ac:dyDescent="0.25">
      <c r="A3946">
        <v>3458</v>
      </c>
      <c r="B3946">
        <v>1</v>
      </c>
      <c r="C3946">
        <v>634</v>
      </c>
    </row>
    <row r="3947" spans="1:3" x14ac:dyDescent="0.25">
      <c r="A3947">
        <v>3459</v>
      </c>
      <c r="B3947">
        <v>1</v>
      </c>
      <c r="C3947">
        <v>635</v>
      </c>
    </row>
    <row r="3948" spans="1:3" x14ac:dyDescent="0.25">
      <c r="A3948">
        <v>3460</v>
      </c>
      <c r="B3948">
        <v>1</v>
      </c>
      <c r="C3948">
        <v>636</v>
      </c>
    </row>
    <row r="3949" spans="1:3" x14ac:dyDescent="0.25">
      <c r="A3949">
        <v>3461</v>
      </c>
      <c r="B3949">
        <v>1</v>
      </c>
      <c r="C3949">
        <v>637</v>
      </c>
    </row>
    <row r="3950" spans="1:3" x14ac:dyDescent="0.25">
      <c r="A3950">
        <v>3462</v>
      </c>
      <c r="B3950">
        <v>1</v>
      </c>
      <c r="C3950">
        <v>638</v>
      </c>
    </row>
    <row r="3951" spans="1:3" x14ac:dyDescent="0.25">
      <c r="A3951">
        <v>3463</v>
      </c>
      <c r="B3951">
        <v>1</v>
      </c>
      <c r="C3951">
        <v>639</v>
      </c>
    </row>
    <row r="3952" spans="1:3" x14ac:dyDescent="0.25">
      <c r="A3952">
        <v>3464</v>
      </c>
      <c r="B3952">
        <v>1</v>
      </c>
      <c r="C3952">
        <v>640</v>
      </c>
    </row>
    <row r="3953" spans="1:3" x14ac:dyDescent="0.25">
      <c r="A3953">
        <v>3465</v>
      </c>
      <c r="B3953">
        <v>1</v>
      </c>
      <c r="C3953">
        <v>641</v>
      </c>
    </row>
    <row r="3954" spans="1:3" x14ac:dyDescent="0.25">
      <c r="A3954">
        <v>3466</v>
      </c>
      <c r="B3954">
        <v>1</v>
      </c>
      <c r="C3954">
        <v>642</v>
      </c>
    </row>
    <row r="3955" spans="1:3" x14ac:dyDescent="0.25">
      <c r="A3955">
        <v>3467</v>
      </c>
      <c r="B3955">
        <v>1</v>
      </c>
      <c r="C3955">
        <v>643</v>
      </c>
    </row>
    <row r="3956" spans="1:3" x14ac:dyDescent="0.25">
      <c r="A3956">
        <v>3468</v>
      </c>
      <c r="B3956">
        <v>1</v>
      </c>
      <c r="C3956">
        <v>644</v>
      </c>
    </row>
    <row r="3957" spans="1:3" x14ac:dyDescent="0.25">
      <c r="A3957">
        <v>3469</v>
      </c>
      <c r="B3957">
        <v>1</v>
      </c>
      <c r="C3957">
        <v>645</v>
      </c>
    </row>
    <row r="3958" spans="1:3" x14ac:dyDescent="0.25">
      <c r="A3958">
        <v>3470</v>
      </c>
      <c r="B3958">
        <v>1</v>
      </c>
      <c r="C3958">
        <v>646</v>
      </c>
    </row>
    <row r="3959" spans="1:3" x14ac:dyDescent="0.25">
      <c r="A3959">
        <v>3471</v>
      </c>
      <c r="B3959">
        <v>1</v>
      </c>
      <c r="C3959">
        <v>647</v>
      </c>
    </row>
    <row r="3960" spans="1:3" x14ac:dyDescent="0.25">
      <c r="A3960">
        <v>3472</v>
      </c>
      <c r="B3960">
        <v>1</v>
      </c>
      <c r="C3960">
        <v>648</v>
      </c>
    </row>
    <row r="3961" spans="1:3" x14ac:dyDescent="0.25">
      <c r="A3961">
        <v>3476</v>
      </c>
      <c r="B3961">
        <v>1</v>
      </c>
      <c r="C3961">
        <v>594</v>
      </c>
    </row>
    <row r="3962" spans="1:3" x14ac:dyDescent="0.25">
      <c r="A3962">
        <v>3477</v>
      </c>
      <c r="B3962">
        <v>1</v>
      </c>
      <c r="C3962">
        <v>595</v>
      </c>
    </row>
    <row r="3963" spans="1:3" x14ac:dyDescent="0.25">
      <c r="A3963">
        <v>3478</v>
      </c>
      <c r="B3963">
        <v>1</v>
      </c>
      <c r="C3963">
        <v>596</v>
      </c>
    </row>
    <row r="3964" spans="1:3" x14ac:dyDescent="0.25">
      <c r="A3964">
        <v>3480</v>
      </c>
      <c r="B3964">
        <v>1</v>
      </c>
      <c r="C3964">
        <v>597</v>
      </c>
    </row>
    <row r="3965" spans="1:3" x14ac:dyDescent="0.25">
      <c r="A3965">
        <v>3481</v>
      </c>
      <c r="B3965">
        <v>1</v>
      </c>
      <c r="C3965">
        <v>598</v>
      </c>
    </row>
    <row r="3966" spans="1:3" x14ac:dyDescent="0.25">
      <c r="A3966">
        <v>3482</v>
      </c>
      <c r="B3966">
        <v>2</v>
      </c>
      <c r="C3966">
        <v>6112</v>
      </c>
    </row>
    <row r="3967" spans="1:3" x14ac:dyDescent="0.25">
      <c r="A3967">
        <v>3483</v>
      </c>
      <c r="B3967">
        <v>1</v>
      </c>
      <c r="C3967">
        <v>599</v>
      </c>
    </row>
    <row r="3968" spans="1:3" x14ac:dyDescent="0.25">
      <c r="A3968">
        <v>3483</v>
      </c>
      <c r="B3968">
        <v>2</v>
      </c>
      <c r="C3968">
        <v>6108</v>
      </c>
    </row>
    <row r="3969" spans="1:3" x14ac:dyDescent="0.25">
      <c r="A3969">
        <v>3484</v>
      </c>
      <c r="B3969">
        <v>1</v>
      </c>
      <c r="C3969">
        <v>600</v>
      </c>
    </row>
    <row r="3970" spans="1:3" x14ac:dyDescent="0.25">
      <c r="A3970">
        <v>3486</v>
      </c>
      <c r="B3970">
        <v>1</v>
      </c>
      <c r="C3970">
        <v>602</v>
      </c>
    </row>
    <row r="3971" spans="1:3" x14ac:dyDescent="0.25">
      <c r="A3971">
        <v>3487</v>
      </c>
      <c r="B3971">
        <v>1</v>
      </c>
      <c r="C3971">
        <v>603</v>
      </c>
    </row>
    <row r="3972" spans="1:3" x14ac:dyDescent="0.25">
      <c r="A3972">
        <v>3489</v>
      </c>
      <c r="B3972">
        <v>1</v>
      </c>
      <c r="C3972">
        <v>604</v>
      </c>
    </row>
    <row r="3973" spans="1:3" x14ac:dyDescent="0.25">
      <c r="A3973">
        <v>3489</v>
      </c>
      <c r="B3973">
        <v>2</v>
      </c>
      <c r="C3973">
        <v>6107</v>
      </c>
    </row>
    <row r="3974" spans="1:3" x14ac:dyDescent="0.25">
      <c r="A3974">
        <v>3490</v>
      </c>
      <c r="B3974">
        <v>2</v>
      </c>
      <c r="C3974">
        <v>6106</v>
      </c>
    </row>
    <row r="3975" spans="1:3" x14ac:dyDescent="0.25">
      <c r="A3975">
        <v>3491</v>
      </c>
      <c r="B3975">
        <v>1</v>
      </c>
      <c r="C3975">
        <v>605</v>
      </c>
    </row>
    <row r="3976" spans="1:3" x14ac:dyDescent="0.25">
      <c r="A3976">
        <v>3491</v>
      </c>
      <c r="B3976">
        <v>2</v>
      </c>
      <c r="C3976">
        <v>6105</v>
      </c>
    </row>
    <row r="3977" spans="1:3" x14ac:dyDescent="0.25">
      <c r="A3977">
        <v>3492</v>
      </c>
      <c r="B3977">
        <v>2</v>
      </c>
      <c r="C3977">
        <v>6104</v>
      </c>
    </row>
    <row r="3978" spans="1:3" x14ac:dyDescent="0.25">
      <c r="A3978">
        <v>3493</v>
      </c>
      <c r="B3978">
        <v>2</v>
      </c>
      <c r="C3978">
        <v>6103</v>
      </c>
    </row>
    <row r="3979" spans="1:3" x14ac:dyDescent="0.25">
      <c r="A3979">
        <v>3501</v>
      </c>
      <c r="B3979">
        <v>1</v>
      </c>
      <c r="C3979">
        <v>606</v>
      </c>
    </row>
    <row r="3980" spans="1:3" x14ac:dyDescent="0.25">
      <c r="A3980">
        <v>3501</v>
      </c>
      <c r="B3980">
        <v>2</v>
      </c>
      <c r="C3980">
        <v>6102</v>
      </c>
    </row>
    <row r="3981" spans="1:3" x14ac:dyDescent="0.25">
      <c r="A3981">
        <v>3505</v>
      </c>
      <c r="B3981">
        <v>1</v>
      </c>
      <c r="C3981">
        <v>607</v>
      </c>
    </row>
    <row r="3982" spans="1:3" x14ac:dyDescent="0.25">
      <c r="A3982">
        <v>3506</v>
      </c>
      <c r="B3982">
        <v>1</v>
      </c>
      <c r="C3982">
        <v>608</v>
      </c>
    </row>
    <row r="3983" spans="1:3" x14ac:dyDescent="0.25">
      <c r="A3983">
        <v>3507</v>
      </c>
      <c r="B3983">
        <v>1</v>
      </c>
      <c r="C3983">
        <v>609</v>
      </c>
    </row>
    <row r="3984" spans="1:3" x14ac:dyDescent="0.25">
      <c r="A3984">
        <v>3508</v>
      </c>
      <c r="B3984">
        <v>1</v>
      </c>
      <c r="C3984">
        <v>610</v>
      </c>
    </row>
    <row r="3985" spans="1:3" x14ac:dyDescent="0.25">
      <c r="A3985">
        <v>3509</v>
      </c>
      <c r="B3985">
        <v>1</v>
      </c>
      <c r="C3985">
        <v>611</v>
      </c>
    </row>
    <row r="3986" spans="1:3" x14ac:dyDescent="0.25">
      <c r="A3986">
        <v>3509</v>
      </c>
      <c r="B3986">
        <v>2</v>
      </c>
      <c r="C3986">
        <v>5226</v>
      </c>
    </row>
    <row r="3987" spans="1:3" x14ac:dyDescent="0.25">
      <c r="A3987">
        <v>3510</v>
      </c>
      <c r="B3987">
        <v>1</v>
      </c>
      <c r="C3987">
        <v>612</v>
      </c>
    </row>
    <row r="3988" spans="1:3" x14ac:dyDescent="0.25">
      <c r="A3988">
        <v>3510</v>
      </c>
      <c r="B3988">
        <v>2</v>
      </c>
      <c r="C3988">
        <v>6101</v>
      </c>
    </row>
    <row r="3989" spans="1:3" x14ac:dyDescent="0.25">
      <c r="A3989">
        <v>3511</v>
      </c>
      <c r="B3989">
        <v>1</v>
      </c>
      <c r="C3989">
        <v>613</v>
      </c>
    </row>
    <row r="3990" spans="1:3" x14ac:dyDescent="0.25">
      <c r="A3990">
        <v>3511</v>
      </c>
      <c r="B3990">
        <v>2</v>
      </c>
      <c r="C3990">
        <v>6100</v>
      </c>
    </row>
    <row r="3991" spans="1:3" x14ac:dyDescent="0.25">
      <c r="A3991">
        <v>3512</v>
      </c>
      <c r="B3991">
        <v>1</v>
      </c>
      <c r="C3991">
        <v>614</v>
      </c>
    </row>
    <row r="3992" spans="1:3" x14ac:dyDescent="0.25">
      <c r="A3992">
        <v>3512</v>
      </c>
      <c r="B3992">
        <v>2</v>
      </c>
      <c r="C3992">
        <v>6315</v>
      </c>
    </row>
    <row r="3993" spans="1:3" x14ac:dyDescent="0.25">
      <c r="A3993">
        <v>3513</v>
      </c>
      <c r="B3993">
        <v>1</v>
      </c>
      <c r="C3993">
        <v>615</v>
      </c>
    </row>
    <row r="3994" spans="1:3" x14ac:dyDescent="0.25">
      <c r="A3994">
        <v>3513</v>
      </c>
      <c r="B3994">
        <v>2</v>
      </c>
      <c r="C3994">
        <v>6099</v>
      </c>
    </row>
    <row r="3995" spans="1:3" x14ac:dyDescent="0.25">
      <c r="A3995">
        <v>3514</v>
      </c>
      <c r="B3995">
        <v>1</v>
      </c>
      <c r="C3995">
        <v>616</v>
      </c>
    </row>
    <row r="3996" spans="1:3" x14ac:dyDescent="0.25">
      <c r="A3996">
        <v>3514</v>
      </c>
      <c r="B3996">
        <v>2</v>
      </c>
      <c r="C3996">
        <v>6098</v>
      </c>
    </row>
    <row r="3997" spans="1:3" x14ac:dyDescent="0.25">
      <c r="A3997">
        <v>3515</v>
      </c>
      <c r="B3997">
        <v>1</v>
      </c>
      <c r="C3997">
        <v>617</v>
      </c>
    </row>
    <row r="3998" spans="1:3" x14ac:dyDescent="0.25">
      <c r="A3998">
        <v>3515</v>
      </c>
      <c r="B3998">
        <v>2</v>
      </c>
      <c r="C3998">
        <v>6097</v>
      </c>
    </row>
    <row r="3999" spans="1:3" x14ac:dyDescent="0.25">
      <c r="A3999">
        <v>3516</v>
      </c>
      <c r="B3999">
        <v>1</v>
      </c>
      <c r="C3999">
        <v>618</v>
      </c>
    </row>
    <row r="4000" spans="1:3" x14ac:dyDescent="0.25">
      <c r="A4000">
        <v>3516</v>
      </c>
      <c r="B4000">
        <v>2</v>
      </c>
      <c r="C4000">
        <v>5392</v>
      </c>
    </row>
    <row r="4001" spans="1:3" x14ac:dyDescent="0.25">
      <c r="A4001">
        <v>3517</v>
      </c>
      <c r="B4001">
        <v>1</v>
      </c>
      <c r="C4001">
        <v>619</v>
      </c>
    </row>
    <row r="4002" spans="1:3" x14ac:dyDescent="0.25">
      <c r="A4002">
        <v>3517</v>
      </c>
      <c r="B4002">
        <v>2</v>
      </c>
      <c r="C4002">
        <v>6095</v>
      </c>
    </row>
    <row r="4003" spans="1:3" x14ac:dyDescent="0.25">
      <c r="A4003">
        <v>3518</v>
      </c>
      <c r="B4003">
        <v>1</v>
      </c>
      <c r="C4003">
        <v>620</v>
      </c>
    </row>
    <row r="4004" spans="1:3" x14ac:dyDescent="0.25">
      <c r="A4004">
        <v>3518</v>
      </c>
      <c r="B4004">
        <v>2</v>
      </c>
      <c r="C4004">
        <v>6094</v>
      </c>
    </row>
    <row r="4005" spans="1:3" x14ac:dyDescent="0.25">
      <c r="A4005">
        <v>3519</v>
      </c>
      <c r="B4005">
        <v>1</v>
      </c>
      <c r="C4005">
        <v>601</v>
      </c>
    </row>
    <row r="4006" spans="1:3" x14ac:dyDescent="0.25">
      <c r="A4006">
        <v>3519</v>
      </c>
      <c r="B4006">
        <v>2</v>
      </c>
      <c r="C4006">
        <v>6093</v>
      </c>
    </row>
    <row r="4007" spans="1:3" x14ac:dyDescent="0.25">
      <c r="A4007">
        <v>3520</v>
      </c>
      <c r="B4007">
        <v>2</v>
      </c>
      <c r="C4007">
        <v>6092</v>
      </c>
    </row>
    <row r="4008" spans="1:3" x14ac:dyDescent="0.25">
      <c r="A4008">
        <v>3521</v>
      </c>
      <c r="B4008">
        <v>1</v>
      </c>
      <c r="C4008">
        <v>621</v>
      </c>
    </row>
    <row r="4009" spans="1:3" x14ac:dyDescent="0.25">
      <c r="A4009">
        <v>3521</v>
      </c>
      <c r="B4009">
        <v>2</v>
      </c>
      <c r="C4009">
        <v>6091</v>
      </c>
    </row>
    <row r="4010" spans="1:3" x14ac:dyDescent="0.25">
      <c r="A4010">
        <v>3522</v>
      </c>
      <c r="B4010">
        <v>1</v>
      </c>
      <c r="C4010">
        <v>622</v>
      </c>
    </row>
    <row r="4011" spans="1:3" x14ac:dyDescent="0.25">
      <c r="A4011">
        <v>3522</v>
      </c>
      <c r="B4011">
        <v>2</v>
      </c>
      <c r="C4011">
        <v>5360</v>
      </c>
    </row>
    <row r="4012" spans="1:3" x14ac:dyDescent="0.25">
      <c r="A4012">
        <v>3523</v>
      </c>
      <c r="B4012">
        <v>2</v>
      </c>
      <c r="C4012">
        <v>6074</v>
      </c>
    </row>
    <row r="4013" spans="1:3" x14ac:dyDescent="0.25">
      <c r="A4013">
        <v>3524</v>
      </c>
      <c r="B4013">
        <v>1</v>
      </c>
      <c r="C4013">
        <v>623</v>
      </c>
    </row>
    <row r="4014" spans="1:3" x14ac:dyDescent="0.25">
      <c r="A4014">
        <v>3524</v>
      </c>
      <c r="B4014">
        <v>2</v>
      </c>
      <c r="C4014">
        <v>6073</v>
      </c>
    </row>
    <row r="4015" spans="1:3" x14ac:dyDescent="0.25">
      <c r="A4015">
        <v>3525</v>
      </c>
      <c r="B4015">
        <v>1</v>
      </c>
      <c r="C4015">
        <v>624</v>
      </c>
    </row>
    <row r="4016" spans="1:3" x14ac:dyDescent="0.25">
      <c r="A4016">
        <v>3525</v>
      </c>
      <c r="B4016">
        <v>2</v>
      </c>
      <c r="C4016">
        <v>6090</v>
      </c>
    </row>
    <row r="4017" spans="1:3" x14ac:dyDescent="0.25">
      <c r="A4017">
        <v>3526</v>
      </c>
      <c r="B4017">
        <v>1</v>
      </c>
      <c r="C4017">
        <v>625</v>
      </c>
    </row>
    <row r="4018" spans="1:3" x14ac:dyDescent="0.25">
      <c r="A4018">
        <v>3526</v>
      </c>
      <c r="B4018">
        <v>2</v>
      </c>
      <c r="C4018">
        <v>6163</v>
      </c>
    </row>
    <row r="4019" spans="1:3" x14ac:dyDescent="0.25">
      <c r="A4019">
        <v>3527</v>
      </c>
      <c r="B4019">
        <v>1</v>
      </c>
      <c r="C4019">
        <v>626</v>
      </c>
    </row>
    <row r="4020" spans="1:3" x14ac:dyDescent="0.25">
      <c r="A4020">
        <v>3528</v>
      </c>
      <c r="B4020">
        <v>1</v>
      </c>
      <c r="C4020">
        <v>627</v>
      </c>
    </row>
    <row r="4021" spans="1:3" x14ac:dyDescent="0.25">
      <c r="A4021">
        <v>3529</v>
      </c>
      <c r="B4021">
        <v>1</v>
      </c>
      <c r="C4021">
        <v>628</v>
      </c>
    </row>
    <row r="4022" spans="1:3" x14ac:dyDescent="0.25">
      <c r="A4022">
        <v>3530</v>
      </c>
      <c r="B4022">
        <v>1</v>
      </c>
      <c r="C4022">
        <v>629</v>
      </c>
    </row>
    <row r="4023" spans="1:3" x14ac:dyDescent="0.25">
      <c r="A4023">
        <v>3531</v>
      </c>
      <c r="B4023">
        <v>1</v>
      </c>
      <c r="C4023">
        <v>630</v>
      </c>
    </row>
    <row r="4024" spans="1:3" x14ac:dyDescent="0.25">
      <c r="A4024">
        <v>3532</v>
      </c>
      <c r="B4024">
        <v>1</v>
      </c>
      <c r="C4024">
        <v>631</v>
      </c>
    </row>
    <row r="4025" spans="1:3" x14ac:dyDescent="0.25">
      <c r="A4025">
        <v>3534</v>
      </c>
      <c r="B4025">
        <v>1</v>
      </c>
      <c r="C4025">
        <v>632</v>
      </c>
    </row>
    <row r="4026" spans="1:3" x14ac:dyDescent="0.25">
      <c r="A4026">
        <v>3535</v>
      </c>
      <c r="B4026">
        <v>1</v>
      </c>
      <c r="C4026">
        <v>633</v>
      </c>
    </row>
    <row r="4027" spans="1:3" x14ac:dyDescent="0.25">
      <c r="A4027">
        <v>3542</v>
      </c>
      <c r="B4027">
        <v>1</v>
      </c>
      <c r="C4027">
        <v>588</v>
      </c>
    </row>
    <row r="4028" spans="1:3" x14ac:dyDescent="0.25">
      <c r="A4028">
        <v>3544</v>
      </c>
      <c r="B4028">
        <v>1</v>
      </c>
      <c r="C4028">
        <v>589</v>
      </c>
    </row>
    <row r="4029" spans="1:3" x14ac:dyDescent="0.25">
      <c r="A4029">
        <v>3544</v>
      </c>
      <c r="B4029">
        <v>2</v>
      </c>
      <c r="C4029">
        <v>6110</v>
      </c>
    </row>
    <row r="4030" spans="1:3" x14ac:dyDescent="0.25">
      <c r="A4030">
        <v>3545</v>
      </c>
      <c r="B4030">
        <v>1</v>
      </c>
      <c r="C4030">
        <v>590</v>
      </c>
    </row>
    <row r="4031" spans="1:3" x14ac:dyDescent="0.25">
      <c r="A4031">
        <v>3546</v>
      </c>
      <c r="B4031">
        <v>1</v>
      </c>
      <c r="C4031">
        <v>591</v>
      </c>
    </row>
    <row r="4032" spans="1:3" x14ac:dyDescent="0.25">
      <c r="A4032">
        <v>3547</v>
      </c>
      <c r="B4032">
        <v>2</v>
      </c>
      <c r="C4032">
        <v>6089</v>
      </c>
    </row>
    <row r="4033" spans="1:3" x14ac:dyDescent="0.25">
      <c r="A4033">
        <v>3549</v>
      </c>
      <c r="B4033">
        <v>1</v>
      </c>
      <c r="C4033">
        <v>592</v>
      </c>
    </row>
    <row r="4034" spans="1:3" x14ac:dyDescent="0.25">
      <c r="A4034">
        <v>3551</v>
      </c>
      <c r="B4034">
        <v>2</v>
      </c>
      <c r="C4034">
        <v>5071</v>
      </c>
    </row>
    <row r="4035" spans="1:3" x14ac:dyDescent="0.25">
      <c r="A4035">
        <v>3552</v>
      </c>
      <c r="B4035">
        <v>1</v>
      </c>
      <c r="C4035">
        <v>593</v>
      </c>
    </row>
    <row r="4036" spans="1:3" x14ac:dyDescent="0.25">
      <c r="A4036">
        <v>3552</v>
      </c>
      <c r="B4036">
        <v>2</v>
      </c>
      <c r="C4036">
        <v>6088</v>
      </c>
    </row>
    <row r="4037" spans="1:3" x14ac:dyDescent="0.25">
      <c r="A4037">
        <v>3553</v>
      </c>
      <c r="B4037">
        <v>1</v>
      </c>
      <c r="C4037">
        <v>571</v>
      </c>
    </row>
    <row r="4038" spans="1:3" x14ac:dyDescent="0.25">
      <c r="A4038">
        <v>3554</v>
      </c>
      <c r="B4038">
        <v>1</v>
      </c>
      <c r="C4038">
        <v>572</v>
      </c>
    </row>
    <row r="4039" spans="1:3" x14ac:dyDescent="0.25">
      <c r="A4039">
        <v>3555</v>
      </c>
      <c r="B4039">
        <v>1</v>
      </c>
      <c r="C4039">
        <v>573</v>
      </c>
    </row>
    <row r="4040" spans="1:3" x14ac:dyDescent="0.25">
      <c r="A4040">
        <v>3556</v>
      </c>
      <c r="B4040">
        <v>1</v>
      </c>
      <c r="C4040">
        <v>574</v>
      </c>
    </row>
    <row r="4041" spans="1:3" x14ac:dyDescent="0.25">
      <c r="A4041">
        <v>3556</v>
      </c>
      <c r="B4041">
        <v>2</v>
      </c>
      <c r="C4041">
        <v>5435</v>
      </c>
    </row>
    <row r="4042" spans="1:3" x14ac:dyDescent="0.25">
      <c r="A4042">
        <v>3557</v>
      </c>
      <c r="B4042">
        <v>1</v>
      </c>
      <c r="C4042">
        <v>575</v>
      </c>
    </row>
    <row r="4043" spans="1:3" x14ac:dyDescent="0.25">
      <c r="A4043">
        <v>3557</v>
      </c>
      <c r="B4043">
        <v>2</v>
      </c>
      <c r="C4043">
        <v>5121</v>
      </c>
    </row>
    <row r="4044" spans="1:3" x14ac:dyDescent="0.25">
      <c r="A4044">
        <v>3558</v>
      </c>
      <c r="B4044">
        <v>1</v>
      </c>
      <c r="C4044">
        <v>576</v>
      </c>
    </row>
    <row r="4045" spans="1:3" x14ac:dyDescent="0.25">
      <c r="A4045">
        <v>3559</v>
      </c>
      <c r="B4045">
        <v>1</v>
      </c>
      <c r="C4045">
        <v>577</v>
      </c>
    </row>
    <row r="4046" spans="1:3" x14ac:dyDescent="0.25">
      <c r="A4046">
        <v>3560</v>
      </c>
      <c r="B4046">
        <v>1</v>
      </c>
      <c r="C4046">
        <v>578</v>
      </c>
    </row>
    <row r="4047" spans="1:3" x14ac:dyDescent="0.25">
      <c r="A4047">
        <v>3560</v>
      </c>
      <c r="B4047">
        <v>2</v>
      </c>
      <c r="C4047">
        <v>6085</v>
      </c>
    </row>
    <row r="4048" spans="1:3" x14ac:dyDescent="0.25">
      <c r="A4048">
        <v>3561</v>
      </c>
      <c r="B4048">
        <v>1</v>
      </c>
      <c r="C4048">
        <v>579</v>
      </c>
    </row>
    <row r="4049" spans="1:3" x14ac:dyDescent="0.25">
      <c r="A4049">
        <v>3561</v>
      </c>
      <c r="B4049">
        <v>2</v>
      </c>
      <c r="C4049">
        <v>6084</v>
      </c>
    </row>
    <row r="4050" spans="1:3" x14ac:dyDescent="0.25">
      <c r="A4050">
        <v>3562</v>
      </c>
      <c r="B4050">
        <v>1</v>
      </c>
      <c r="C4050">
        <v>580</v>
      </c>
    </row>
    <row r="4051" spans="1:3" x14ac:dyDescent="0.25">
      <c r="A4051">
        <v>3563</v>
      </c>
      <c r="B4051">
        <v>1</v>
      </c>
      <c r="C4051">
        <v>581</v>
      </c>
    </row>
    <row r="4052" spans="1:3" x14ac:dyDescent="0.25">
      <c r="A4052">
        <v>3563</v>
      </c>
      <c r="B4052">
        <v>2</v>
      </c>
      <c r="C4052">
        <v>6083</v>
      </c>
    </row>
    <row r="4053" spans="1:3" x14ac:dyDescent="0.25">
      <c r="A4053">
        <v>3564</v>
      </c>
      <c r="B4053">
        <v>1</v>
      </c>
      <c r="C4053">
        <v>582</v>
      </c>
    </row>
    <row r="4054" spans="1:3" x14ac:dyDescent="0.25">
      <c r="A4054">
        <v>3564</v>
      </c>
      <c r="B4054">
        <v>2</v>
      </c>
      <c r="C4054">
        <v>6082</v>
      </c>
    </row>
    <row r="4055" spans="1:3" x14ac:dyDescent="0.25">
      <c r="A4055">
        <v>3565</v>
      </c>
      <c r="B4055">
        <v>1</v>
      </c>
      <c r="C4055">
        <v>583</v>
      </c>
    </row>
    <row r="4056" spans="1:3" x14ac:dyDescent="0.25">
      <c r="A4056">
        <v>3565</v>
      </c>
      <c r="B4056">
        <v>2</v>
      </c>
      <c r="C4056">
        <v>6081</v>
      </c>
    </row>
    <row r="4057" spans="1:3" x14ac:dyDescent="0.25">
      <c r="A4057">
        <v>3566</v>
      </c>
      <c r="B4057">
        <v>1</v>
      </c>
      <c r="C4057">
        <v>584</v>
      </c>
    </row>
    <row r="4058" spans="1:3" x14ac:dyDescent="0.25">
      <c r="A4058">
        <v>3566</v>
      </c>
      <c r="B4058">
        <v>2</v>
      </c>
      <c r="C4058">
        <v>5308</v>
      </c>
    </row>
    <row r="4059" spans="1:3" x14ac:dyDescent="0.25">
      <c r="A4059">
        <v>3567</v>
      </c>
      <c r="B4059">
        <v>2</v>
      </c>
      <c r="C4059">
        <v>6080</v>
      </c>
    </row>
    <row r="4060" spans="1:3" x14ac:dyDescent="0.25">
      <c r="A4060">
        <v>3568</v>
      </c>
      <c r="B4060">
        <v>1</v>
      </c>
      <c r="C4060">
        <v>585</v>
      </c>
    </row>
    <row r="4061" spans="1:3" x14ac:dyDescent="0.25">
      <c r="A4061">
        <v>3569</v>
      </c>
      <c r="B4061">
        <v>1</v>
      </c>
      <c r="C4061">
        <v>586</v>
      </c>
    </row>
    <row r="4062" spans="1:3" x14ac:dyDescent="0.25">
      <c r="A4062">
        <v>3570</v>
      </c>
      <c r="B4062">
        <v>1</v>
      </c>
      <c r="C4062">
        <v>587</v>
      </c>
    </row>
    <row r="4063" spans="1:3" x14ac:dyDescent="0.25">
      <c r="A4063">
        <v>3572</v>
      </c>
      <c r="B4063">
        <v>1</v>
      </c>
      <c r="C4063">
        <v>554</v>
      </c>
    </row>
    <row r="4064" spans="1:3" x14ac:dyDescent="0.25">
      <c r="A4064">
        <v>3574</v>
      </c>
      <c r="B4064">
        <v>1</v>
      </c>
      <c r="C4064">
        <v>555</v>
      </c>
    </row>
    <row r="4065" spans="1:3" x14ac:dyDescent="0.25">
      <c r="A4065">
        <v>3575</v>
      </c>
      <c r="B4065">
        <v>1</v>
      </c>
      <c r="C4065">
        <v>556</v>
      </c>
    </row>
    <row r="4066" spans="1:3" x14ac:dyDescent="0.25">
      <c r="A4066">
        <v>3576</v>
      </c>
      <c r="B4066">
        <v>1</v>
      </c>
      <c r="C4066">
        <v>557</v>
      </c>
    </row>
    <row r="4067" spans="1:3" x14ac:dyDescent="0.25">
      <c r="A4067">
        <v>3577</v>
      </c>
      <c r="B4067">
        <v>1</v>
      </c>
      <c r="C4067">
        <v>558</v>
      </c>
    </row>
    <row r="4068" spans="1:3" x14ac:dyDescent="0.25">
      <c r="A4068">
        <v>3578</v>
      </c>
      <c r="B4068">
        <v>1</v>
      </c>
      <c r="C4068">
        <v>559</v>
      </c>
    </row>
    <row r="4069" spans="1:3" x14ac:dyDescent="0.25">
      <c r="A4069">
        <v>3579</v>
      </c>
      <c r="B4069">
        <v>1</v>
      </c>
      <c r="C4069">
        <v>560</v>
      </c>
    </row>
    <row r="4070" spans="1:3" x14ac:dyDescent="0.25">
      <c r="A4070">
        <v>3580</v>
      </c>
      <c r="B4070">
        <v>1</v>
      </c>
      <c r="C4070">
        <v>561</v>
      </c>
    </row>
    <row r="4071" spans="1:3" x14ac:dyDescent="0.25">
      <c r="A4071">
        <v>3582</v>
      </c>
      <c r="B4071">
        <v>1</v>
      </c>
      <c r="C4071">
        <v>562</v>
      </c>
    </row>
    <row r="4072" spans="1:3" x14ac:dyDescent="0.25">
      <c r="A4072">
        <v>3583</v>
      </c>
      <c r="B4072">
        <v>1</v>
      </c>
      <c r="C4072">
        <v>563</v>
      </c>
    </row>
    <row r="4073" spans="1:3" x14ac:dyDescent="0.25">
      <c r="A4073">
        <v>3584</v>
      </c>
      <c r="B4073">
        <v>1</v>
      </c>
      <c r="C4073">
        <v>564</v>
      </c>
    </row>
    <row r="4074" spans="1:3" x14ac:dyDescent="0.25">
      <c r="A4074">
        <v>3585</v>
      </c>
      <c r="B4074">
        <v>1</v>
      </c>
      <c r="C4074">
        <v>565</v>
      </c>
    </row>
    <row r="4075" spans="1:3" x14ac:dyDescent="0.25">
      <c r="A4075">
        <v>3586</v>
      </c>
      <c r="B4075">
        <v>1</v>
      </c>
      <c r="C4075">
        <v>566</v>
      </c>
    </row>
    <row r="4076" spans="1:3" x14ac:dyDescent="0.25">
      <c r="A4076">
        <v>3587</v>
      </c>
      <c r="B4076">
        <v>2</v>
      </c>
      <c r="C4076">
        <v>5434</v>
      </c>
    </row>
    <row r="4077" spans="1:3" x14ac:dyDescent="0.25">
      <c r="A4077">
        <v>3588</v>
      </c>
      <c r="B4077">
        <v>1</v>
      </c>
      <c r="C4077">
        <v>567</v>
      </c>
    </row>
    <row r="4078" spans="1:3" x14ac:dyDescent="0.25">
      <c r="A4078">
        <v>3588</v>
      </c>
      <c r="B4078">
        <v>2</v>
      </c>
      <c r="C4078">
        <v>6079</v>
      </c>
    </row>
    <row r="4079" spans="1:3" x14ac:dyDescent="0.25">
      <c r="A4079">
        <v>3589</v>
      </c>
      <c r="B4079">
        <v>1</v>
      </c>
      <c r="C4079">
        <v>568</v>
      </c>
    </row>
    <row r="4080" spans="1:3" x14ac:dyDescent="0.25">
      <c r="A4080">
        <v>3589</v>
      </c>
      <c r="B4080">
        <v>2</v>
      </c>
      <c r="C4080">
        <v>6078</v>
      </c>
    </row>
    <row r="4081" spans="1:3" x14ac:dyDescent="0.25">
      <c r="A4081">
        <v>3590</v>
      </c>
      <c r="B4081">
        <v>1</v>
      </c>
      <c r="C4081">
        <v>569</v>
      </c>
    </row>
    <row r="4082" spans="1:3" x14ac:dyDescent="0.25">
      <c r="A4082">
        <v>3590</v>
      </c>
      <c r="B4082">
        <v>2</v>
      </c>
      <c r="C4082">
        <v>6077</v>
      </c>
    </row>
    <row r="4083" spans="1:3" x14ac:dyDescent="0.25">
      <c r="A4083">
        <v>3591</v>
      </c>
      <c r="B4083">
        <v>2</v>
      </c>
      <c r="C4083">
        <v>6076</v>
      </c>
    </row>
    <row r="4084" spans="1:3" x14ac:dyDescent="0.25">
      <c r="A4084">
        <v>3592</v>
      </c>
      <c r="B4084">
        <v>1</v>
      </c>
      <c r="C4084">
        <v>570</v>
      </c>
    </row>
    <row r="4085" spans="1:3" x14ac:dyDescent="0.25">
      <c r="A4085">
        <v>3592</v>
      </c>
      <c r="B4085">
        <v>2</v>
      </c>
      <c r="C4085">
        <v>6075</v>
      </c>
    </row>
    <row r="4086" spans="1:3" x14ac:dyDescent="0.25">
      <c r="A4086">
        <v>3593</v>
      </c>
      <c r="B4086">
        <v>2</v>
      </c>
      <c r="C4086">
        <v>6071</v>
      </c>
    </row>
    <row r="4087" spans="1:3" x14ac:dyDescent="0.25">
      <c r="A4087">
        <v>3594</v>
      </c>
      <c r="B4087">
        <v>2</v>
      </c>
      <c r="C4087">
        <v>6070</v>
      </c>
    </row>
    <row r="4088" spans="1:3" x14ac:dyDescent="0.25">
      <c r="A4088">
        <v>3595</v>
      </c>
      <c r="B4088">
        <v>2</v>
      </c>
      <c r="C4088">
        <v>6069</v>
      </c>
    </row>
    <row r="4089" spans="1:3" x14ac:dyDescent="0.25">
      <c r="A4089">
        <v>3596</v>
      </c>
      <c r="B4089">
        <v>1</v>
      </c>
      <c r="C4089">
        <v>552</v>
      </c>
    </row>
    <row r="4090" spans="1:3" x14ac:dyDescent="0.25">
      <c r="A4090">
        <v>3596</v>
      </c>
      <c r="B4090">
        <v>2</v>
      </c>
      <c r="C4090">
        <v>6068</v>
      </c>
    </row>
    <row r="4091" spans="1:3" x14ac:dyDescent="0.25">
      <c r="A4091">
        <v>3597</v>
      </c>
      <c r="B4091">
        <v>2</v>
      </c>
      <c r="C4091">
        <v>6067</v>
      </c>
    </row>
    <row r="4092" spans="1:3" x14ac:dyDescent="0.25">
      <c r="A4092">
        <v>3598</v>
      </c>
      <c r="B4092">
        <v>1</v>
      </c>
      <c r="C4092">
        <v>553</v>
      </c>
    </row>
    <row r="4093" spans="1:3" x14ac:dyDescent="0.25">
      <c r="A4093">
        <v>3598</v>
      </c>
      <c r="B4093">
        <v>2</v>
      </c>
      <c r="C4093">
        <v>6066</v>
      </c>
    </row>
    <row r="4094" spans="1:3" x14ac:dyDescent="0.25">
      <c r="A4094">
        <v>3599</v>
      </c>
      <c r="B4094">
        <v>1</v>
      </c>
      <c r="C4094">
        <v>548</v>
      </c>
    </row>
    <row r="4095" spans="1:3" x14ac:dyDescent="0.25">
      <c r="A4095">
        <v>3599</v>
      </c>
      <c r="B4095">
        <v>2</v>
      </c>
      <c r="C4095">
        <v>6065</v>
      </c>
    </row>
    <row r="4096" spans="1:3" x14ac:dyDescent="0.25">
      <c r="A4096">
        <v>3600</v>
      </c>
      <c r="B4096">
        <v>1</v>
      </c>
      <c r="C4096">
        <v>549</v>
      </c>
    </row>
    <row r="4097" spans="1:3" x14ac:dyDescent="0.25">
      <c r="A4097">
        <v>3600</v>
      </c>
      <c r="B4097">
        <v>2</v>
      </c>
      <c r="C4097">
        <v>6064</v>
      </c>
    </row>
    <row r="4098" spans="1:3" x14ac:dyDescent="0.25">
      <c r="A4098">
        <v>3601</v>
      </c>
      <c r="B4098">
        <v>1</v>
      </c>
      <c r="C4098">
        <v>550</v>
      </c>
    </row>
    <row r="4099" spans="1:3" x14ac:dyDescent="0.25">
      <c r="A4099">
        <v>3601</v>
      </c>
      <c r="B4099">
        <v>2</v>
      </c>
      <c r="C4099">
        <v>6063</v>
      </c>
    </row>
    <row r="4100" spans="1:3" x14ac:dyDescent="0.25">
      <c r="A4100">
        <v>3602</v>
      </c>
      <c r="B4100">
        <v>1</v>
      </c>
      <c r="C4100">
        <v>551</v>
      </c>
    </row>
    <row r="4101" spans="1:3" x14ac:dyDescent="0.25">
      <c r="A4101">
        <v>3603</v>
      </c>
      <c r="B4101">
        <v>1</v>
      </c>
      <c r="C4101">
        <v>546</v>
      </c>
    </row>
    <row r="4102" spans="1:3" x14ac:dyDescent="0.25">
      <c r="A4102">
        <v>3604</v>
      </c>
      <c r="B4102">
        <v>1</v>
      </c>
      <c r="C4102">
        <v>547</v>
      </c>
    </row>
    <row r="4103" spans="1:3" x14ac:dyDescent="0.25">
      <c r="A4103">
        <v>3605</v>
      </c>
      <c r="B4103">
        <v>2</v>
      </c>
      <c r="C4103">
        <v>6062</v>
      </c>
    </row>
    <row r="4104" spans="1:3" x14ac:dyDescent="0.25">
      <c r="A4104">
        <v>3606</v>
      </c>
      <c r="B4104">
        <v>1</v>
      </c>
      <c r="C4104">
        <v>544</v>
      </c>
    </row>
    <row r="4105" spans="1:3" x14ac:dyDescent="0.25">
      <c r="A4105">
        <v>3606</v>
      </c>
      <c r="B4105">
        <v>2</v>
      </c>
      <c r="C4105">
        <v>5433</v>
      </c>
    </row>
    <row r="4106" spans="1:3" x14ac:dyDescent="0.25">
      <c r="A4106">
        <v>3607</v>
      </c>
      <c r="B4106">
        <v>2</v>
      </c>
      <c r="C4106">
        <v>6061</v>
      </c>
    </row>
    <row r="4107" spans="1:3" x14ac:dyDescent="0.25">
      <c r="A4107">
        <v>3609</v>
      </c>
      <c r="B4107">
        <v>1</v>
      </c>
      <c r="C4107">
        <v>545</v>
      </c>
    </row>
    <row r="4108" spans="1:3" x14ac:dyDescent="0.25">
      <c r="A4108">
        <v>3610</v>
      </c>
      <c r="B4108">
        <v>1</v>
      </c>
      <c r="C4108">
        <v>540</v>
      </c>
    </row>
    <row r="4109" spans="1:3" x14ac:dyDescent="0.25">
      <c r="A4109">
        <v>3611</v>
      </c>
      <c r="B4109">
        <v>1</v>
      </c>
      <c r="C4109">
        <v>541</v>
      </c>
    </row>
    <row r="4110" spans="1:3" x14ac:dyDescent="0.25">
      <c r="A4110">
        <v>3612</v>
      </c>
      <c r="B4110">
        <v>1</v>
      </c>
      <c r="C4110">
        <v>542</v>
      </c>
    </row>
    <row r="4111" spans="1:3" x14ac:dyDescent="0.25">
      <c r="A4111">
        <v>3613</v>
      </c>
      <c r="B4111">
        <v>1</v>
      </c>
      <c r="C4111">
        <v>543</v>
      </c>
    </row>
    <row r="4112" spans="1:3" x14ac:dyDescent="0.25">
      <c r="A4112">
        <v>3615</v>
      </c>
      <c r="B4112">
        <v>1</v>
      </c>
      <c r="C4112">
        <v>537</v>
      </c>
    </row>
    <row r="4113" spans="1:3" x14ac:dyDescent="0.25">
      <c r="A4113">
        <v>3616</v>
      </c>
      <c r="B4113">
        <v>1</v>
      </c>
      <c r="C4113">
        <v>538</v>
      </c>
    </row>
    <row r="4114" spans="1:3" x14ac:dyDescent="0.25">
      <c r="A4114">
        <v>3617</v>
      </c>
      <c r="B4114">
        <v>1</v>
      </c>
      <c r="C4114">
        <v>539</v>
      </c>
    </row>
    <row r="4115" spans="1:3" x14ac:dyDescent="0.25">
      <c r="A4115">
        <v>3618</v>
      </c>
      <c r="B4115">
        <v>1</v>
      </c>
      <c r="C4115">
        <v>531</v>
      </c>
    </row>
    <row r="4116" spans="1:3" x14ac:dyDescent="0.25">
      <c r="A4116">
        <v>3618</v>
      </c>
      <c r="B4116">
        <v>2</v>
      </c>
      <c r="C4116">
        <v>6060</v>
      </c>
    </row>
    <row r="4117" spans="1:3" x14ac:dyDescent="0.25">
      <c r="A4117">
        <v>3619</v>
      </c>
      <c r="B4117">
        <v>1</v>
      </c>
      <c r="C4117">
        <v>532</v>
      </c>
    </row>
    <row r="4118" spans="1:3" x14ac:dyDescent="0.25">
      <c r="A4118">
        <v>3619</v>
      </c>
      <c r="B4118">
        <v>2</v>
      </c>
      <c r="C4118">
        <v>6087</v>
      </c>
    </row>
    <row r="4119" spans="1:3" x14ac:dyDescent="0.25">
      <c r="A4119">
        <v>3620</v>
      </c>
      <c r="B4119">
        <v>1</v>
      </c>
      <c r="C4119">
        <v>533</v>
      </c>
    </row>
    <row r="4120" spans="1:3" x14ac:dyDescent="0.25">
      <c r="A4120">
        <v>3620</v>
      </c>
      <c r="B4120">
        <v>2</v>
      </c>
      <c r="C4120">
        <v>6086</v>
      </c>
    </row>
    <row r="4121" spans="1:3" x14ac:dyDescent="0.25">
      <c r="A4121">
        <v>3621</v>
      </c>
      <c r="B4121">
        <v>1</v>
      </c>
      <c r="C4121">
        <v>534</v>
      </c>
    </row>
    <row r="4122" spans="1:3" x14ac:dyDescent="0.25">
      <c r="A4122">
        <v>3622</v>
      </c>
      <c r="B4122">
        <v>1</v>
      </c>
      <c r="C4122">
        <v>535</v>
      </c>
    </row>
    <row r="4123" spans="1:3" x14ac:dyDescent="0.25">
      <c r="A4123">
        <v>3623</v>
      </c>
      <c r="B4123">
        <v>1</v>
      </c>
      <c r="C4123">
        <v>536</v>
      </c>
    </row>
    <row r="4124" spans="1:3" x14ac:dyDescent="0.25">
      <c r="A4124">
        <v>3625</v>
      </c>
      <c r="B4124">
        <v>1</v>
      </c>
      <c r="C4124">
        <v>526</v>
      </c>
    </row>
    <row r="4125" spans="1:3" x14ac:dyDescent="0.25">
      <c r="A4125">
        <v>3626</v>
      </c>
      <c r="B4125">
        <v>1</v>
      </c>
      <c r="C4125">
        <v>527</v>
      </c>
    </row>
    <row r="4126" spans="1:3" x14ac:dyDescent="0.25">
      <c r="A4126">
        <v>3626</v>
      </c>
      <c r="B4126">
        <v>2</v>
      </c>
      <c r="C4126">
        <v>5432</v>
      </c>
    </row>
    <row r="4127" spans="1:3" x14ac:dyDescent="0.25">
      <c r="A4127">
        <v>3627</v>
      </c>
      <c r="B4127">
        <v>1</v>
      </c>
      <c r="C4127">
        <v>528</v>
      </c>
    </row>
    <row r="4128" spans="1:3" x14ac:dyDescent="0.25">
      <c r="A4128">
        <v>3628</v>
      </c>
      <c r="B4128">
        <v>1</v>
      </c>
      <c r="C4128">
        <v>529</v>
      </c>
    </row>
    <row r="4129" spans="1:3" x14ac:dyDescent="0.25">
      <c r="A4129">
        <v>3629</v>
      </c>
      <c r="B4129">
        <v>1</v>
      </c>
      <c r="C4129">
        <v>530</v>
      </c>
    </row>
    <row r="4130" spans="1:3" x14ac:dyDescent="0.25">
      <c r="A4130">
        <v>3630</v>
      </c>
      <c r="B4130">
        <v>1</v>
      </c>
      <c r="C4130">
        <v>524</v>
      </c>
    </row>
    <row r="4131" spans="1:3" x14ac:dyDescent="0.25">
      <c r="A4131">
        <v>3631</v>
      </c>
      <c r="B4131">
        <v>1</v>
      </c>
      <c r="C4131">
        <v>525</v>
      </c>
    </row>
    <row r="4132" spans="1:3" x14ac:dyDescent="0.25">
      <c r="A4132">
        <v>3632</v>
      </c>
      <c r="B4132">
        <v>1</v>
      </c>
      <c r="C4132">
        <v>521</v>
      </c>
    </row>
    <row r="4133" spans="1:3" x14ac:dyDescent="0.25">
      <c r="A4133">
        <v>3633</v>
      </c>
      <c r="B4133">
        <v>1</v>
      </c>
      <c r="C4133">
        <v>522</v>
      </c>
    </row>
    <row r="4134" spans="1:3" x14ac:dyDescent="0.25">
      <c r="A4134">
        <v>3634</v>
      </c>
      <c r="B4134">
        <v>1</v>
      </c>
      <c r="C4134">
        <v>523</v>
      </c>
    </row>
    <row r="4135" spans="1:3" x14ac:dyDescent="0.25">
      <c r="A4135">
        <v>3637</v>
      </c>
      <c r="B4135">
        <v>1</v>
      </c>
      <c r="C4135">
        <v>517</v>
      </c>
    </row>
    <row r="4136" spans="1:3" x14ac:dyDescent="0.25">
      <c r="A4136">
        <v>3638</v>
      </c>
      <c r="B4136">
        <v>1</v>
      </c>
      <c r="C4136">
        <v>518</v>
      </c>
    </row>
    <row r="4137" spans="1:3" x14ac:dyDescent="0.25">
      <c r="A4137">
        <v>3639</v>
      </c>
      <c r="B4137">
        <v>1</v>
      </c>
      <c r="C4137">
        <v>519</v>
      </c>
    </row>
    <row r="4138" spans="1:3" x14ac:dyDescent="0.25">
      <c r="A4138">
        <v>3640</v>
      </c>
      <c r="B4138">
        <v>1</v>
      </c>
      <c r="C4138">
        <v>520</v>
      </c>
    </row>
    <row r="4139" spans="1:3" x14ac:dyDescent="0.25">
      <c r="A4139">
        <v>3641</v>
      </c>
      <c r="B4139">
        <v>1</v>
      </c>
      <c r="C4139">
        <v>515</v>
      </c>
    </row>
    <row r="4140" spans="1:3" x14ac:dyDescent="0.25">
      <c r="A4140">
        <v>3642</v>
      </c>
      <c r="B4140">
        <v>1</v>
      </c>
      <c r="C4140">
        <v>516</v>
      </c>
    </row>
    <row r="4141" spans="1:3" x14ac:dyDescent="0.25">
      <c r="A4141">
        <v>3648</v>
      </c>
      <c r="B4141">
        <v>1</v>
      </c>
      <c r="C4141">
        <v>511</v>
      </c>
    </row>
    <row r="4142" spans="1:3" x14ac:dyDescent="0.25">
      <c r="A4142">
        <v>3649</v>
      </c>
      <c r="B4142">
        <v>1</v>
      </c>
      <c r="C4142">
        <v>512</v>
      </c>
    </row>
    <row r="4143" spans="1:3" x14ac:dyDescent="0.25">
      <c r="A4143">
        <v>3650</v>
      </c>
      <c r="B4143">
        <v>1</v>
      </c>
      <c r="C4143">
        <v>513</v>
      </c>
    </row>
    <row r="4144" spans="1:3" x14ac:dyDescent="0.25">
      <c r="A4144">
        <v>3651</v>
      </c>
      <c r="B4144">
        <v>1</v>
      </c>
      <c r="C4144">
        <v>514</v>
      </c>
    </row>
    <row r="4145" spans="1:3" x14ac:dyDescent="0.25">
      <c r="A4145">
        <v>3653</v>
      </c>
      <c r="B4145">
        <v>1</v>
      </c>
      <c r="C4145">
        <v>510</v>
      </c>
    </row>
    <row r="4146" spans="1:3" x14ac:dyDescent="0.25">
      <c r="A4146">
        <v>3654</v>
      </c>
      <c r="B4146">
        <v>1</v>
      </c>
      <c r="C4146">
        <v>506</v>
      </c>
    </row>
    <row r="4147" spans="1:3" x14ac:dyDescent="0.25">
      <c r="A4147">
        <v>3655</v>
      </c>
      <c r="B4147">
        <v>1</v>
      </c>
      <c r="C4147">
        <v>507</v>
      </c>
    </row>
    <row r="4148" spans="1:3" x14ac:dyDescent="0.25">
      <c r="A4148">
        <v>3656</v>
      </c>
      <c r="B4148">
        <v>1</v>
      </c>
      <c r="C4148">
        <v>508</v>
      </c>
    </row>
    <row r="4149" spans="1:3" x14ac:dyDescent="0.25">
      <c r="A4149">
        <v>3657</v>
      </c>
      <c r="B4149">
        <v>1</v>
      </c>
      <c r="C4149">
        <v>509</v>
      </c>
    </row>
    <row r="4150" spans="1:3" x14ac:dyDescent="0.25">
      <c r="A4150">
        <v>3658</v>
      </c>
      <c r="B4150">
        <v>1</v>
      </c>
      <c r="C4150">
        <v>503</v>
      </c>
    </row>
    <row r="4151" spans="1:3" x14ac:dyDescent="0.25">
      <c r="A4151">
        <v>3659</v>
      </c>
      <c r="B4151">
        <v>1</v>
      </c>
      <c r="C4151">
        <v>505</v>
      </c>
    </row>
    <row r="4152" spans="1:3" x14ac:dyDescent="0.25">
      <c r="A4152">
        <v>3660</v>
      </c>
      <c r="B4152">
        <v>1</v>
      </c>
      <c r="C4152">
        <v>504</v>
      </c>
    </row>
    <row r="4153" spans="1:3" x14ac:dyDescent="0.25">
      <c r="A4153">
        <v>3660</v>
      </c>
      <c r="B4153">
        <v>2</v>
      </c>
      <c r="C4153">
        <v>5147</v>
      </c>
    </row>
    <row r="4154" spans="1:3" x14ac:dyDescent="0.25">
      <c r="A4154">
        <v>3661</v>
      </c>
      <c r="B4154">
        <v>1</v>
      </c>
      <c r="C4154">
        <v>500</v>
      </c>
    </row>
    <row r="4155" spans="1:3" x14ac:dyDescent="0.25">
      <c r="A4155">
        <v>3662</v>
      </c>
      <c r="B4155">
        <v>1</v>
      </c>
      <c r="C4155">
        <v>501</v>
      </c>
    </row>
    <row r="4156" spans="1:3" x14ac:dyDescent="0.25">
      <c r="A4156">
        <v>3663</v>
      </c>
      <c r="B4156">
        <v>1</v>
      </c>
      <c r="C4156">
        <v>502</v>
      </c>
    </row>
    <row r="4157" spans="1:3" x14ac:dyDescent="0.25">
      <c r="A4157">
        <v>3664</v>
      </c>
      <c r="B4157">
        <v>1</v>
      </c>
      <c r="C4157">
        <v>498</v>
      </c>
    </row>
    <row r="4158" spans="1:3" x14ac:dyDescent="0.25">
      <c r="A4158">
        <v>3664</v>
      </c>
      <c r="B4158">
        <v>2</v>
      </c>
      <c r="C4158">
        <v>6059</v>
      </c>
    </row>
    <row r="4159" spans="1:3" x14ac:dyDescent="0.25">
      <c r="A4159">
        <v>3666</v>
      </c>
      <c r="B4159">
        <v>1</v>
      </c>
      <c r="C4159">
        <v>499</v>
      </c>
    </row>
    <row r="4160" spans="1:3" x14ac:dyDescent="0.25">
      <c r="A4160">
        <v>3667</v>
      </c>
      <c r="B4160">
        <v>1</v>
      </c>
      <c r="C4160">
        <v>497</v>
      </c>
    </row>
    <row r="4161" spans="1:3" x14ac:dyDescent="0.25">
      <c r="A4161">
        <v>3667</v>
      </c>
      <c r="B4161">
        <v>2</v>
      </c>
      <c r="C4161">
        <v>5070</v>
      </c>
    </row>
    <row r="4162" spans="1:3" x14ac:dyDescent="0.25">
      <c r="A4162">
        <v>3668</v>
      </c>
      <c r="B4162">
        <v>1</v>
      </c>
      <c r="C4162">
        <v>496</v>
      </c>
    </row>
    <row r="4163" spans="1:3" x14ac:dyDescent="0.25">
      <c r="A4163">
        <v>3668</v>
      </c>
      <c r="B4163">
        <v>2</v>
      </c>
      <c r="C4163">
        <v>6058</v>
      </c>
    </row>
    <row r="4164" spans="1:3" x14ac:dyDescent="0.25">
      <c r="A4164">
        <v>3669</v>
      </c>
      <c r="B4164">
        <v>1</v>
      </c>
      <c r="C4164">
        <v>495</v>
      </c>
    </row>
    <row r="4165" spans="1:3" x14ac:dyDescent="0.25">
      <c r="A4165">
        <v>3669</v>
      </c>
      <c r="B4165">
        <v>2</v>
      </c>
      <c r="C4165">
        <v>6057</v>
      </c>
    </row>
    <row r="4166" spans="1:3" x14ac:dyDescent="0.25">
      <c r="A4166">
        <v>3670</v>
      </c>
      <c r="B4166">
        <v>1</v>
      </c>
      <c r="C4166">
        <v>493</v>
      </c>
    </row>
    <row r="4167" spans="1:3" x14ac:dyDescent="0.25">
      <c r="A4167">
        <v>3671</v>
      </c>
      <c r="B4167">
        <v>1</v>
      </c>
      <c r="C4167">
        <v>494</v>
      </c>
    </row>
    <row r="4168" spans="1:3" x14ac:dyDescent="0.25">
      <c r="A4168">
        <v>3674</v>
      </c>
      <c r="B4168">
        <v>1</v>
      </c>
      <c r="C4168">
        <v>492</v>
      </c>
    </row>
    <row r="4169" spans="1:3" x14ac:dyDescent="0.25">
      <c r="A4169">
        <v>3675</v>
      </c>
      <c r="B4169">
        <v>1</v>
      </c>
      <c r="C4169">
        <v>491</v>
      </c>
    </row>
    <row r="4170" spans="1:3" x14ac:dyDescent="0.25">
      <c r="A4170">
        <v>3676</v>
      </c>
      <c r="B4170">
        <v>1</v>
      </c>
      <c r="C4170">
        <v>489</v>
      </c>
    </row>
    <row r="4171" spans="1:3" x14ac:dyDescent="0.25">
      <c r="A4171">
        <v>3677</v>
      </c>
      <c r="B4171">
        <v>1</v>
      </c>
      <c r="C4171">
        <v>490</v>
      </c>
    </row>
    <row r="4172" spans="1:3" x14ac:dyDescent="0.25">
      <c r="A4172">
        <v>3678</v>
      </c>
      <c r="B4172">
        <v>1</v>
      </c>
      <c r="C4172">
        <v>488</v>
      </c>
    </row>
    <row r="4173" spans="1:3" x14ac:dyDescent="0.25">
      <c r="A4173">
        <v>3680</v>
      </c>
      <c r="B4173">
        <v>1</v>
      </c>
      <c r="C4173">
        <v>487</v>
      </c>
    </row>
    <row r="4174" spans="1:3" x14ac:dyDescent="0.25">
      <c r="A4174">
        <v>3683</v>
      </c>
      <c r="B4174">
        <v>1</v>
      </c>
      <c r="C4174">
        <v>480</v>
      </c>
    </row>
    <row r="4175" spans="1:3" x14ac:dyDescent="0.25">
      <c r="A4175">
        <v>3684</v>
      </c>
      <c r="B4175">
        <v>1</v>
      </c>
      <c r="C4175">
        <v>481</v>
      </c>
    </row>
    <row r="4176" spans="1:3" x14ac:dyDescent="0.25">
      <c r="A4176">
        <v>3685</v>
      </c>
      <c r="B4176">
        <v>1</v>
      </c>
      <c r="C4176">
        <v>482</v>
      </c>
    </row>
    <row r="4177" spans="1:3" x14ac:dyDescent="0.25">
      <c r="A4177">
        <v>3686</v>
      </c>
      <c r="B4177">
        <v>1</v>
      </c>
      <c r="C4177">
        <v>483</v>
      </c>
    </row>
    <row r="4178" spans="1:3" x14ac:dyDescent="0.25">
      <c r="A4178">
        <v>3687</v>
      </c>
      <c r="B4178">
        <v>1</v>
      </c>
      <c r="C4178">
        <v>484</v>
      </c>
    </row>
    <row r="4179" spans="1:3" x14ac:dyDescent="0.25">
      <c r="A4179">
        <v>3688</v>
      </c>
      <c r="B4179">
        <v>1</v>
      </c>
      <c r="C4179">
        <v>485</v>
      </c>
    </row>
    <row r="4180" spans="1:3" x14ac:dyDescent="0.25">
      <c r="A4180">
        <v>3689</v>
      </c>
      <c r="B4180">
        <v>1</v>
      </c>
      <c r="C4180">
        <v>486</v>
      </c>
    </row>
    <row r="4181" spans="1:3" x14ac:dyDescent="0.25">
      <c r="A4181">
        <v>3690</v>
      </c>
      <c r="B4181">
        <v>1</v>
      </c>
      <c r="C4181">
        <v>477</v>
      </c>
    </row>
    <row r="4182" spans="1:3" x14ac:dyDescent="0.25">
      <c r="A4182">
        <v>3691</v>
      </c>
      <c r="B4182">
        <v>1</v>
      </c>
      <c r="C4182">
        <v>478</v>
      </c>
    </row>
    <row r="4183" spans="1:3" x14ac:dyDescent="0.25">
      <c r="A4183">
        <v>3692</v>
      </c>
      <c r="B4183">
        <v>1</v>
      </c>
      <c r="C4183">
        <v>479</v>
      </c>
    </row>
    <row r="4184" spans="1:3" x14ac:dyDescent="0.25">
      <c r="A4184">
        <v>3693</v>
      </c>
      <c r="B4184">
        <v>1</v>
      </c>
      <c r="C4184">
        <v>476</v>
      </c>
    </row>
    <row r="4185" spans="1:3" x14ac:dyDescent="0.25">
      <c r="A4185">
        <v>3695</v>
      </c>
      <c r="B4185">
        <v>1</v>
      </c>
      <c r="C4185">
        <v>474</v>
      </c>
    </row>
    <row r="4186" spans="1:3" x14ac:dyDescent="0.25">
      <c r="A4186">
        <v>3696</v>
      </c>
      <c r="B4186">
        <v>1</v>
      </c>
      <c r="C4186">
        <v>475</v>
      </c>
    </row>
    <row r="4187" spans="1:3" x14ac:dyDescent="0.25">
      <c r="A4187">
        <v>3697</v>
      </c>
      <c r="B4187">
        <v>1</v>
      </c>
      <c r="C4187">
        <v>471</v>
      </c>
    </row>
    <row r="4188" spans="1:3" x14ac:dyDescent="0.25">
      <c r="A4188">
        <v>3698</v>
      </c>
      <c r="B4188">
        <v>1</v>
      </c>
      <c r="C4188">
        <v>472</v>
      </c>
    </row>
    <row r="4189" spans="1:3" x14ac:dyDescent="0.25">
      <c r="A4189">
        <v>3698</v>
      </c>
      <c r="B4189">
        <v>2</v>
      </c>
      <c r="C4189">
        <v>5232</v>
      </c>
    </row>
    <row r="4190" spans="1:3" x14ac:dyDescent="0.25">
      <c r="A4190">
        <v>3699</v>
      </c>
      <c r="B4190">
        <v>1</v>
      </c>
      <c r="C4190">
        <v>473</v>
      </c>
    </row>
    <row r="4191" spans="1:3" x14ac:dyDescent="0.25">
      <c r="A4191">
        <v>3700</v>
      </c>
      <c r="B4191">
        <v>1</v>
      </c>
      <c r="C4191">
        <v>470</v>
      </c>
    </row>
    <row r="4192" spans="1:3" x14ac:dyDescent="0.25">
      <c r="A4192">
        <v>3702</v>
      </c>
      <c r="B4192">
        <v>1</v>
      </c>
      <c r="C4192">
        <v>469</v>
      </c>
    </row>
    <row r="4193" spans="1:3" x14ac:dyDescent="0.25">
      <c r="A4193">
        <v>3703</v>
      </c>
      <c r="B4193">
        <v>1</v>
      </c>
      <c r="C4193">
        <v>468</v>
      </c>
    </row>
    <row r="4194" spans="1:3" x14ac:dyDescent="0.25">
      <c r="A4194">
        <v>3705</v>
      </c>
      <c r="B4194">
        <v>1</v>
      </c>
      <c r="C4194">
        <v>463</v>
      </c>
    </row>
    <row r="4195" spans="1:3" x14ac:dyDescent="0.25">
      <c r="A4195">
        <v>3705</v>
      </c>
      <c r="B4195">
        <v>2</v>
      </c>
      <c r="C4195">
        <v>6056</v>
      </c>
    </row>
    <row r="4196" spans="1:3" x14ac:dyDescent="0.25">
      <c r="A4196">
        <v>3706</v>
      </c>
      <c r="B4196">
        <v>1</v>
      </c>
      <c r="C4196">
        <v>464</v>
      </c>
    </row>
    <row r="4197" spans="1:3" x14ac:dyDescent="0.25">
      <c r="A4197">
        <v>3707</v>
      </c>
      <c r="B4197">
        <v>1</v>
      </c>
      <c r="C4197">
        <v>465</v>
      </c>
    </row>
    <row r="4198" spans="1:3" x14ac:dyDescent="0.25">
      <c r="A4198">
        <v>3708</v>
      </c>
      <c r="B4198">
        <v>1</v>
      </c>
      <c r="C4198">
        <v>466</v>
      </c>
    </row>
    <row r="4199" spans="1:3" x14ac:dyDescent="0.25">
      <c r="A4199">
        <v>3708</v>
      </c>
      <c r="B4199">
        <v>2</v>
      </c>
      <c r="C4199">
        <v>6055</v>
      </c>
    </row>
    <row r="4200" spans="1:3" x14ac:dyDescent="0.25">
      <c r="A4200">
        <v>3711</v>
      </c>
      <c r="B4200">
        <v>1</v>
      </c>
      <c r="C4200">
        <v>467</v>
      </c>
    </row>
    <row r="4201" spans="1:3" x14ac:dyDescent="0.25">
      <c r="A4201">
        <v>3712</v>
      </c>
      <c r="B4201">
        <v>1</v>
      </c>
      <c r="C4201">
        <v>462</v>
      </c>
    </row>
    <row r="4202" spans="1:3" x14ac:dyDescent="0.25">
      <c r="A4202">
        <v>3714</v>
      </c>
      <c r="B4202">
        <v>1</v>
      </c>
      <c r="C4202">
        <v>461</v>
      </c>
    </row>
    <row r="4203" spans="1:3" x14ac:dyDescent="0.25">
      <c r="A4203">
        <v>3715</v>
      </c>
      <c r="B4203">
        <v>1</v>
      </c>
      <c r="C4203">
        <v>451</v>
      </c>
    </row>
    <row r="4204" spans="1:3" x14ac:dyDescent="0.25">
      <c r="A4204">
        <v>3716</v>
      </c>
      <c r="B4204">
        <v>1</v>
      </c>
      <c r="C4204">
        <v>452</v>
      </c>
    </row>
    <row r="4205" spans="1:3" x14ac:dyDescent="0.25">
      <c r="A4205">
        <v>3717</v>
      </c>
      <c r="B4205">
        <v>1</v>
      </c>
      <c r="C4205">
        <v>453</v>
      </c>
    </row>
    <row r="4206" spans="1:3" x14ac:dyDescent="0.25">
      <c r="A4206">
        <v>3718</v>
      </c>
      <c r="B4206">
        <v>1</v>
      </c>
      <c r="C4206">
        <v>454</v>
      </c>
    </row>
    <row r="4207" spans="1:3" x14ac:dyDescent="0.25">
      <c r="A4207">
        <v>3719</v>
      </c>
      <c r="B4207">
        <v>1</v>
      </c>
      <c r="C4207">
        <v>455</v>
      </c>
    </row>
    <row r="4208" spans="1:3" x14ac:dyDescent="0.25">
      <c r="A4208">
        <v>3720</v>
      </c>
      <c r="B4208">
        <v>1</v>
      </c>
      <c r="C4208">
        <v>456</v>
      </c>
    </row>
    <row r="4209" spans="1:3" x14ac:dyDescent="0.25">
      <c r="A4209">
        <v>3721</v>
      </c>
      <c r="B4209">
        <v>1</v>
      </c>
      <c r="C4209">
        <v>457</v>
      </c>
    </row>
    <row r="4210" spans="1:3" x14ac:dyDescent="0.25">
      <c r="A4210">
        <v>3722</v>
      </c>
      <c r="B4210">
        <v>1</v>
      </c>
      <c r="C4210">
        <v>458</v>
      </c>
    </row>
    <row r="4211" spans="1:3" x14ac:dyDescent="0.25">
      <c r="A4211">
        <v>3723</v>
      </c>
      <c r="B4211">
        <v>1</v>
      </c>
      <c r="C4211">
        <v>459</v>
      </c>
    </row>
    <row r="4212" spans="1:3" x14ac:dyDescent="0.25">
      <c r="A4212">
        <v>3724</v>
      </c>
      <c r="B4212">
        <v>1</v>
      </c>
      <c r="C4212">
        <v>460</v>
      </c>
    </row>
    <row r="4213" spans="1:3" x14ac:dyDescent="0.25">
      <c r="A4213">
        <v>3726</v>
      </c>
      <c r="B4213">
        <v>1</v>
      </c>
      <c r="C4213">
        <v>450</v>
      </c>
    </row>
    <row r="4214" spans="1:3" x14ac:dyDescent="0.25">
      <c r="A4214">
        <v>3727</v>
      </c>
      <c r="B4214">
        <v>1</v>
      </c>
      <c r="C4214">
        <v>446</v>
      </c>
    </row>
    <row r="4215" spans="1:3" x14ac:dyDescent="0.25">
      <c r="A4215">
        <v>3728</v>
      </c>
      <c r="B4215">
        <v>1</v>
      </c>
      <c r="C4215">
        <v>447</v>
      </c>
    </row>
    <row r="4216" spans="1:3" x14ac:dyDescent="0.25">
      <c r="A4216">
        <v>3729</v>
      </c>
      <c r="B4216">
        <v>1</v>
      </c>
      <c r="C4216">
        <v>448</v>
      </c>
    </row>
    <row r="4217" spans="1:3" x14ac:dyDescent="0.25">
      <c r="A4217">
        <v>3730</v>
      </c>
      <c r="B4217">
        <v>1</v>
      </c>
      <c r="C4217">
        <v>449</v>
      </c>
    </row>
    <row r="4218" spans="1:3" x14ac:dyDescent="0.25">
      <c r="A4218">
        <v>3731</v>
      </c>
      <c r="B4218">
        <v>1</v>
      </c>
      <c r="C4218">
        <v>442</v>
      </c>
    </row>
    <row r="4219" spans="1:3" x14ac:dyDescent="0.25">
      <c r="A4219">
        <v>3732</v>
      </c>
      <c r="B4219">
        <v>1</v>
      </c>
      <c r="C4219">
        <v>443</v>
      </c>
    </row>
    <row r="4220" spans="1:3" x14ac:dyDescent="0.25">
      <c r="A4220">
        <v>3733</v>
      </c>
      <c r="B4220">
        <v>1</v>
      </c>
      <c r="C4220">
        <v>444</v>
      </c>
    </row>
    <row r="4221" spans="1:3" x14ac:dyDescent="0.25">
      <c r="A4221">
        <v>3734</v>
      </c>
      <c r="B4221">
        <v>1</v>
      </c>
      <c r="C4221">
        <v>445</v>
      </c>
    </row>
    <row r="4222" spans="1:3" x14ac:dyDescent="0.25">
      <c r="A4222">
        <v>3735</v>
      </c>
      <c r="B4222">
        <v>1</v>
      </c>
      <c r="C4222">
        <v>437</v>
      </c>
    </row>
    <row r="4223" spans="1:3" x14ac:dyDescent="0.25">
      <c r="A4223">
        <v>3736</v>
      </c>
      <c r="B4223">
        <v>1</v>
      </c>
      <c r="C4223">
        <v>438</v>
      </c>
    </row>
    <row r="4224" spans="1:3" x14ac:dyDescent="0.25">
      <c r="A4224">
        <v>3737</v>
      </c>
      <c r="B4224">
        <v>1</v>
      </c>
      <c r="C4224">
        <v>439</v>
      </c>
    </row>
    <row r="4225" spans="1:3" x14ac:dyDescent="0.25">
      <c r="A4225">
        <v>3738</v>
      </c>
      <c r="B4225">
        <v>1</v>
      </c>
      <c r="C4225">
        <v>440</v>
      </c>
    </row>
    <row r="4226" spans="1:3" x14ac:dyDescent="0.25">
      <c r="A4226">
        <v>3739</v>
      </c>
      <c r="B4226">
        <v>1</v>
      </c>
      <c r="C4226">
        <v>441</v>
      </c>
    </row>
    <row r="4227" spans="1:3" x14ac:dyDescent="0.25">
      <c r="A4227">
        <v>3741</v>
      </c>
      <c r="B4227">
        <v>1</v>
      </c>
      <c r="C4227">
        <v>433</v>
      </c>
    </row>
    <row r="4228" spans="1:3" x14ac:dyDescent="0.25">
      <c r="A4228">
        <v>3742</v>
      </c>
      <c r="B4228">
        <v>1</v>
      </c>
      <c r="C4228">
        <v>434</v>
      </c>
    </row>
    <row r="4229" spans="1:3" x14ac:dyDescent="0.25">
      <c r="A4229">
        <v>3743</v>
      </c>
      <c r="B4229">
        <v>1</v>
      </c>
      <c r="C4229">
        <v>435</v>
      </c>
    </row>
    <row r="4230" spans="1:3" x14ac:dyDescent="0.25">
      <c r="A4230">
        <v>3745</v>
      </c>
      <c r="B4230">
        <v>1</v>
      </c>
      <c r="C4230">
        <v>436</v>
      </c>
    </row>
    <row r="4231" spans="1:3" x14ac:dyDescent="0.25">
      <c r="A4231">
        <v>3746</v>
      </c>
      <c r="B4231">
        <v>1</v>
      </c>
      <c r="C4231">
        <v>428</v>
      </c>
    </row>
    <row r="4232" spans="1:3" x14ac:dyDescent="0.25">
      <c r="A4232">
        <v>3747</v>
      </c>
      <c r="B4232">
        <v>1</v>
      </c>
      <c r="C4232">
        <v>429</v>
      </c>
    </row>
    <row r="4233" spans="1:3" x14ac:dyDescent="0.25">
      <c r="A4233">
        <v>3748</v>
      </c>
      <c r="B4233">
        <v>1</v>
      </c>
      <c r="C4233">
        <v>430</v>
      </c>
    </row>
    <row r="4234" spans="1:3" x14ac:dyDescent="0.25">
      <c r="A4234">
        <v>3749</v>
      </c>
      <c r="B4234">
        <v>1</v>
      </c>
      <c r="C4234">
        <v>431</v>
      </c>
    </row>
    <row r="4235" spans="1:3" x14ac:dyDescent="0.25">
      <c r="A4235">
        <v>3750</v>
      </c>
      <c r="B4235">
        <v>1</v>
      </c>
      <c r="C4235">
        <v>432</v>
      </c>
    </row>
    <row r="4236" spans="1:3" x14ac:dyDescent="0.25">
      <c r="A4236">
        <v>3752</v>
      </c>
      <c r="B4236">
        <v>1</v>
      </c>
      <c r="C4236">
        <v>427</v>
      </c>
    </row>
    <row r="4237" spans="1:3" x14ac:dyDescent="0.25">
      <c r="A4237">
        <v>3753</v>
      </c>
      <c r="B4237">
        <v>1</v>
      </c>
      <c r="C4237">
        <v>418</v>
      </c>
    </row>
    <row r="4238" spans="1:3" x14ac:dyDescent="0.25">
      <c r="A4238">
        <v>3754</v>
      </c>
      <c r="B4238">
        <v>1</v>
      </c>
      <c r="C4238">
        <v>419</v>
      </c>
    </row>
    <row r="4239" spans="1:3" x14ac:dyDescent="0.25">
      <c r="A4239">
        <v>3755</v>
      </c>
      <c r="B4239">
        <v>1</v>
      </c>
      <c r="C4239">
        <v>420</v>
      </c>
    </row>
    <row r="4240" spans="1:3" x14ac:dyDescent="0.25">
      <c r="A4240">
        <v>3757</v>
      </c>
      <c r="B4240">
        <v>1</v>
      </c>
      <c r="C4240">
        <v>421</v>
      </c>
    </row>
    <row r="4241" spans="1:3" x14ac:dyDescent="0.25">
      <c r="A4241">
        <v>3758</v>
      </c>
      <c r="B4241">
        <v>1</v>
      </c>
      <c r="C4241">
        <v>422</v>
      </c>
    </row>
    <row r="4242" spans="1:3" x14ac:dyDescent="0.25">
      <c r="A4242">
        <v>3759</v>
      </c>
      <c r="B4242">
        <v>1</v>
      </c>
      <c r="C4242">
        <v>423</v>
      </c>
    </row>
    <row r="4243" spans="1:3" x14ac:dyDescent="0.25">
      <c r="A4243">
        <v>3760</v>
      </c>
      <c r="B4243">
        <v>1</v>
      </c>
      <c r="C4243">
        <v>424</v>
      </c>
    </row>
    <row r="4244" spans="1:3" x14ac:dyDescent="0.25">
      <c r="A4244">
        <v>3761</v>
      </c>
      <c r="B4244">
        <v>1</v>
      </c>
      <c r="C4244">
        <v>425</v>
      </c>
    </row>
    <row r="4245" spans="1:3" x14ac:dyDescent="0.25">
      <c r="A4245">
        <v>3762</v>
      </c>
      <c r="B4245">
        <v>1</v>
      </c>
      <c r="C4245">
        <v>426</v>
      </c>
    </row>
    <row r="4246" spans="1:3" x14ac:dyDescent="0.25">
      <c r="A4246">
        <v>3765</v>
      </c>
      <c r="B4246">
        <v>1</v>
      </c>
      <c r="C4246">
        <v>413</v>
      </c>
    </row>
    <row r="4247" spans="1:3" x14ac:dyDescent="0.25">
      <c r="A4247">
        <v>3766</v>
      </c>
      <c r="B4247">
        <v>1</v>
      </c>
      <c r="C4247">
        <v>414</v>
      </c>
    </row>
    <row r="4248" spans="1:3" x14ac:dyDescent="0.25">
      <c r="A4248">
        <v>3767</v>
      </c>
      <c r="B4248">
        <v>1</v>
      </c>
      <c r="C4248">
        <v>415</v>
      </c>
    </row>
    <row r="4249" spans="1:3" x14ac:dyDescent="0.25">
      <c r="A4249">
        <v>3769</v>
      </c>
      <c r="B4249">
        <v>1</v>
      </c>
      <c r="C4249">
        <v>416</v>
      </c>
    </row>
    <row r="4250" spans="1:3" x14ac:dyDescent="0.25">
      <c r="A4250">
        <v>3773</v>
      </c>
      <c r="B4250">
        <v>1</v>
      </c>
      <c r="C4250">
        <v>417</v>
      </c>
    </row>
    <row r="4251" spans="1:3" x14ac:dyDescent="0.25">
      <c r="A4251">
        <v>3775</v>
      </c>
      <c r="B4251">
        <v>1</v>
      </c>
      <c r="C4251">
        <v>401</v>
      </c>
    </row>
    <row r="4252" spans="1:3" x14ac:dyDescent="0.25">
      <c r="A4252">
        <v>3776</v>
      </c>
      <c r="B4252">
        <v>1</v>
      </c>
      <c r="C4252">
        <v>402</v>
      </c>
    </row>
    <row r="4253" spans="1:3" x14ac:dyDescent="0.25">
      <c r="A4253">
        <v>3777</v>
      </c>
      <c r="B4253">
        <v>1</v>
      </c>
      <c r="C4253">
        <v>403</v>
      </c>
    </row>
    <row r="4254" spans="1:3" x14ac:dyDescent="0.25">
      <c r="A4254">
        <v>3778</v>
      </c>
      <c r="B4254">
        <v>1</v>
      </c>
      <c r="C4254">
        <v>404</v>
      </c>
    </row>
    <row r="4255" spans="1:3" x14ac:dyDescent="0.25">
      <c r="A4255">
        <v>3779</v>
      </c>
      <c r="B4255">
        <v>1</v>
      </c>
      <c r="C4255">
        <v>405</v>
      </c>
    </row>
    <row r="4256" spans="1:3" x14ac:dyDescent="0.25">
      <c r="A4256">
        <v>3780</v>
      </c>
      <c r="B4256">
        <v>1</v>
      </c>
      <c r="C4256">
        <v>406</v>
      </c>
    </row>
    <row r="4257" spans="1:3" x14ac:dyDescent="0.25">
      <c r="A4257">
        <v>3781</v>
      </c>
      <c r="B4257">
        <v>1</v>
      </c>
      <c r="C4257">
        <v>407</v>
      </c>
    </row>
    <row r="4258" spans="1:3" x14ac:dyDescent="0.25">
      <c r="A4258">
        <v>3782</v>
      </c>
      <c r="B4258">
        <v>1</v>
      </c>
      <c r="C4258">
        <v>408</v>
      </c>
    </row>
    <row r="4259" spans="1:3" x14ac:dyDescent="0.25">
      <c r="A4259">
        <v>3783</v>
      </c>
      <c r="B4259">
        <v>1</v>
      </c>
      <c r="C4259">
        <v>409</v>
      </c>
    </row>
    <row r="4260" spans="1:3" x14ac:dyDescent="0.25">
      <c r="A4260">
        <v>3784</v>
      </c>
      <c r="B4260">
        <v>1</v>
      </c>
      <c r="C4260">
        <v>410</v>
      </c>
    </row>
    <row r="4261" spans="1:3" x14ac:dyDescent="0.25">
      <c r="A4261">
        <v>3785</v>
      </c>
      <c r="B4261">
        <v>1</v>
      </c>
      <c r="C4261">
        <v>411</v>
      </c>
    </row>
    <row r="4262" spans="1:3" x14ac:dyDescent="0.25">
      <c r="A4262">
        <v>3786</v>
      </c>
      <c r="B4262">
        <v>1</v>
      </c>
      <c r="C4262">
        <v>412</v>
      </c>
    </row>
    <row r="4263" spans="1:3" x14ac:dyDescent="0.25">
      <c r="A4263">
        <v>3787</v>
      </c>
      <c r="B4263">
        <v>1</v>
      </c>
      <c r="C4263">
        <v>399</v>
      </c>
    </row>
    <row r="4264" spans="1:3" x14ac:dyDescent="0.25">
      <c r="A4264">
        <v>3788</v>
      </c>
      <c r="B4264">
        <v>1</v>
      </c>
      <c r="C4264">
        <v>400</v>
      </c>
    </row>
    <row r="4265" spans="1:3" x14ac:dyDescent="0.25">
      <c r="A4265">
        <v>3789</v>
      </c>
      <c r="B4265">
        <v>1</v>
      </c>
      <c r="C4265">
        <v>393</v>
      </c>
    </row>
    <row r="4266" spans="1:3" x14ac:dyDescent="0.25">
      <c r="A4266">
        <v>3790</v>
      </c>
      <c r="B4266">
        <v>1</v>
      </c>
      <c r="C4266">
        <v>394</v>
      </c>
    </row>
    <row r="4267" spans="1:3" x14ac:dyDescent="0.25">
      <c r="A4267">
        <v>3791</v>
      </c>
      <c r="B4267">
        <v>1</v>
      </c>
      <c r="C4267">
        <v>395</v>
      </c>
    </row>
    <row r="4268" spans="1:3" x14ac:dyDescent="0.25">
      <c r="A4268">
        <v>3792</v>
      </c>
      <c r="B4268">
        <v>1</v>
      </c>
      <c r="C4268">
        <v>396</v>
      </c>
    </row>
    <row r="4269" spans="1:3" x14ac:dyDescent="0.25">
      <c r="A4269">
        <v>3793</v>
      </c>
      <c r="B4269">
        <v>1</v>
      </c>
      <c r="C4269">
        <v>397</v>
      </c>
    </row>
    <row r="4270" spans="1:3" x14ac:dyDescent="0.25">
      <c r="A4270">
        <v>3794</v>
      </c>
      <c r="B4270">
        <v>1</v>
      </c>
      <c r="C4270">
        <v>398</v>
      </c>
    </row>
    <row r="4271" spans="1:3" x14ac:dyDescent="0.25">
      <c r="A4271">
        <v>3795</v>
      </c>
      <c r="B4271">
        <v>1</v>
      </c>
      <c r="C4271">
        <v>392</v>
      </c>
    </row>
    <row r="4272" spans="1:3" x14ac:dyDescent="0.25">
      <c r="A4272">
        <v>3797</v>
      </c>
      <c r="B4272">
        <v>1</v>
      </c>
      <c r="C4272">
        <v>390</v>
      </c>
    </row>
    <row r="4273" spans="1:3" x14ac:dyDescent="0.25">
      <c r="A4273">
        <v>3798</v>
      </c>
      <c r="B4273">
        <v>1</v>
      </c>
      <c r="C4273">
        <v>391</v>
      </c>
    </row>
    <row r="4274" spans="1:3" x14ac:dyDescent="0.25">
      <c r="A4274">
        <v>3800</v>
      </c>
      <c r="B4274">
        <v>1</v>
      </c>
      <c r="C4274">
        <v>386</v>
      </c>
    </row>
    <row r="4275" spans="1:3" x14ac:dyDescent="0.25">
      <c r="A4275">
        <v>3801</v>
      </c>
      <c r="B4275">
        <v>1</v>
      </c>
      <c r="C4275">
        <v>387</v>
      </c>
    </row>
    <row r="4276" spans="1:3" x14ac:dyDescent="0.25">
      <c r="A4276">
        <v>3811</v>
      </c>
      <c r="B4276">
        <v>1</v>
      </c>
      <c r="C4276">
        <v>388</v>
      </c>
    </row>
    <row r="4277" spans="1:3" x14ac:dyDescent="0.25">
      <c r="A4277">
        <v>3812</v>
      </c>
      <c r="B4277">
        <v>1</v>
      </c>
      <c r="C4277">
        <v>389</v>
      </c>
    </row>
    <row r="4278" spans="1:3" x14ac:dyDescent="0.25">
      <c r="A4278">
        <v>3813</v>
      </c>
      <c r="B4278">
        <v>1</v>
      </c>
      <c r="C4278">
        <v>384</v>
      </c>
    </row>
    <row r="4279" spans="1:3" x14ac:dyDescent="0.25">
      <c r="A4279">
        <v>3814</v>
      </c>
      <c r="B4279">
        <v>1</v>
      </c>
      <c r="C4279">
        <v>385</v>
      </c>
    </row>
    <row r="4280" spans="1:3" x14ac:dyDescent="0.25">
      <c r="A4280">
        <v>3815</v>
      </c>
      <c r="B4280">
        <v>1</v>
      </c>
      <c r="C4280">
        <v>382</v>
      </c>
    </row>
    <row r="4281" spans="1:3" x14ac:dyDescent="0.25">
      <c r="A4281">
        <v>3816</v>
      </c>
      <c r="B4281">
        <v>1</v>
      </c>
      <c r="C4281">
        <v>383</v>
      </c>
    </row>
    <row r="4282" spans="1:3" x14ac:dyDescent="0.25">
      <c r="A4282">
        <v>3818</v>
      </c>
      <c r="B4282">
        <v>1</v>
      </c>
      <c r="C4282">
        <v>381</v>
      </c>
    </row>
    <row r="4283" spans="1:3" x14ac:dyDescent="0.25">
      <c r="A4283">
        <v>3819</v>
      </c>
      <c r="B4283">
        <v>1</v>
      </c>
      <c r="C4283">
        <v>376</v>
      </c>
    </row>
    <row r="4284" spans="1:3" x14ac:dyDescent="0.25">
      <c r="A4284">
        <v>3820</v>
      </c>
      <c r="B4284">
        <v>1</v>
      </c>
      <c r="C4284">
        <v>377</v>
      </c>
    </row>
    <row r="4285" spans="1:3" x14ac:dyDescent="0.25">
      <c r="A4285">
        <v>3821</v>
      </c>
      <c r="B4285">
        <v>1</v>
      </c>
      <c r="C4285">
        <v>378</v>
      </c>
    </row>
    <row r="4286" spans="1:3" x14ac:dyDescent="0.25">
      <c r="A4286">
        <v>3822</v>
      </c>
      <c r="B4286">
        <v>1</v>
      </c>
      <c r="C4286">
        <v>379</v>
      </c>
    </row>
    <row r="4287" spans="1:3" x14ac:dyDescent="0.25">
      <c r="A4287">
        <v>3823</v>
      </c>
      <c r="B4287">
        <v>1</v>
      </c>
      <c r="C4287">
        <v>380</v>
      </c>
    </row>
    <row r="4288" spans="1:3" x14ac:dyDescent="0.25">
      <c r="A4288">
        <v>3824</v>
      </c>
      <c r="B4288">
        <v>1</v>
      </c>
      <c r="C4288">
        <v>373</v>
      </c>
    </row>
    <row r="4289" spans="1:3" x14ac:dyDescent="0.25">
      <c r="A4289">
        <v>3825</v>
      </c>
      <c r="B4289">
        <v>1</v>
      </c>
      <c r="C4289">
        <v>374</v>
      </c>
    </row>
    <row r="4290" spans="1:3" x14ac:dyDescent="0.25">
      <c r="A4290">
        <v>3827</v>
      </c>
      <c r="B4290">
        <v>1</v>
      </c>
      <c r="C4290">
        <v>375</v>
      </c>
    </row>
    <row r="4291" spans="1:3" x14ac:dyDescent="0.25">
      <c r="A4291">
        <v>3829</v>
      </c>
      <c r="B4291">
        <v>1</v>
      </c>
      <c r="C4291">
        <v>369</v>
      </c>
    </row>
    <row r="4292" spans="1:3" x14ac:dyDescent="0.25">
      <c r="A4292">
        <v>3830</v>
      </c>
      <c r="B4292">
        <v>1</v>
      </c>
      <c r="C4292">
        <v>370</v>
      </c>
    </row>
    <row r="4293" spans="1:3" x14ac:dyDescent="0.25">
      <c r="A4293">
        <v>3831</v>
      </c>
      <c r="B4293">
        <v>1</v>
      </c>
      <c r="C4293">
        <v>371</v>
      </c>
    </row>
    <row r="4294" spans="1:3" x14ac:dyDescent="0.25">
      <c r="A4294">
        <v>3832</v>
      </c>
      <c r="B4294">
        <v>1</v>
      </c>
      <c r="C4294">
        <v>372</v>
      </c>
    </row>
    <row r="4295" spans="1:3" x14ac:dyDescent="0.25">
      <c r="A4295">
        <v>3834</v>
      </c>
      <c r="B4295">
        <v>1</v>
      </c>
      <c r="C4295">
        <v>366</v>
      </c>
    </row>
    <row r="4296" spans="1:3" x14ac:dyDescent="0.25">
      <c r="A4296">
        <v>3835</v>
      </c>
      <c r="B4296">
        <v>1</v>
      </c>
      <c r="C4296">
        <v>367</v>
      </c>
    </row>
    <row r="4297" spans="1:3" x14ac:dyDescent="0.25">
      <c r="A4297">
        <v>3836</v>
      </c>
      <c r="B4297">
        <v>1</v>
      </c>
      <c r="C4297">
        <v>368</v>
      </c>
    </row>
    <row r="4298" spans="1:3" x14ac:dyDescent="0.25">
      <c r="A4298">
        <v>3837</v>
      </c>
      <c r="B4298">
        <v>1</v>
      </c>
      <c r="C4298">
        <v>365</v>
      </c>
    </row>
    <row r="4299" spans="1:3" x14ac:dyDescent="0.25">
      <c r="A4299">
        <v>3840</v>
      </c>
      <c r="B4299">
        <v>1</v>
      </c>
      <c r="C4299">
        <v>363</v>
      </c>
    </row>
    <row r="4300" spans="1:3" x14ac:dyDescent="0.25">
      <c r="A4300">
        <v>3842</v>
      </c>
      <c r="B4300">
        <v>1</v>
      </c>
      <c r="C4300">
        <v>364</v>
      </c>
    </row>
    <row r="4301" spans="1:3" x14ac:dyDescent="0.25">
      <c r="A4301">
        <v>3843</v>
      </c>
      <c r="B4301">
        <v>1</v>
      </c>
      <c r="C4301">
        <v>361</v>
      </c>
    </row>
    <row r="4302" spans="1:3" x14ac:dyDescent="0.25">
      <c r="A4302">
        <v>3847</v>
      </c>
      <c r="B4302">
        <v>1</v>
      </c>
      <c r="C4302">
        <v>362</v>
      </c>
    </row>
    <row r="4303" spans="1:3" x14ac:dyDescent="0.25">
      <c r="A4303">
        <v>3848</v>
      </c>
      <c r="B4303">
        <v>1</v>
      </c>
      <c r="C4303">
        <v>358</v>
      </c>
    </row>
    <row r="4304" spans="1:3" x14ac:dyDescent="0.25">
      <c r="A4304">
        <v>3849</v>
      </c>
      <c r="B4304">
        <v>1</v>
      </c>
      <c r="C4304">
        <v>359</v>
      </c>
    </row>
    <row r="4305" spans="1:3" x14ac:dyDescent="0.25">
      <c r="A4305">
        <v>3850</v>
      </c>
      <c r="B4305">
        <v>1</v>
      </c>
      <c r="C4305">
        <v>360</v>
      </c>
    </row>
    <row r="4306" spans="1:3" x14ac:dyDescent="0.25">
      <c r="A4306">
        <v>3851</v>
      </c>
      <c r="B4306">
        <v>1</v>
      </c>
      <c r="C4306">
        <v>341</v>
      </c>
    </row>
    <row r="4307" spans="1:3" x14ac:dyDescent="0.25">
      <c r="A4307">
        <v>3852</v>
      </c>
      <c r="B4307">
        <v>1</v>
      </c>
      <c r="C4307">
        <v>342</v>
      </c>
    </row>
    <row r="4308" spans="1:3" x14ac:dyDescent="0.25">
      <c r="A4308">
        <v>3852</v>
      </c>
      <c r="B4308">
        <v>2</v>
      </c>
      <c r="C4308">
        <v>5191</v>
      </c>
    </row>
    <row r="4309" spans="1:3" x14ac:dyDescent="0.25">
      <c r="A4309">
        <v>3853</v>
      </c>
      <c r="B4309">
        <v>1</v>
      </c>
      <c r="C4309">
        <v>343</v>
      </c>
    </row>
    <row r="4310" spans="1:3" x14ac:dyDescent="0.25">
      <c r="A4310">
        <v>3854</v>
      </c>
      <c r="B4310">
        <v>1</v>
      </c>
      <c r="C4310">
        <v>344</v>
      </c>
    </row>
    <row r="4311" spans="1:3" x14ac:dyDescent="0.25">
      <c r="A4311">
        <v>3855</v>
      </c>
      <c r="B4311">
        <v>1</v>
      </c>
      <c r="C4311">
        <v>345</v>
      </c>
    </row>
    <row r="4312" spans="1:3" x14ac:dyDescent="0.25">
      <c r="A4312">
        <v>3856</v>
      </c>
      <c r="B4312">
        <v>1</v>
      </c>
      <c r="C4312">
        <v>346</v>
      </c>
    </row>
    <row r="4313" spans="1:3" x14ac:dyDescent="0.25">
      <c r="A4313">
        <v>3857</v>
      </c>
      <c r="B4313">
        <v>1</v>
      </c>
      <c r="C4313">
        <v>347</v>
      </c>
    </row>
    <row r="4314" spans="1:3" x14ac:dyDescent="0.25">
      <c r="A4314">
        <v>3858</v>
      </c>
      <c r="B4314">
        <v>1</v>
      </c>
      <c r="C4314">
        <v>348</v>
      </c>
    </row>
    <row r="4315" spans="1:3" x14ac:dyDescent="0.25">
      <c r="A4315">
        <v>3859</v>
      </c>
      <c r="B4315">
        <v>1</v>
      </c>
      <c r="C4315">
        <v>349</v>
      </c>
    </row>
    <row r="4316" spans="1:3" x14ac:dyDescent="0.25">
      <c r="A4316">
        <v>3860</v>
      </c>
      <c r="B4316">
        <v>1</v>
      </c>
      <c r="C4316">
        <v>350</v>
      </c>
    </row>
    <row r="4317" spans="1:3" x14ac:dyDescent="0.25">
      <c r="A4317">
        <v>3861</v>
      </c>
      <c r="B4317">
        <v>1</v>
      </c>
      <c r="C4317">
        <v>351</v>
      </c>
    </row>
    <row r="4318" spans="1:3" x14ac:dyDescent="0.25">
      <c r="A4318">
        <v>3862</v>
      </c>
      <c r="B4318">
        <v>1</v>
      </c>
      <c r="C4318">
        <v>352</v>
      </c>
    </row>
    <row r="4319" spans="1:3" x14ac:dyDescent="0.25">
      <c r="A4319">
        <v>3863</v>
      </c>
      <c r="B4319">
        <v>1</v>
      </c>
      <c r="C4319">
        <v>353</v>
      </c>
    </row>
    <row r="4320" spans="1:3" x14ac:dyDescent="0.25">
      <c r="A4320">
        <v>3864</v>
      </c>
      <c r="B4320">
        <v>1</v>
      </c>
      <c r="C4320">
        <v>354</v>
      </c>
    </row>
    <row r="4321" spans="1:3" x14ac:dyDescent="0.25">
      <c r="A4321">
        <v>3865</v>
      </c>
      <c r="B4321">
        <v>1</v>
      </c>
      <c r="C4321">
        <v>355</v>
      </c>
    </row>
    <row r="4322" spans="1:3" x14ac:dyDescent="0.25">
      <c r="A4322">
        <v>3866</v>
      </c>
      <c r="B4322">
        <v>1</v>
      </c>
      <c r="C4322">
        <v>356</v>
      </c>
    </row>
    <row r="4323" spans="1:3" x14ac:dyDescent="0.25">
      <c r="A4323">
        <v>3867</v>
      </c>
      <c r="B4323">
        <v>1</v>
      </c>
      <c r="C4323">
        <v>357</v>
      </c>
    </row>
    <row r="4324" spans="1:3" x14ac:dyDescent="0.25">
      <c r="A4324">
        <v>3868</v>
      </c>
      <c r="B4324">
        <v>1</v>
      </c>
      <c r="C4324">
        <v>334</v>
      </c>
    </row>
    <row r="4325" spans="1:3" x14ac:dyDescent="0.25">
      <c r="A4325">
        <v>3869</v>
      </c>
      <c r="B4325">
        <v>1</v>
      </c>
      <c r="C4325">
        <v>335</v>
      </c>
    </row>
    <row r="4326" spans="1:3" x14ac:dyDescent="0.25">
      <c r="A4326">
        <v>3870</v>
      </c>
      <c r="B4326">
        <v>1</v>
      </c>
      <c r="C4326">
        <v>336</v>
      </c>
    </row>
    <row r="4327" spans="1:3" x14ac:dyDescent="0.25">
      <c r="A4327">
        <v>3871</v>
      </c>
      <c r="B4327">
        <v>1</v>
      </c>
      <c r="C4327">
        <v>337</v>
      </c>
    </row>
    <row r="4328" spans="1:3" x14ac:dyDescent="0.25">
      <c r="A4328">
        <v>3872</v>
      </c>
      <c r="B4328">
        <v>1</v>
      </c>
      <c r="C4328">
        <v>338</v>
      </c>
    </row>
    <row r="4329" spans="1:3" x14ac:dyDescent="0.25">
      <c r="A4329">
        <v>3873</v>
      </c>
      <c r="B4329">
        <v>1</v>
      </c>
      <c r="C4329">
        <v>339</v>
      </c>
    </row>
    <row r="4330" spans="1:3" x14ac:dyDescent="0.25">
      <c r="A4330">
        <v>3877</v>
      </c>
      <c r="B4330">
        <v>1</v>
      </c>
      <c r="C4330">
        <v>340</v>
      </c>
    </row>
    <row r="4331" spans="1:3" x14ac:dyDescent="0.25">
      <c r="A4331">
        <v>3878</v>
      </c>
      <c r="B4331">
        <v>1</v>
      </c>
      <c r="C4331">
        <v>331</v>
      </c>
    </row>
    <row r="4332" spans="1:3" x14ac:dyDescent="0.25">
      <c r="A4332">
        <v>3879</v>
      </c>
      <c r="B4332">
        <v>1</v>
      </c>
      <c r="C4332">
        <v>332</v>
      </c>
    </row>
    <row r="4333" spans="1:3" x14ac:dyDescent="0.25">
      <c r="A4333">
        <v>3880</v>
      </c>
      <c r="B4333">
        <v>1</v>
      </c>
      <c r="C4333">
        <v>333</v>
      </c>
    </row>
    <row r="4334" spans="1:3" x14ac:dyDescent="0.25">
      <c r="A4334">
        <v>3881</v>
      </c>
      <c r="B4334">
        <v>1</v>
      </c>
      <c r="C4334">
        <v>330</v>
      </c>
    </row>
    <row r="4335" spans="1:3" x14ac:dyDescent="0.25">
      <c r="A4335">
        <v>3882</v>
      </c>
      <c r="B4335">
        <v>1</v>
      </c>
      <c r="C4335">
        <v>326</v>
      </c>
    </row>
    <row r="4336" spans="1:3" x14ac:dyDescent="0.25">
      <c r="A4336">
        <v>3883</v>
      </c>
      <c r="B4336">
        <v>1</v>
      </c>
      <c r="C4336">
        <v>327</v>
      </c>
    </row>
    <row r="4337" spans="1:3" x14ac:dyDescent="0.25">
      <c r="A4337">
        <v>3884</v>
      </c>
      <c r="B4337">
        <v>1</v>
      </c>
      <c r="C4337">
        <v>328</v>
      </c>
    </row>
    <row r="4338" spans="1:3" x14ac:dyDescent="0.25">
      <c r="A4338">
        <v>3886</v>
      </c>
      <c r="B4338">
        <v>1</v>
      </c>
      <c r="C4338">
        <v>329</v>
      </c>
    </row>
    <row r="4339" spans="1:3" x14ac:dyDescent="0.25">
      <c r="A4339">
        <v>3889</v>
      </c>
      <c r="B4339">
        <v>1</v>
      </c>
      <c r="C4339">
        <v>325</v>
      </c>
    </row>
    <row r="4340" spans="1:3" x14ac:dyDescent="0.25">
      <c r="A4340">
        <v>3890</v>
      </c>
      <c r="B4340">
        <v>1</v>
      </c>
      <c r="C4340">
        <v>324</v>
      </c>
    </row>
    <row r="4341" spans="1:3" x14ac:dyDescent="0.25">
      <c r="A4341">
        <v>3892</v>
      </c>
      <c r="B4341">
        <v>1</v>
      </c>
      <c r="C4341">
        <v>322</v>
      </c>
    </row>
    <row r="4342" spans="1:3" x14ac:dyDescent="0.25">
      <c r="A4342">
        <v>3895</v>
      </c>
      <c r="B4342">
        <v>1</v>
      </c>
      <c r="C4342">
        <v>323</v>
      </c>
    </row>
    <row r="4343" spans="1:3" x14ac:dyDescent="0.25">
      <c r="A4343">
        <v>3897</v>
      </c>
      <c r="B4343">
        <v>1</v>
      </c>
      <c r="C4343">
        <v>321</v>
      </c>
    </row>
    <row r="4344" spans="1:3" x14ac:dyDescent="0.25">
      <c r="A4344">
        <v>3898</v>
      </c>
      <c r="B4344">
        <v>1</v>
      </c>
      <c r="C4344">
        <v>317</v>
      </c>
    </row>
    <row r="4345" spans="1:3" x14ac:dyDescent="0.25">
      <c r="A4345">
        <v>3899</v>
      </c>
      <c r="B4345">
        <v>1</v>
      </c>
      <c r="C4345">
        <v>318</v>
      </c>
    </row>
    <row r="4346" spans="1:3" x14ac:dyDescent="0.25">
      <c r="A4346">
        <v>3901</v>
      </c>
      <c r="B4346">
        <v>1</v>
      </c>
      <c r="C4346">
        <v>319</v>
      </c>
    </row>
    <row r="4347" spans="1:3" x14ac:dyDescent="0.25">
      <c r="A4347">
        <v>3901</v>
      </c>
      <c r="B4347">
        <v>2</v>
      </c>
      <c r="C4347">
        <v>5166</v>
      </c>
    </row>
    <row r="4348" spans="1:3" x14ac:dyDescent="0.25">
      <c r="A4348">
        <v>3902</v>
      </c>
      <c r="B4348">
        <v>1</v>
      </c>
      <c r="C4348">
        <v>320</v>
      </c>
    </row>
    <row r="4349" spans="1:3" x14ac:dyDescent="0.25">
      <c r="A4349">
        <v>3902</v>
      </c>
      <c r="B4349">
        <v>2</v>
      </c>
      <c r="C4349">
        <v>6050</v>
      </c>
    </row>
    <row r="4350" spans="1:3" x14ac:dyDescent="0.25">
      <c r="A4350">
        <v>3904</v>
      </c>
      <c r="B4350">
        <v>1</v>
      </c>
      <c r="C4350">
        <v>314</v>
      </c>
    </row>
    <row r="4351" spans="1:3" x14ac:dyDescent="0.25">
      <c r="A4351">
        <v>3905</v>
      </c>
      <c r="B4351">
        <v>1</v>
      </c>
      <c r="C4351">
        <v>315</v>
      </c>
    </row>
    <row r="4352" spans="1:3" x14ac:dyDescent="0.25">
      <c r="A4352">
        <v>3905</v>
      </c>
      <c r="B4352">
        <v>2</v>
      </c>
      <c r="C4352">
        <v>6049</v>
      </c>
    </row>
    <row r="4353" spans="1:3" x14ac:dyDescent="0.25">
      <c r="A4353">
        <v>3906</v>
      </c>
      <c r="B4353">
        <v>1</v>
      </c>
      <c r="C4353">
        <v>316</v>
      </c>
    </row>
    <row r="4354" spans="1:3" x14ac:dyDescent="0.25">
      <c r="A4354">
        <v>3906</v>
      </c>
      <c r="B4354">
        <v>2</v>
      </c>
      <c r="C4354">
        <v>6048</v>
      </c>
    </row>
    <row r="4355" spans="1:3" x14ac:dyDescent="0.25">
      <c r="A4355">
        <v>3907</v>
      </c>
      <c r="B4355">
        <v>1</v>
      </c>
      <c r="C4355">
        <v>311</v>
      </c>
    </row>
    <row r="4356" spans="1:3" x14ac:dyDescent="0.25">
      <c r="A4356">
        <v>3907</v>
      </c>
      <c r="B4356">
        <v>2</v>
      </c>
      <c r="C4356">
        <v>6047</v>
      </c>
    </row>
    <row r="4357" spans="1:3" x14ac:dyDescent="0.25">
      <c r="A4357">
        <v>3908</v>
      </c>
      <c r="B4357">
        <v>1</v>
      </c>
      <c r="C4357">
        <v>312</v>
      </c>
    </row>
    <row r="4358" spans="1:3" x14ac:dyDescent="0.25">
      <c r="A4358">
        <v>3908</v>
      </c>
      <c r="B4358">
        <v>2</v>
      </c>
      <c r="C4358">
        <v>6046</v>
      </c>
    </row>
    <row r="4359" spans="1:3" x14ac:dyDescent="0.25">
      <c r="A4359">
        <v>3909</v>
      </c>
      <c r="B4359">
        <v>1</v>
      </c>
      <c r="C4359">
        <v>313</v>
      </c>
    </row>
    <row r="4360" spans="1:3" x14ac:dyDescent="0.25">
      <c r="A4360">
        <v>3911</v>
      </c>
      <c r="B4360">
        <v>1</v>
      </c>
      <c r="C4360">
        <v>307</v>
      </c>
    </row>
    <row r="4361" spans="1:3" x14ac:dyDescent="0.25">
      <c r="A4361">
        <v>3914</v>
      </c>
      <c r="B4361">
        <v>1</v>
      </c>
      <c r="C4361">
        <v>308</v>
      </c>
    </row>
    <row r="4362" spans="1:3" x14ac:dyDescent="0.25">
      <c r="A4362">
        <v>3915</v>
      </c>
      <c r="B4362">
        <v>1</v>
      </c>
      <c r="C4362">
        <v>309</v>
      </c>
    </row>
    <row r="4363" spans="1:3" x14ac:dyDescent="0.25">
      <c r="A4363">
        <v>3917</v>
      </c>
      <c r="B4363">
        <v>1</v>
      </c>
      <c r="C4363">
        <v>310</v>
      </c>
    </row>
    <row r="4364" spans="1:3" x14ac:dyDescent="0.25">
      <c r="A4364">
        <v>3918</v>
      </c>
      <c r="B4364">
        <v>1</v>
      </c>
      <c r="C4364">
        <v>301</v>
      </c>
    </row>
    <row r="4365" spans="1:3" x14ac:dyDescent="0.25">
      <c r="A4365">
        <v>3920</v>
      </c>
      <c r="B4365">
        <v>1</v>
      </c>
      <c r="C4365">
        <v>302</v>
      </c>
    </row>
    <row r="4366" spans="1:3" x14ac:dyDescent="0.25">
      <c r="A4366">
        <v>3921</v>
      </c>
      <c r="B4366">
        <v>1</v>
      </c>
      <c r="C4366">
        <v>303</v>
      </c>
    </row>
    <row r="4367" spans="1:3" x14ac:dyDescent="0.25">
      <c r="A4367">
        <v>3922</v>
      </c>
      <c r="B4367">
        <v>1</v>
      </c>
      <c r="C4367">
        <v>304</v>
      </c>
    </row>
    <row r="4368" spans="1:3" x14ac:dyDescent="0.25">
      <c r="A4368">
        <v>3924</v>
      </c>
      <c r="B4368">
        <v>1</v>
      </c>
      <c r="C4368">
        <v>305</v>
      </c>
    </row>
    <row r="4369" spans="1:3" x14ac:dyDescent="0.25">
      <c r="A4369">
        <v>3925</v>
      </c>
      <c r="B4369">
        <v>1</v>
      </c>
      <c r="C4369">
        <v>306</v>
      </c>
    </row>
    <row r="4370" spans="1:3" x14ac:dyDescent="0.25">
      <c r="A4370">
        <v>3926</v>
      </c>
      <c r="B4370">
        <v>1</v>
      </c>
      <c r="C4370">
        <v>299</v>
      </c>
    </row>
    <row r="4371" spans="1:3" x14ac:dyDescent="0.25">
      <c r="A4371">
        <v>3930</v>
      </c>
      <c r="B4371">
        <v>1</v>
      </c>
      <c r="C4371">
        <v>300</v>
      </c>
    </row>
    <row r="4372" spans="1:3" x14ac:dyDescent="0.25">
      <c r="A4372">
        <v>3931</v>
      </c>
      <c r="B4372">
        <v>2</v>
      </c>
      <c r="C4372">
        <v>6045</v>
      </c>
    </row>
    <row r="4373" spans="1:3" x14ac:dyDescent="0.25">
      <c r="A4373">
        <v>3932</v>
      </c>
      <c r="B4373">
        <v>2</v>
      </c>
      <c r="C4373">
        <v>6044</v>
      </c>
    </row>
    <row r="4374" spans="1:3" x14ac:dyDescent="0.25">
      <c r="A4374">
        <v>3934</v>
      </c>
      <c r="B4374">
        <v>1</v>
      </c>
      <c r="C4374">
        <v>295</v>
      </c>
    </row>
    <row r="4375" spans="1:3" x14ac:dyDescent="0.25">
      <c r="A4375">
        <v>3935</v>
      </c>
      <c r="B4375">
        <v>1</v>
      </c>
      <c r="C4375">
        <v>296</v>
      </c>
    </row>
    <row r="4376" spans="1:3" x14ac:dyDescent="0.25">
      <c r="A4376">
        <v>3936</v>
      </c>
      <c r="B4376">
        <v>1</v>
      </c>
      <c r="C4376">
        <v>298</v>
      </c>
    </row>
    <row r="4377" spans="1:3" x14ac:dyDescent="0.25">
      <c r="A4377">
        <v>3937</v>
      </c>
      <c r="B4377">
        <v>1</v>
      </c>
      <c r="C4377">
        <v>297</v>
      </c>
    </row>
    <row r="4378" spans="1:3" x14ac:dyDescent="0.25">
      <c r="A4378">
        <v>3939</v>
      </c>
      <c r="B4378">
        <v>1</v>
      </c>
      <c r="C4378">
        <v>293</v>
      </c>
    </row>
    <row r="4379" spans="1:3" x14ac:dyDescent="0.25">
      <c r="A4379">
        <v>3940</v>
      </c>
      <c r="B4379">
        <v>1</v>
      </c>
      <c r="C4379">
        <v>294</v>
      </c>
    </row>
    <row r="4380" spans="1:3" x14ac:dyDescent="0.25">
      <c r="A4380">
        <v>3941</v>
      </c>
      <c r="B4380">
        <v>1</v>
      </c>
      <c r="C4380">
        <v>292</v>
      </c>
    </row>
    <row r="4381" spans="1:3" x14ac:dyDescent="0.25">
      <c r="A4381">
        <v>3942</v>
      </c>
      <c r="B4381">
        <v>1</v>
      </c>
      <c r="C4381">
        <v>291</v>
      </c>
    </row>
    <row r="4382" spans="1:3" x14ac:dyDescent="0.25">
      <c r="A4382">
        <v>3944</v>
      </c>
      <c r="B4382">
        <v>1</v>
      </c>
      <c r="C4382">
        <v>289</v>
      </c>
    </row>
    <row r="4383" spans="1:3" x14ac:dyDescent="0.25">
      <c r="A4383">
        <v>3945</v>
      </c>
      <c r="B4383">
        <v>1</v>
      </c>
      <c r="C4383">
        <v>290</v>
      </c>
    </row>
    <row r="4384" spans="1:3" x14ac:dyDescent="0.25">
      <c r="A4384">
        <v>3945</v>
      </c>
      <c r="B4384">
        <v>2</v>
      </c>
      <c r="C4384">
        <v>6043</v>
      </c>
    </row>
    <row r="4385" spans="1:3" x14ac:dyDescent="0.25">
      <c r="A4385">
        <v>3946</v>
      </c>
      <c r="B4385">
        <v>2</v>
      </c>
      <c r="C4385">
        <v>6042</v>
      </c>
    </row>
    <row r="4386" spans="1:3" x14ac:dyDescent="0.25">
      <c r="A4386">
        <v>3947</v>
      </c>
      <c r="B4386">
        <v>1</v>
      </c>
      <c r="C4386">
        <v>286</v>
      </c>
    </row>
    <row r="4387" spans="1:3" x14ac:dyDescent="0.25">
      <c r="A4387">
        <v>3947</v>
      </c>
      <c r="B4387">
        <v>2</v>
      </c>
      <c r="C4387">
        <v>6041</v>
      </c>
    </row>
    <row r="4388" spans="1:3" x14ac:dyDescent="0.25">
      <c r="A4388">
        <v>3948</v>
      </c>
      <c r="B4388">
        <v>1</v>
      </c>
      <c r="C4388">
        <v>287</v>
      </c>
    </row>
    <row r="4389" spans="1:3" x14ac:dyDescent="0.25">
      <c r="A4389">
        <v>3948</v>
      </c>
      <c r="B4389">
        <v>2</v>
      </c>
      <c r="C4389">
        <v>6040</v>
      </c>
    </row>
    <row r="4390" spans="1:3" x14ac:dyDescent="0.25">
      <c r="A4390">
        <v>3949</v>
      </c>
      <c r="B4390">
        <v>1</v>
      </c>
      <c r="C4390">
        <v>288</v>
      </c>
    </row>
    <row r="4391" spans="1:3" x14ac:dyDescent="0.25">
      <c r="A4391">
        <v>3949</v>
      </c>
      <c r="B4391">
        <v>2</v>
      </c>
      <c r="C4391">
        <v>6039</v>
      </c>
    </row>
    <row r="4392" spans="1:3" x14ac:dyDescent="0.25">
      <c r="A4392">
        <v>3950</v>
      </c>
      <c r="B4392">
        <v>1</v>
      </c>
      <c r="C4392">
        <v>284</v>
      </c>
    </row>
    <row r="4393" spans="1:3" x14ac:dyDescent="0.25">
      <c r="A4393">
        <v>3951</v>
      </c>
      <c r="B4393">
        <v>1</v>
      </c>
      <c r="C4393">
        <v>285</v>
      </c>
    </row>
    <row r="4394" spans="1:3" x14ac:dyDescent="0.25">
      <c r="A4394">
        <v>3951</v>
      </c>
      <c r="B4394">
        <v>2</v>
      </c>
      <c r="C4394">
        <v>5069</v>
      </c>
    </row>
    <row r="4395" spans="1:3" x14ac:dyDescent="0.25">
      <c r="A4395">
        <v>3953</v>
      </c>
      <c r="B4395">
        <v>1</v>
      </c>
      <c r="C4395">
        <v>280</v>
      </c>
    </row>
    <row r="4396" spans="1:3" x14ac:dyDescent="0.25">
      <c r="A4396">
        <v>3954</v>
      </c>
      <c r="B4396">
        <v>1</v>
      </c>
      <c r="C4396">
        <v>281</v>
      </c>
    </row>
    <row r="4397" spans="1:3" x14ac:dyDescent="0.25">
      <c r="A4397">
        <v>3955</v>
      </c>
      <c r="B4397">
        <v>1</v>
      </c>
      <c r="C4397">
        <v>282</v>
      </c>
    </row>
    <row r="4398" spans="1:3" x14ac:dyDescent="0.25">
      <c r="A4398">
        <v>3956</v>
      </c>
      <c r="B4398">
        <v>1</v>
      </c>
      <c r="C4398">
        <v>283</v>
      </c>
    </row>
    <row r="4399" spans="1:3" x14ac:dyDescent="0.25">
      <c r="A4399">
        <v>3956</v>
      </c>
      <c r="B4399">
        <v>2</v>
      </c>
      <c r="C4399">
        <v>6037</v>
      </c>
    </row>
    <row r="4400" spans="1:3" x14ac:dyDescent="0.25">
      <c r="A4400">
        <v>3957</v>
      </c>
      <c r="B4400">
        <v>2</v>
      </c>
      <c r="C4400">
        <v>6036</v>
      </c>
    </row>
    <row r="4401" spans="1:3" x14ac:dyDescent="0.25">
      <c r="A4401">
        <v>3958</v>
      </c>
      <c r="B4401">
        <v>1</v>
      </c>
      <c r="C4401">
        <v>278</v>
      </c>
    </row>
    <row r="4402" spans="1:3" x14ac:dyDescent="0.25">
      <c r="A4402">
        <v>3958</v>
      </c>
      <c r="B4402">
        <v>2</v>
      </c>
      <c r="C4402">
        <v>6034</v>
      </c>
    </row>
    <row r="4403" spans="1:3" x14ac:dyDescent="0.25">
      <c r="A4403">
        <v>3959</v>
      </c>
      <c r="B4403">
        <v>1</v>
      </c>
      <c r="C4403">
        <v>279</v>
      </c>
    </row>
    <row r="4404" spans="1:3" x14ac:dyDescent="0.25">
      <c r="A4404">
        <v>3961</v>
      </c>
      <c r="B4404">
        <v>1</v>
      </c>
      <c r="C4404">
        <v>276</v>
      </c>
    </row>
    <row r="4405" spans="1:3" x14ac:dyDescent="0.25">
      <c r="A4405">
        <v>3961</v>
      </c>
      <c r="B4405">
        <v>2</v>
      </c>
      <c r="C4405">
        <v>6033</v>
      </c>
    </row>
    <row r="4406" spans="1:3" x14ac:dyDescent="0.25">
      <c r="A4406">
        <v>3963</v>
      </c>
      <c r="B4406">
        <v>1</v>
      </c>
      <c r="C4406">
        <v>277</v>
      </c>
    </row>
    <row r="4407" spans="1:3" x14ac:dyDescent="0.25">
      <c r="A4407">
        <v>3964</v>
      </c>
      <c r="B4407">
        <v>2</v>
      </c>
      <c r="C4407">
        <v>6032</v>
      </c>
    </row>
    <row r="4408" spans="1:3" x14ac:dyDescent="0.25">
      <c r="A4408">
        <v>3965</v>
      </c>
      <c r="B4408">
        <v>2</v>
      </c>
      <c r="C4408">
        <v>6051</v>
      </c>
    </row>
    <row r="4409" spans="1:3" x14ac:dyDescent="0.25">
      <c r="A4409">
        <v>3966</v>
      </c>
      <c r="B4409">
        <v>1</v>
      </c>
      <c r="C4409">
        <v>274</v>
      </c>
    </row>
    <row r="4410" spans="1:3" x14ac:dyDescent="0.25">
      <c r="A4410">
        <v>3966</v>
      </c>
      <c r="B4410">
        <v>2</v>
      </c>
      <c r="C4410">
        <v>5185</v>
      </c>
    </row>
    <row r="4411" spans="1:3" x14ac:dyDescent="0.25">
      <c r="A4411">
        <v>3967</v>
      </c>
      <c r="B4411">
        <v>1</v>
      </c>
      <c r="C4411">
        <v>275</v>
      </c>
    </row>
    <row r="4412" spans="1:3" x14ac:dyDescent="0.25">
      <c r="A4412">
        <v>3968</v>
      </c>
      <c r="B4412">
        <v>1</v>
      </c>
      <c r="C4412">
        <v>271</v>
      </c>
    </row>
    <row r="4413" spans="1:3" x14ac:dyDescent="0.25">
      <c r="A4413">
        <v>3969</v>
      </c>
      <c r="B4413">
        <v>1</v>
      </c>
      <c r="C4413">
        <v>272</v>
      </c>
    </row>
    <row r="4414" spans="1:3" x14ac:dyDescent="0.25">
      <c r="A4414">
        <v>3969</v>
      </c>
      <c r="B4414">
        <v>2</v>
      </c>
      <c r="C4414">
        <v>6031</v>
      </c>
    </row>
    <row r="4415" spans="1:3" x14ac:dyDescent="0.25">
      <c r="A4415">
        <v>3970</v>
      </c>
      <c r="B4415">
        <v>1</v>
      </c>
      <c r="C4415">
        <v>273</v>
      </c>
    </row>
    <row r="4416" spans="1:3" x14ac:dyDescent="0.25">
      <c r="A4416">
        <v>3971</v>
      </c>
      <c r="B4416">
        <v>1</v>
      </c>
      <c r="C4416">
        <v>267</v>
      </c>
    </row>
    <row r="4417" spans="1:3" x14ac:dyDescent="0.25">
      <c r="A4417">
        <v>3971</v>
      </c>
      <c r="B4417">
        <v>2</v>
      </c>
      <c r="C4417">
        <v>6030</v>
      </c>
    </row>
    <row r="4418" spans="1:3" x14ac:dyDescent="0.25">
      <c r="A4418">
        <v>3972</v>
      </c>
      <c r="B4418">
        <v>1</v>
      </c>
      <c r="C4418">
        <v>268</v>
      </c>
    </row>
    <row r="4419" spans="1:3" x14ac:dyDescent="0.25">
      <c r="A4419">
        <v>3973</v>
      </c>
      <c r="B4419">
        <v>1</v>
      </c>
      <c r="C4419">
        <v>269</v>
      </c>
    </row>
    <row r="4420" spans="1:3" x14ac:dyDescent="0.25">
      <c r="A4420">
        <v>3974</v>
      </c>
      <c r="B4420">
        <v>2</v>
      </c>
      <c r="C4420">
        <v>6029</v>
      </c>
    </row>
    <row r="4421" spans="1:3" x14ac:dyDescent="0.25">
      <c r="A4421">
        <v>3975</v>
      </c>
      <c r="B4421">
        <v>1</v>
      </c>
      <c r="C4421">
        <v>270</v>
      </c>
    </row>
    <row r="4422" spans="1:3" x14ac:dyDescent="0.25">
      <c r="A4422">
        <v>3975</v>
      </c>
      <c r="B4422">
        <v>2</v>
      </c>
      <c r="C4422">
        <v>5068</v>
      </c>
    </row>
    <row r="4423" spans="1:3" x14ac:dyDescent="0.25">
      <c r="A4423">
        <v>3976</v>
      </c>
      <c r="B4423">
        <v>2</v>
      </c>
      <c r="C4423">
        <v>6028</v>
      </c>
    </row>
    <row r="4424" spans="1:3" x14ac:dyDescent="0.25">
      <c r="A4424">
        <v>3977</v>
      </c>
      <c r="B4424">
        <v>1</v>
      </c>
      <c r="C4424">
        <v>265</v>
      </c>
    </row>
    <row r="4425" spans="1:3" x14ac:dyDescent="0.25">
      <c r="A4425">
        <v>3978</v>
      </c>
      <c r="B4425">
        <v>1</v>
      </c>
      <c r="C4425">
        <v>266</v>
      </c>
    </row>
    <row r="4426" spans="1:3" x14ac:dyDescent="0.25">
      <c r="A4426">
        <v>3980</v>
      </c>
      <c r="B4426">
        <v>1</v>
      </c>
      <c r="C4426">
        <v>260</v>
      </c>
    </row>
    <row r="4427" spans="1:3" x14ac:dyDescent="0.25">
      <c r="A4427">
        <v>3981</v>
      </c>
      <c r="B4427">
        <v>1</v>
      </c>
      <c r="C4427">
        <v>261</v>
      </c>
    </row>
    <row r="4428" spans="1:3" x14ac:dyDescent="0.25">
      <c r="A4428">
        <v>3983</v>
      </c>
      <c r="B4428">
        <v>1</v>
      </c>
      <c r="C4428">
        <v>262</v>
      </c>
    </row>
    <row r="4429" spans="1:3" x14ac:dyDescent="0.25">
      <c r="A4429">
        <v>3984</v>
      </c>
      <c r="B4429">
        <v>1</v>
      </c>
      <c r="C4429">
        <v>263</v>
      </c>
    </row>
    <row r="4430" spans="1:3" x14ac:dyDescent="0.25">
      <c r="A4430">
        <v>3985</v>
      </c>
      <c r="B4430">
        <v>1</v>
      </c>
      <c r="C4430">
        <v>264</v>
      </c>
    </row>
    <row r="4431" spans="1:3" x14ac:dyDescent="0.25">
      <c r="A4431">
        <v>3990</v>
      </c>
      <c r="B4431">
        <v>1</v>
      </c>
      <c r="C4431">
        <v>257</v>
      </c>
    </row>
    <row r="4432" spans="1:3" x14ac:dyDescent="0.25">
      <c r="A4432">
        <v>3991</v>
      </c>
      <c r="B4432">
        <v>1</v>
      </c>
      <c r="C4432">
        <v>258</v>
      </c>
    </row>
    <row r="4433" spans="1:3" x14ac:dyDescent="0.25">
      <c r="A4433">
        <v>3992</v>
      </c>
      <c r="B4433">
        <v>2</v>
      </c>
      <c r="C4433">
        <v>6027</v>
      </c>
    </row>
    <row r="4434" spans="1:3" x14ac:dyDescent="0.25">
      <c r="A4434">
        <v>3993</v>
      </c>
      <c r="B4434">
        <v>1</v>
      </c>
      <c r="C4434">
        <v>259</v>
      </c>
    </row>
    <row r="4435" spans="1:3" x14ac:dyDescent="0.25">
      <c r="A4435">
        <v>3993</v>
      </c>
      <c r="B4435">
        <v>2</v>
      </c>
      <c r="C4435">
        <v>6026</v>
      </c>
    </row>
    <row r="4436" spans="1:3" x14ac:dyDescent="0.25">
      <c r="A4436">
        <v>3994</v>
      </c>
      <c r="B4436">
        <v>1</v>
      </c>
      <c r="C4436">
        <v>256</v>
      </c>
    </row>
    <row r="4437" spans="1:3" x14ac:dyDescent="0.25">
      <c r="A4437">
        <v>3997</v>
      </c>
      <c r="B4437">
        <v>1</v>
      </c>
      <c r="C4437">
        <v>253</v>
      </c>
    </row>
    <row r="4438" spans="1:3" x14ac:dyDescent="0.25">
      <c r="A4438">
        <v>3998</v>
      </c>
      <c r="B4438">
        <v>1</v>
      </c>
      <c r="C4438">
        <v>254</v>
      </c>
    </row>
    <row r="4439" spans="1:3" x14ac:dyDescent="0.25">
      <c r="A4439">
        <v>4000</v>
      </c>
      <c r="B4439">
        <v>1</v>
      </c>
      <c r="C4439">
        <v>255</v>
      </c>
    </row>
    <row r="4440" spans="1:3" x14ac:dyDescent="0.25">
      <c r="A4440">
        <v>4003</v>
      </c>
      <c r="B4440">
        <v>1</v>
      </c>
      <c r="C4440">
        <v>252</v>
      </c>
    </row>
    <row r="4441" spans="1:3" x14ac:dyDescent="0.25">
      <c r="A4441">
        <v>4004</v>
      </c>
      <c r="B4441">
        <v>1</v>
      </c>
      <c r="C4441">
        <v>251</v>
      </c>
    </row>
    <row r="4442" spans="1:3" x14ac:dyDescent="0.25">
      <c r="A4442">
        <v>4005</v>
      </c>
      <c r="B4442">
        <v>1</v>
      </c>
      <c r="C4442">
        <v>249</v>
      </c>
    </row>
    <row r="4443" spans="1:3" x14ac:dyDescent="0.25">
      <c r="A4443">
        <v>4008</v>
      </c>
      <c r="B4443">
        <v>1</v>
      </c>
      <c r="C4443">
        <v>250</v>
      </c>
    </row>
    <row r="4444" spans="1:3" x14ac:dyDescent="0.25">
      <c r="A4444">
        <v>4011</v>
      </c>
      <c r="B4444">
        <v>1</v>
      </c>
      <c r="C4444">
        <v>247</v>
      </c>
    </row>
    <row r="4445" spans="1:3" x14ac:dyDescent="0.25">
      <c r="A4445">
        <v>4012</v>
      </c>
      <c r="B4445">
        <v>1</v>
      </c>
      <c r="C4445">
        <v>248</v>
      </c>
    </row>
    <row r="4446" spans="1:3" x14ac:dyDescent="0.25">
      <c r="A4446">
        <v>4014</v>
      </c>
      <c r="B4446">
        <v>1</v>
      </c>
      <c r="C4446">
        <v>245</v>
      </c>
    </row>
    <row r="4447" spans="1:3" x14ac:dyDescent="0.25">
      <c r="A4447">
        <v>4014</v>
      </c>
      <c r="B4447">
        <v>2</v>
      </c>
      <c r="C4447">
        <v>6014</v>
      </c>
    </row>
    <row r="4448" spans="1:3" x14ac:dyDescent="0.25">
      <c r="A4448">
        <v>4015</v>
      </c>
      <c r="B4448">
        <v>1</v>
      </c>
      <c r="C4448">
        <v>246</v>
      </c>
    </row>
    <row r="4449" spans="1:3" x14ac:dyDescent="0.25">
      <c r="A4449">
        <v>4016</v>
      </c>
      <c r="B4449">
        <v>1</v>
      </c>
      <c r="C4449">
        <v>244</v>
      </c>
    </row>
    <row r="4450" spans="1:3" x14ac:dyDescent="0.25">
      <c r="A4450">
        <v>4017</v>
      </c>
      <c r="B4450">
        <v>2</v>
      </c>
      <c r="C4450">
        <v>6023</v>
      </c>
    </row>
    <row r="4451" spans="1:3" x14ac:dyDescent="0.25">
      <c r="A4451">
        <v>4018</v>
      </c>
      <c r="B4451">
        <v>1</v>
      </c>
      <c r="C4451">
        <v>243</v>
      </c>
    </row>
    <row r="4452" spans="1:3" x14ac:dyDescent="0.25">
      <c r="A4452">
        <v>4021</v>
      </c>
      <c r="B4452">
        <v>1</v>
      </c>
      <c r="C4452">
        <v>241</v>
      </c>
    </row>
    <row r="4453" spans="1:3" x14ac:dyDescent="0.25">
      <c r="A4453">
        <v>4022</v>
      </c>
      <c r="B4453">
        <v>1</v>
      </c>
      <c r="C4453">
        <v>242</v>
      </c>
    </row>
    <row r="4454" spans="1:3" x14ac:dyDescent="0.25">
      <c r="A4454">
        <v>4029</v>
      </c>
      <c r="B4454">
        <v>1</v>
      </c>
      <c r="C4454">
        <v>240</v>
      </c>
    </row>
    <row r="4455" spans="1:3" x14ac:dyDescent="0.25">
      <c r="A4455">
        <v>4030</v>
      </c>
      <c r="B4455">
        <v>1</v>
      </c>
      <c r="C4455">
        <v>239</v>
      </c>
    </row>
    <row r="4456" spans="1:3" x14ac:dyDescent="0.25">
      <c r="A4456">
        <v>4031</v>
      </c>
      <c r="B4456">
        <v>1</v>
      </c>
      <c r="C4456">
        <v>237</v>
      </c>
    </row>
    <row r="4457" spans="1:3" x14ac:dyDescent="0.25">
      <c r="A4457">
        <v>4032</v>
      </c>
      <c r="B4457">
        <v>1</v>
      </c>
      <c r="C4457">
        <v>238</v>
      </c>
    </row>
    <row r="4458" spans="1:3" x14ac:dyDescent="0.25">
      <c r="A4458">
        <v>4034</v>
      </c>
      <c r="B4458">
        <v>1</v>
      </c>
      <c r="C4458">
        <v>236</v>
      </c>
    </row>
    <row r="4459" spans="1:3" x14ac:dyDescent="0.25">
      <c r="A4459">
        <v>4035</v>
      </c>
      <c r="B4459">
        <v>1</v>
      </c>
      <c r="C4459">
        <v>235</v>
      </c>
    </row>
    <row r="4460" spans="1:3" x14ac:dyDescent="0.25">
      <c r="A4460">
        <v>4036</v>
      </c>
      <c r="B4460">
        <v>1</v>
      </c>
      <c r="C4460">
        <v>233</v>
      </c>
    </row>
    <row r="4461" spans="1:3" x14ac:dyDescent="0.25">
      <c r="A4461">
        <v>4036</v>
      </c>
      <c r="B4461">
        <v>2</v>
      </c>
      <c r="C4461">
        <v>5268</v>
      </c>
    </row>
    <row r="4462" spans="1:3" x14ac:dyDescent="0.25">
      <c r="A4462">
        <v>4042</v>
      </c>
      <c r="B4462">
        <v>1</v>
      </c>
      <c r="C4462">
        <v>234</v>
      </c>
    </row>
    <row r="4463" spans="1:3" x14ac:dyDescent="0.25">
      <c r="A4463">
        <v>4047</v>
      </c>
      <c r="B4463">
        <v>1</v>
      </c>
      <c r="C4463">
        <v>231</v>
      </c>
    </row>
    <row r="4464" spans="1:3" x14ac:dyDescent="0.25">
      <c r="A4464">
        <v>4048</v>
      </c>
      <c r="B4464">
        <v>1</v>
      </c>
      <c r="C4464">
        <v>232</v>
      </c>
    </row>
    <row r="4465" spans="1:3" x14ac:dyDescent="0.25">
      <c r="A4465">
        <v>4049</v>
      </c>
      <c r="B4465">
        <v>1</v>
      </c>
      <c r="C4465">
        <v>229</v>
      </c>
    </row>
    <row r="4466" spans="1:3" x14ac:dyDescent="0.25">
      <c r="A4466">
        <v>4050</v>
      </c>
      <c r="B4466">
        <v>1</v>
      </c>
      <c r="C4466">
        <v>230</v>
      </c>
    </row>
    <row r="4467" spans="1:3" x14ac:dyDescent="0.25">
      <c r="A4467">
        <v>4051</v>
      </c>
      <c r="B4467">
        <v>1</v>
      </c>
      <c r="C4467">
        <v>228</v>
      </c>
    </row>
    <row r="4468" spans="1:3" x14ac:dyDescent="0.25">
      <c r="A4468">
        <v>4053</v>
      </c>
      <c r="B4468">
        <v>1</v>
      </c>
      <c r="C4468">
        <v>227</v>
      </c>
    </row>
    <row r="4469" spans="1:3" x14ac:dyDescent="0.25">
      <c r="A4469">
        <v>4057</v>
      </c>
      <c r="B4469">
        <v>1</v>
      </c>
      <c r="C4469">
        <v>222</v>
      </c>
    </row>
    <row r="4470" spans="1:3" x14ac:dyDescent="0.25">
      <c r="A4470">
        <v>4058</v>
      </c>
      <c r="B4470">
        <v>1</v>
      </c>
      <c r="C4470">
        <v>223</v>
      </c>
    </row>
    <row r="4471" spans="1:3" x14ac:dyDescent="0.25">
      <c r="A4471">
        <v>4059</v>
      </c>
      <c r="B4471">
        <v>1</v>
      </c>
      <c r="C4471">
        <v>224</v>
      </c>
    </row>
    <row r="4472" spans="1:3" x14ac:dyDescent="0.25">
      <c r="A4472">
        <v>4060</v>
      </c>
      <c r="B4472">
        <v>1</v>
      </c>
      <c r="C4472">
        <v>225</v>
      </c>
    </row>
    <row r="4473" spans="1:3" x14ac:dyDescent="0.25">
      <c r="A4473">
        <v>4061</v>
      </c>
      <c r="B4473">
        <v>1</v>
      </c>
      <c r="C4473">
        <v>226</v>
      </c>
    </row>
    <row r="4474" spans="1:3" x14ac:dyDescent="0.25">
      <c r="A4474">
        <v>4063</v>
      </c>
      <c r="B4474">
        <v>1</v>
      </c>
      <c r="C4474">
        <v>221</v>
      </c>
    </row>
    <row r="4475" spans="1:3" x14ac:dyDescent="0.25">
      <c r="A4475">
        <v>4065</v>
      </c>
      <c r="B4475">
        <v>1</v>
      </c>
      <c r="C4475">
        <v>218</v>
      </c>
    </row>
    <row r="4476" spans="1:3" x14ac:dyDescent="0.25">
      <c r="A4476">
        <v>4068</v>
      </c>
      <c r="B4476">
        <v>1</v>
      </c>
      <c r="C4476">
        <v>219</v>
      </c>
    </row>
    <row r="4477" spans="1:3" x14ac:dyDescent="0.25">
      <c r="A4477">
        <v>4069</v>
      </c>
      <c r="B4477">
        <v>1</v>
      </c>
      <c r="C4477">
        <v>220</v>
      </c>
    </row>
    <row r="4478" spans="1:3" x14ac:dyDescent="0.25">
      <c r="A4478">
        <v>4070</v>
      </c>
      <c r="B4478">
        <v>1</v>
      </c>
      <c r="C4478">
        <v>216</v>
      </c>
    </row>
    <row r="4479" spans="1:3" x14ac:dyDescent="0.25">
      <c r="A4479">
        <v>4071</v>
      </c>
      <c r="B4479">
        <v>1</v>
      </c>
      <c r="C4479">
        <v>217</v>
      </c>
    </row>
    <row r="4480" spans="1:3" x14ac:dyDescent="0.25">
      <c r="A4480">
        <v>4072</v>
      </c>
      <c r="B4480">
        <v>1</v>
      </c>
      <c r="C4480">
        <v>208</v>
      </c>
    </row>
    <row r="4481" spans="1:3" x14ac:dyDescent="0.25">
      <c r="A4481">
        <v>4073</v>
      </c>
      <c r="B4481">
        <v>1</v>
      </c>
      <c r="C4481">
        <v>209</v>
      </c>
    </row>
    <row r="4482" spans="1:3" x14ac:dyDescent="0.25">
      <c r="A4482">
        <v>4074</v>
      </c>
      <c r="B4482">
        <v>1</v>
      </c>
      <c r="C4482">
        <v>210</v>
      </c>
    </row>
    <row r="4483" spans="1:3" x14ac:dyDescent="0.25">
      <c r="A4483">
        <v>4075</v>
      </c>
      <c r="B4483">
        <v>1</v>
      </c>
      <c r="C4483">
        <v>211</v>
      </c>
    </row>
    <row r="4484" spans="1:3" x14ac:dyDescent="0.25">
      <c r="A4484">
        <v>4076</v>
      </c>
      <c r="B4484">
        <v>1</v>
      </c>
      <c r="C4484">
        <v>212</v>
      </c>
    </row>
    <row r="4485" spans="1:3" x14ac:dyDescent="0.25">
      <c r="A4485">
        <v>4077</v>
      </c>
      <c r="B4485">
        <v>1</v>
      </c>
      <c r="C4485">
        <v>213</v>
      </c>
    </row>
    <row r="4486" spans="1:3" x14ac:dyDescent="0.25">
      <c r="A4486">
        <v>4078</v>
      </c>
      <c r="B4486">
        <v>1</v>
      </c>
      <c r="C4486">
        <v>214</v>
      </c>
    </row>
    <row r="4487" spans="1:3" x14ac:dyDescent="0.25">
      <c r="A4487">
        <v>4079</v>
      </c>
      <c r="B4487">
        <v>1</v>
      </c>
      <c r="C4487">
        <v>215</v>
      </c>
    </row>
    <row r="4488" spans="1:3" x14ac:dyDescent="0.25">
      <c r="A4488">
        <v>4080</v>
      </c>
      <c r="B4488">
        <v>1</v>
      </c>
      <c r="C4488">
        <v>201</v>
      </c>
    </row>
    <row r="4489" spans="1:3" x14ac:dyDescent="0.25">
      <c r="A4489">
        <v>4082</v>
      </c>
      <c r="B4489">
        <v>1</v>
      </c>
      <c r="C4489">
        <v>202</v>
      </c>
    </row>
    <row r="4490" spans="1:3" x14ac:dyDescent="0.25">
      <c r="A4490">
        <v>4084</v>
      </c>
      <c r="B4490">
        <v>1</v>
      </c>
      <c r="C4490">
        <v>203</v>
      </c>
    </row>
    <row r="4491" spans="1:3" x14ac:dyDescent="0.25">
      <c r="A4491">
        <v>4086</v>
      </c>
      <c r="B4491">
        <v>1</v>
      </c>
      <c r="C4491">
        <v>204</v>
      </c>
    </row>
    <row r="4492" spans="1:3" x14ac:dyDescent="0.25">
      <c r="A4492">
        <v>4088</v>
      </c>
      <c r="B4492">
        <v>1</v>
      </c>
      <c r="C4492">
        <v>205</v>
      </c>
    </row>
    <row r="4493" spans="1:3" x14ac:dyDescent="0.25">
      <c r="A4493">
        <v>4089</v>
      </c>
      <c r="B4493">
        <v>1</v>
      </c>
      <c r="C4493">
        <v>206</v>
      </c>
    </row>
    <row r="4494" spans="1:3" x14ac:dyDescent="0.25">
      <c r="A4494">
        <v>4090</v>
      </c>
      <c r="B4494">
        <v>1</v>
      </c>
      <c r="C4494">
        <v>207</v>
      </c>
    </row>
    <row r="4495" spans="1:3" x14ac:dyDescent="0.25">
      <c r="A4495">
        <v>4094</v>
      </c>
      <c r="B4495">
        <v>1</v>
      </c>
      <c r="C4495">
        <v>199</v>
      </c>
    </row>
    <row r="4496" spans="1:3" x14ac:dyDescent="0.25">
      <c r="A4496">
        <v>4095</v>
      </c>
      <c r="B4496">
        <v>1</v>
      </c>
      <c r="C4496">
        <v>200</v>
      </c>
    </row>
    <row r="4497" spans="1:3" x14ac:dyDescent="0.25">
      <c r="A4497">
        <v>4097</v>
      </c>
      <c r="B4497">
        <v>1</v>
      </c>
      <c r="C4497">
        <v>198</v>
      </c>
    </row>
    <row r="4498" spans="1:3" x14ac:dyDescent="0.25">
      <c r="A4498">
        <v>4098</v>
      </c>
      <c r="B4498">
        <v>1</v>
      </c>
      <c r="C4498">
        <v>193</v>
      </c>
    </row>
    <row r="4499" spans="1:3" x14ac:dyDescent="0.25">
      <c r="A4499">
        <v>4099</v>
      </c>
      <c r="B4499">
        <v>1</v>
      </c>
      <c r="C4499">
        <v>194</v>
      </c>
    </row>
    <row r="4500" spans="1:3" x14ac:dyDescent="0.25">
      <c r="A4500">
        <v>4100</v>
      </c>
      <c r="B4500">
        <v>1</v>
      </c>
      <c r="C4500">
        <v>195</v>
      </c>
    </row>
    <row r="4501" spans="1:3" x14ac:dyDescent="0.25">
      <c r="A4501">
        <v>4101</v>
      </c>
      <c r="B4501">
        <v>1</v>
      </c>
      <c r="C4501">
        <v>196</v>
      </c>
    </row>
    <row r="4502" spans="1:3" x14ac:dyDescent="0.25">
      <c r="A4502">
        <v>4102</v>
      </c>
      <c r="B4502">
        <v>1</v>
      </c>
      <c r="C4502">
        <v>197</v>
      </c>
    </row>
    <row r="4503" spans="1:3" x14ac:dyDescent="0.25">
      <c r="A4503">
        <v>4103</v>
      </c>
      <c r="B4503">
        <v>1</v>
      </c>
      <c r="C4503">
        <v>189</v>
      </c>
    </row>
    <row r="4504" spans="1:3" x14ac:dyDescent="0.25">
      <c r="A4504">
        <v>4104</v>
      </c>
      <c r="B4504">
        <v>1</v>
      </c>
      <c r="C4504">
        <v>190</v>
      </c>
    </row>
    <row r="4505" spans="1:3" x14ac:dyDescent="0.25">
      <c r="A4505">
        <v>4106</v>
      </c>
      <c r="B4505">
        <v>1</v>
      </c>
      <c r="C4505">
        <v>191</v>
      </c>
    </row>
    <row r="4506" spans="1:3" x14ac:dyDescent="0.25">
      <c r="A4506">
        <v>4107</v>
      </c>
      <c r="B4506">
        <v>1</v>
      </c>
      <c r="C4506">
        <v>192</v>
      </c>
    </row>
    <row r="4507" spans="1:3" x14ac:dyDescent="0.25">
      <c r="A4507">
        <v>4109</v>
      </c>
      <c r="B4507">
        <v>1</v>
      </c>
      <c r="C4507">
        <v>188</v>
      </c>
    </row>
    <row r="4508" spans="1:3" x14ac:dyDescent="0.25">
      <c r="A4508">
        <v>4110</v>
      </c>
      <c r="B4508">
        <v>1</v>
      </c>
      <c r="C4508">
        <v>184</v>
      </c>
    </row>
    <row r="4509" spans="1:3" x14ac:dyDescent="0.25">
      <c r="A4509">
        <v>4111</v>
      </c>
      <c r="B4509">
        <v>1</v>
      </c>
      <c r="C4509">
        <v>185</v>
      </c>
    </row>
    <row r="4510" spans="1:3" x14ac:dyDescent="0.25">
      <c r="A4510">
        <v>4112</v>
      </c>
      <c r="B4510">
        <v>1</v>
      </c>
      <c r="C4510">
        <v>186</v>
      </c>
    </row>
    <row r="4511" spans="1:3" x14ac:dyDescent="0.25">
      <c r="A4511">
        <v>4113</v>
      </c>
      <c r="B4511">
        <v>1</v>
      </c>
      <c r="C4511">
        <v>187</v>
      </c>
    </row>
    <row r="4512" spans="1:3" x14ac:dyDescent="0.25">
      <c r="A4512">
        <v>4116</v>
      </c>
      <c r="B4512">
        <v>1</v>
      </c>
      <c r="C4512">
        <v>182</v>
      </c>
    </row>
    <row r="4513" spans="1:3" x14ac:dyDescent="0.25">
      <c r="A4513">
        <v>4117</v>
      </c>
      <c r="B4513">
        <v>1</v>
      </c>
      <c r="C4513">
        <v>183</v>
      </c>
    </row>
    <row r="4514" spans="1:3" x14ac:dyDescent="0.25">
      <c r="A4514">
        <v>4118</v>
      </c>
      <c r="B4514">
        <v>1</v>
      </c>
      <c r="C4514">
        <v>175</v>
      </c>
    </row>
    <row r="4515" spans="1:3" x14ac:dyDescent="0.25">
      <c r="A4515">
        <v>4120</v>
      </c>
      <c r="B4515">
        <v>1</v>
      </c>
      <c r="C4515">
        <v>176</v>
      </c>
    </row>
    <row r="4516" spans="1:3" x14ac:dyDescent="0.25">
      <c r="A4516">
        <v>4121</v>
      </c>
      <c r="B4516">
        <v>1</v>
      </c>
      <c r="C4516">
        <v>177</v>
      </c>
    </row>
    <row r="4517" spans="1:3" x14ac:dyDescent="0.25">
      <c r="A4517">
        <v>4121</v>
      </c>
      <c r="B4517">
        <v>2</v>
      </c>
      <c r="C4517">
        <v>6018</v>
      </c>
    </row>
    <row r="4518" spans="1:3" x14ac:dyDescent="0.25">
      <c r="A4518">
        <v>4122</v>
      </c>
      <c r="B4518">
        <v>1</v>
      </c>
      <c r="C4518">
        <v>178</v>
      </c>
    </row>
    <row r="4519" spans="1:3" x14ac:dyDescent="0.25">
      <c r="A4519">
        <v>4124</v>
      </c>
      <c r="B4519">
        <v>1</v>
      </c>
      <c r="C4519">
        <v>179</v>
      </c>
    </row>
    <row r="4520" spans="1:3" x14ac:dyDescent="0.25">
      <c r="A4520">
        <v>4124</v>
      </c>
      <c r="B4520">
        <v>2</v>
      </c>
      <c r="C4520">
        <v>6017</v>
      </c>
    </row>
    <row r="4521" spans="1:3" x14ac:dyDescent="0.25">
      <c r="A4521">
        <v>4125</v>
      </c>
      <c r="B4521">
        <v>1</v>
      </c>
      <c r="C4521">
        <v>180</v>
      </c>
    </row>
    <row r="4522" spans="1:3" x14ac:dyDescent="0.25">
      <c r="A4522">
        <v>4126</v>
      </c>
      <c r="B4522">
        <v>1</v>
      </c>
      <c r="C4522">
        <v>181</v>
      </c>
    </row>
    <row r="4523" spans="1:3" x14ac:dyDescent="0.25">
      <c r="A4523">
        <v>4126</v>
      </c>
      <c r="B4523">
        <v>2</v>
      </c>
      <c r="C4523">
        <v>6016</v>
      </c>
    </row>
    <row r="4524" spans="1:3" x14ac:dyDescent="0.25">
      <c r="A4524">
        <v>4127</v>
      </c>
      <c r="B4524">
        <v>1</v>
      </c>
      <c r="C4524">
        <v>174</v>
      </c>
    </row>
    <row r="4525" spans="1:3" x14ac:dyDescent="0.25">
      <c r="A4525">
        <v>4129</v>
      </c>
      <c r="B4525">
        <v>1</v>
      </c>
      <c r="C4525">
        <v>171</v>
      </c>
    </row>
    <row r="4526" spans="1:3" x14ac:dyDescent="0.25">
      <c r="A4526">
        <v>4130</v>
      </c>
      <c r="B4526">
        <v>1</v>
      </c>
      <c r="C4526">
        <v>172</v>
      </c>
    </row>
    <row r="4527" spans="1:3" x14ac:dyDescent="0.25">
      <c r="A4527">
        <v>4131</v>
      </c>
      <c r="B4527">
        <v>1</v>
      </c>
      <c r="C4527">
        <v>173</v>
      </c>
    </row>
    <row r="4528" spans="1:3" x14ac:dyDescent="0.25">
      <c r="A4528">
        <v>4136</v>
      </c>
      <c r="B4528">
        <v>1</v>
      </c>
      <c r="C4528">
        <v>165</v>
      </c>
    </row>
    <row r="4529" spans="1:3" x14ac:dyDescent="0.25">
      <c r="A4529">
        <v>4138</v>
      </c>
      <c r="B4529">
        <v>1</v>
      </c>
      <c r="C4529">
        <v>166</v>
      </c>
    </row>
    <row r="4530" spans="1:3" x14ac:dyDescent="0.25">
      <c r="A4530">
        <v>4139</v>
      </c>
      <c r="B4530">
        <v>1</v>
      </c>
      <c r="C4530">
        <v>167</v>
      </c>
    </row>
    <row r="4531" spans="1:3" x14ac:dyDescent="0.25">
      <c r="A4531">
        <v>4141</v>
      </c>
      <c r="B4531">
        <v>1</v>
      </c>
      <c r="C4531">
        <v>168</v>
      </c>
    </row>
    <row r="4532" spans="1:3" x14ac:dyDescent="0.25">
      <c r="A4532">
        <v>4142</v>
      </c>
      <c r="B4532">
        <v>1</v>
      </c>
      <c r="C4532">
        <v>169</v>
      </c>
    </row>
    <row r="4533" spans="1:3" x14ac:dyDescent="0.25">
      <c r="A4533">
        <v>4143</v>
      </c>
      <c r="B4533">
        <v>1</v>
      </c>
      <c r="C4533">
        <v>170</v>
      </c>
    </row>
    <row r="4534" spans="1:3" x14ac:dyDescent="0.25">
      <c r="A4534">
        <v>4144</v>
      </c>
      <c r="B4534">
        <v>1</v>
      </c>
      <c r="C4534">
        <v>163</v>
      </c>
    </row>
    <row r="4535" spans="1:3" x14ac:dyDescent="0.25">
      <c r="A4535">
        <v>4145</v>
      </c>
      <c r="B4535">
        <v>1</v>
      </c>
      <c r="C4535">
        <v>164</v>
      </c>
    </row>
    <row r="4536" spans="1:3" x14ac:dyDescent="0.25">
      <c r="A4536">
        <v>4148</v>
      </c>
      <c r="B4536">
        <v>1</v>
      </c>
      <c r="C4536">
        <v>162</v>
      </c>
    </row>
    <row r="4537" spans="1:3" x14ac:dyDescent="0.25">
      <c r="A4537">
        <v>4149</v>
      </c>
      <c r="B4537">
        <v>1</v>
      </c>
      <c r="C4537">
        <v>159</v>
      </c>
    </row>
    <row r="4538" spans="1:3" x14ac:dyDescent="0.25">
      <c r="A4538">
        <v>4150</v>
      </c>
      <c r="B4538">
        <v>1</v>
      </c>
      <c r="C4538">
        <v>160</v>
      </c>
    </row>
    <row r="4539" spans="1:3" x14ac:dyDescent="0.25">
      <c r="A4539">
        <v>4151</v>
      </c>
      <c r="B4539">
        <v>1</v>
      </c>
      <c r="C4539">
        <v>161</v>
      </c>
    </row>
    <row r="4540" spans="1:3" x14ac:dyDescent="0.25">
      <c r="A4540">
        <v>4157</v>
      </c>
      <c r="B4540">
        <v>1</v>
      </c>
      <c r="C4540">
        <v>157</v>
      </c>
    </row>
    <row r="4541" spans="1:3" x14ac:dyDescent="0.25">
      <c r="A4541">
        <v>4158</v>
      </c>
      <c r="B4541">
        <v>1</v>
      </c>
      <c r="C4541">
        <v>158</v>
      </c>
    </row>
    <row r="4542" spans="1:3" x14ac:dyDescent="0.25">
      <c r="A4542">
        <v>4159</v>
      </c>
      <c r="B4542">
        <v>1</v>
      </c>
      <c r="C4542">
        <v>150</v>
      </c>
    </row>
    <row r="4543" spans="1:3" x14ac:dyDescent="0.25">
      <c r="A4543">
        <v>4160</v>
      </c>
      <c r="B4543">
        <v>1</v>
      </c>
      <c r="C4543">
        <v>151</v>
      </c>
    </row>
    <row r="4544" spans="1:3" x14ac:dyDescent="0.25">
      <c r="A4544">
        <v>4161</v>
      </c>
      <c r="B4544">
        <v>1</v>
      </c>
      <c r="C4544">
        <v>152</v>
      </c>
    </row>
    <row r="4545" spans="1:3" x14ac:dyDescent="0.25">
      <c r="A4545">
        <v>4162</v>
      </c>
      <c r="B4545">
        <v>1</v>
      </c>
      <c r="C4545">
        <v>153</v>
      </c>
    </row>
    <row r="4546" spans="1:3" x14ac:dyDescent="0.25">
      <c r="A4546">
        <v>4163</v>
      </c>
      <c r="B4546">
        <v>1</v>
      </c>
      <c r="C4546">
        <v>154</v>
      </c>
    </row>
    <row r="4547" spans="1:3" x14ac:dyDescent="0.25">
      <c r="A4547">
        <v>4164</v>
      </c>
      <c r="B4547">
        <v>1</v>
      </c>
      <c r="C4547">
        <v>155</v>
      </c>
    </row>
    <row r="4548" spans="1:3" x14ac:dyDescent="0.25">
      <c r="A4548">
        <v>4165</v>
      </c>
      <c r="B4548">
        <v>1</v>
      </c>
      <c r="C4548">
        <v>156</v>
      </c>
    </row>
    <row r="4549" spans="1:3" x14ac:dyDescent="0.25">
      <c r="A4549">
        <v>4166</v>
      </c>
      <c r="B4549">
        <v>1</v>
      </c>
      <c r="C4549">
        <v>142</v>
      </c>
    </row>
    <row r="4550" spans="1:3" x14ac:dyDescent="0.25">
      <c r="A4550">
        <v>4167</v>
      </c>
      <c r="B4550">
        <v>1</v>
      </c>
      <c r="C4550">
        <v>143</v>
      </c>
    </row>
    <row r="4551" spans="1:3" x14ac:dyDescent="0.25">
      <c r="A4551">
        <v>4168</v>
      </c>
      <c r="B4551">
        <v>1</v>
      </c>
      <c r="C4551">
        <v>144</v>
      </c>
    </row>
    <row r="4552" spans="1:3" x14ac:dyDescent="0.25">
      <c r="A4552">
        <v>4169</v>
      </c>
      <c r="B4552">
        <v>1</v>
      </c>
      <c r="C4552">
        <v>145</v>
      </c>
    </row>
    <row r="4553" spans="1:3" x14ac:dyDescent="0.25">
      <c r="A4553">
        <v>4170</v>
      </c>
      <c r="B4553">
        <v>1</v>
      </c>
      <c r="C4553">
        <v>146</v>
      </c>
    </row>
    <row r="4554" spans="1:3" x14ac:dyDescent="0.25">
      <c r="A4554">
        <v>4171</v>
      </c>
      <c r="B4554">
        <v>1</v>
      </c>
      <c r="C4554">
        <v>147</v>
      </c>
    </row>
    <row r="4555" spans="1:3" x14ac:dyDescent="0.25">
      <c r="A4555">
        <v>4172</v>
      </c>
      <c r="B4555">
        <v>1</v>
      </c>
      <c r="C4555">
        <v>148</v>
      </c>
    </row>
    <row r="4556" spans="1:3" x14ac:dyDescent="0.25">
      <c r="A4556">
        <v>4173</v>
      </c>
      <c r="B4556">
        <v>1</v>
      </c>
      <c r="C4556">
        <v>149</v>
      </c>
    </row>
    <row r="4557" spans="1:3" x14ac:dyDescent="0.25">
      <c r="A4557">
        <v>4176</v>
      </c>
      <c r="B4557">
        <v>1</v>
      </c>
      <c r="C4557">
        <v>140</v>
      </c>
    </row>
    <row r="4558" spans="1:3" x14ac:dyDescent="0.25">
      <c r="A4558">
        <v>4177</v>
      </c>
      <c r="B4558">
        <v>1</v>
      </c>
      <c r="C4558">
        <v>141</v>
      </c>
    </row>
    <row r="4559" spans="1:3" x14ac:dyDescent="0.25">
      <c r="A4559">
        <v>4183</v>
      </c>
      <c r="B4559">
        <v>1</v>
      </c>
      <c r="C4559">
        <v>137</v>
      </c>
    </row>
    <row r="4560" spans="1:3" x14ac:dyDescent="0.25">
      <c r="A4560">
        <v>4184</v>
      </c>
      <c r="B4560">
        <v>1</v>
      </c>
      <c r="C4560">
        <v>138</v>
      </c>
    </row>
    <row r="4561" spans="1:3" x14ac:dyDescent="0.25">
      <c r="A4561">
        <v>4185</v>
      </c>
      <c r="B4561">
        <v>1</v>
      </c>
      <c r="C4561">
        <v>139</v>
      </c>
    </row>
    <row r="4562" spans="1:3" x14ac:dyDescent="0.25">
      <c r="A4562">
        <v>4186</v>
      </c>
      <c r="B4562">
        <v>1</v>
      </c>
      <c r="C4562">
        <v>134</v>
      </c>
    </row>
    <row r="4563" spans="1:3" x14ac:dyDescent="0.25">
      <c r="A4563">
        <v>4187</v>
      </c>
      <c r="B4563">
        <v>1</v>
      </c>
      <c r="C4563">
        <v>135</v>
      </c>
    </row>
    <row r="4564" spans="1:3" x14ac:dyDescent="0.25">
      <c r="A4564">
        <v>4187</v>
      </c>
      <c r="B4564">
        <v>2</v>
      </c>
      <c r="C4564">
        <v>6009</v>
      </c>
    </row>
    <row r="4565" spans="1:3" x14ac:dyDescent="0.25">
      <c r="A4565">
        <v>4188</v>
      </c>
      <c r="B4565">
        <v>1</v>
      </c>
      <c r="C4565">
        <v>136</v>
      </c>
    </row>
    <row r="4566" spans="1:3" x14ac:dyDescent="0.25">
      <c r="A4566">
        <v>4190</v>
      </c>
      <c r="B4566">
        <v>1</v>
      </c>
      <c r="C4566">
        <v>131</v>
      </c>
    </row>
    <row r="4567" spans="1:3" x14ac:dyDescent="0.25">
      <c r="A4567">
        <v>4192</v>
      </c>
      <c r="B4567">
        <v>1</v>
      </c>
      <c r="C4567">
        <v>132</v>
      </c>
    </row>
    <row r="4568" spans="1:3" x14ac:dyDescent="0.25">
      <c r="A4568">
        <v>4193</v>
      </c>
      <c r="B4568">
        <v>1</v>
      </c>
      <c r="C4568">
        <v>133</v>
      </c>
    </row>
    <row r="4569" spans="1:3" x14ac:dyDescent="0.25">
      <c r="A4569">
        <v>4194</v>
      </c>
      <c r="B4569">
        <v>2</v>
      </c>
      <c r="C4569">
        <v>6007</v>
      </c>
    </row>
    <row r="4570" spans="1:3" x14ac:dyDescent="0.25">
      <c r="A4570">
        <v>4195</v>
      </c>
      <c r="B4570">
        <v>1</v>
      </c>
      <c r="C4570">
        <v>129</v>
      </c>
    </row>
    <row r="4571" spans="1:3" x14ac:dyDescent="0.25">
      <c r="A4571">
        <v>4195</v>
      </c>
      <c r="B4571">
        <v>2</v>
      </c>
      <c r="C4571">
        <v>5992</v>
      </c>
    </row>
    <row r="4572" spans="1:3" x14ac:dyDescent="0.25">
      <c r="A4572">
        <v>4196</v>
      </c>
      <c r="B4572">
        <v>1</v>
      </c>
      <c r="C4572">
        <v>130</v>
      </c>
    </row>
    <row r="4573" spans="1:3" x14ac:dyDescent="0.25">
      <c r="A4573">
        <v>4196</v>
      </c>
      <c r="B4573">
        <v>2</v>
      </c>
      <c r="C4573">
        <v>6006</v>
      </c>
    </row>
    <row r="4574" spans="1:3" x14ac:dyDescent="0.25">
      <c r="A4574">
        <v>4197</v>
      </c>
      <c r="B4574">
        <v>1</v>
      </c>
      <c r="C4574">
        <v>127</v>
      </c>
    </row>
    <row r="4575" spans="1:3" x14ac:dyDescent="0.25">
      <c r="A4575">
        <v>4198</v>
      </c>
      <c r="B4575">
        <v>1</v>
      </c>
      <c r="C4575">
        <v>128</v>
      </c>
    </row>
    <row r="4576" spans="1:3" x14ac:dyDescent="0.25">
      <c r="A4576">
        <v>4202</v>
      </c>
      <c r="B4576">
        <v>2</v>
      </c>
      <c r="C4576">
        <v>5296</v>
      </c>
    </row>
    <row r="4577" spans="1:3" x14ac:dyDescent="0.25">
      <c r="A4577">
        <v>4203</v>
      </c>
      <c r="B4577">
        <v>1</v>
      </c>
      <c r="C4577">
        <v>124</v>
      </c>
    </row>
    <row r="4578" spans="1:3" x14ac:dyDescent="0.25">
      <c r="A4578">
        <v>4203</v>
      </c>
      <c r="B4578">
        <v>2</v>
      </c>
      <c r="C4578">
        <v>5999</v>
      </c>
    </row>
    <row r="4579" spans="1:3" x14ac:dyDescent="0.25">
      <c r="A4579">
        <v>4205</v>
      </c>
      <c r="B4579">
        <v>1</v>
      </c>
      <c r="C4579">
        <v>125</v>
      </c>
    </row>
    <row r="4580" spans="1:3" x14ac:dyDescent="0.25">
      <c r="A4580">
        <v>4205</v>
      </c>
      <c r="B4580">
        <v>2</v>
      </c>
      <c r="C4580">
        <v>5218</v>
      </c>
    </row>
    <row r="4581" spans="1:3" x14ac:dyDescent="0.25">
      <c r="A4581">
        <v>4206</v>
      </c>
      <c r="B4581">
        <v>1</v>
      </c>
      <c r="C4581">
        <v>126</v>
      </c>
    </row>
    <row r="4582" spans="1:3" x14ac:dyDescent="0.25">
      <c r="A4582">
        <v>4207</v>
      </c>
      <c r="B4582">
        <v>2</v>
      </c>
      <c r="C4582">
        <v>6005</v>
      </c>
    </row>
    <row r="4583" spans="1:3" x14ac:dyDescent="0.25">
      <c r="A4583">
        <v>4208</v>
      </c>
      <c r="B4583">
        <v>2</v>
      </c>
      <c r="C4583">
        <v>6004</v>
      </c>
    </row>
    <row r="4584" spans="1:3" x14ac:dyDescent="0.25">
      <c r="A4584">
        <v>4209</v>
      </c>
      <c r="B4584">
        <v>1</v>
      </c>
      <c r="C4584">
        <v>123</v>
      </c>
    </row>
    <row r="4585" spans="1:3" x14ac:dyDescent="0.25">
      <c r="A4585">
        <v>4210</v>
      </c>
      <c r="B4585">
        <v>2</v>
      </c>
      <c r="C4585">
        <v>5067</v>
      </c>
    </row>
    <row r="4586" spans="1:3" x14ac:dyDescent="0.25">
      <c r="A4586">
        <v>4216</v>
      </c>
      <c r="B4586">
        <v>1</v>
      </c>
      <c r="C4586">
        <v>122</v>
      </c>
    </row>
    <row r="4587" spans="1:3" x14ac:dyDescent="0.25">
      <c r="A4587">
        <v>4217</v>
      </c>
      <c r="B4587">
        <v>1</v>
      </c>
      <c r="C4587">
        <v>121</v>
      </c>
    </row>
    <row r="4588" spans="1:3" x14ac:dyDescent="0.25">
      <c r="A4588">
        <v>4217</v>
      </c>
      <c r="B4588">
        <v>2</v>
      </c>
      <c r="C4588">
        <v>5431</v>
      </c>
    </row>
    <row r="4589" spans="1:3" x14ac:dyDescent="0.25">
      <c r="A4589">
        <v>4218</v>
      </c>
      <c r="B4589">
        <v>1</v>
      </c>
      <c r="C4589">
        <v>117</v>
      </c>
    </row>
    <row r="4590" spans="1:3" x14ac:dyDescent="0.25">
      <c r="A4590">
        <v>4219</v>
      </c>
      <c r="B4590">
        <v>1</v>
      </c>
      <c r="C4590">
        <v>118</v>
      </c>
    </row>
    <row r="4591" spans="1:3" x14ac:dyDescent="0.25">
      <c r="A4591">
        <v>4220</v>
      </c>
      <c r="B4591">
        <v>1</v>
      </c>
      <c r="C4591">
        <v>119</v>
      </c>
    </row>
    <row r="4592" spans="1:3" x14ac:dyDescent="0.25">
      <c r="A4592">
        <v>4220</v>
      </c>
      <c r="B4592">
        <v>2</v>
      </c>
      <c r="C4592">
        <v>6003</v>
      </c>
    </row>
    <row r="4593" spans="1:3" x14ac:dyDescent="0.25">
      <c r="A4593">
        <v>4221</v>
      </c>
      <c r="B4593">
        <v>1</v>
      </c>
      <c r="C4593">
        <v>120</v>
      </c>
    </row>
    <row r="4594" spans="1:3" x14ac:dyDescent="0.25">
      <c r="A4594">
        <v>4221</v>
      </c>
      <c r="B4594">
        <v>2</v>
      </c>
      <c r="C4594">
        <v>5066</v>
      </c>
    </row>
    <row r="4595" spans="1:3" x14ac:dyDescent="0.25">
      <c r="A4595">
        <v>4222</v>
      </c>
      <c r="B4595">
        <v>1</v>
      </c>
      <c r="C4595">
        <v>113</v>
      </c>
    </row>
    <row r="4596" spans="1:3" x14ac:dyDescent="0.25">
      <c r="A4596">
        <v>4223</v>
      </c>
      <c r="B4596">
        <v>1</v>
      </c>
      <c r="C4596">
        <v>114</v>
      </c>
    </row>
    <row r="4597" spans="1:3" x14ac:dyDescent="0.25">
      <c r="A4597">
        <v>4225</v>
      </c>
      <c r="B4597">
        <v>1</v>
      </c>
      <c r="C4597">
        <v>115</v>
      </c>
    </row>
    <row r="4598" spans="1:3" x14ac:dyDescent="0.25">
      <c r="A4598">
        <v>4226</v>
      </c>
      <c r="B4598">
        <v>1</v>
      </c>
      <c r="C4598">
        <v>116</v>
      </c>
    </row>
    <row r="4599" spans="1:3" x14ac:dyDescent="0.25">
      <c r="A4599">
        <v>4229</v>
      </c>
      <c r="B4599">
        <v>1</v>
      </c>
      <c r="C4599">
        <v>111</v>
      </c>
    </row>
    <row r="4600" spans="1:3" x14ac:dyDescent="0.25">
      <c r="A4600">
        <v>4230</v>
      </c>
      <c r="B4600">
        <v>1</v>
      </c>
      <c r="C4600">
        <v>112</v>
      </c>
    </row>
    <row r="4601" spans="1:3" x14ac:dyDescent="0.25">
      <c r="A4601">
        <v>4231</v>
      </c>
      <c r="B4601">
        <v>1</v>
      </c>
      <c r="C4601">
        <v>110</v>
      </c>
    </row>
    <row r="4602" spans="1:3" x14ac:dyDescent="0.25">
      <c r="A4602">
        <v>4233</v>
      </c>
      <c r="B4602">
        <v>2</v>
      </c>
      <c r="C4602">
        <v>6001</v>
      </c>
    </row>
    <row r="4603" spans="1:3" x14ac:dyDescent="0.25">
      <c r="A4603">
        <v>4234</v>
      </c>
      <c r="B4603">
        <v>1</v>
      </c>
      <c r="C4603">
        <v>107</v>
      </c>
    </row>
    <row r="4604" spans="1:3" x14ac:dyDescent="0.25">
      <c r="A4604">
        <v>4235</v>
      </c>
      <c r="B4604">
        <v>1</v>
      </c>
      <c r="C4604">
        <v>108</v>
      </c>
    </row>
    <row r="4605" spans="1:3" x14ac:dyDescent="0.25">
      <c r="A4605">
        <v>4236</v>
      </c>
      <c r="B4605">
        <v>2</v>
      </c>
      <c r="C4605">
        <v>5175</v>
      </c>
    </row>
    <row r="4606" spans="1:3" x14ac:dyDescent="0.25">
      <c r="A4606">
        <v>4237</v>
      </c>
      <c r="B4606">
        <v>1</v>
      </c>
      <c r="C4606">
        <v>109</v>
      </c>
    </row>
    <row r="4607" spans="1:3" x14ac:dyDescent="0.25">
      <c r="A4607">
        <v>4238</v>
      </c>
      <c r="B4607">
        <v>2</v>
      </c>
      <c r="C4607">
        <v>6000</v>
      </c>
    </row>
    <row r="4608" spans="1:3" x14ac:dyDescent="0.25">
      <c r="A4608">
        <v>4239</v>
      </c>
      <c r="B4608">
        <v>2</v>
      </c>
      <c r="C4608">
        <v>5998</v>
      </c>
    </row>
    <row r="4609" spans="1:3" x14ac:dyDescent="0.25">
      <c r="A4609">
        <v>4240</v>
      </c>
      <c r="B4609">
        <v>1</v>
      </c>
      <c r="C4609">
        <v>104</v>
      </c>
    </row>
    <row r="4610" spans="1:3" x14ac:dyDescent="0.25">
      <c r="A4610">
        <v>4240</v>
      </c>
      <c r="B4610">
        <v>2</v>
      </c>
      <c r="C4610">
        <v>5430</v>
      </c>
    </row>
    <row r="4611" spans="1:3" x14ac:dyDescent="0.25">
      <c r="A4611">
        <v>4241</v>
      </c>
      <c r="B4611">
        <v>1</v>
      </c>
      <c r="C4611">
        <v>105</v>
      </c>
    </row>
    <row r="4612" spans="1:3" x14ac:dyDescent="0.25">
      <c r="A4612">
        <v>4242</v>
      </c>
      <c r="B4612">
        <v>1</v>
      </c>
      <c r="C4612">
        <v>106</v>
      </c>
    </row>
    <row r="4613" spans="1:3" x14ac:dyDescent="0.25">
      <c r="A4613">
        <v>4245</v>
      </c>
      <c r="B4613">
        <v>1</v>
      </c>
      <c r="C4613">
        <v>103</v>
      </c>
    </row>
    <row r="4614" spans="1:3" x14ac:dyDescent="0.25">
      <c r="A4614">
        <v>4246</v>
      </c>
      <c r="B4614">
        <v>1</v>
      </c>
      <c r="C4614">
        <v>97</v>
      </c>
    </row>
    <row r="4615" spans="1:3" x14ac:dyDescent="0.25">
      <c r="A4615">
        <v>4247</v>
      </c>
      <c r="B4615">
        <v>1</v>
      </c>
      <c r="C4615">
        <v>98</v>
      </c>
    </row>
    <row r="4616" spans="1:3" x14ac:dyDescent="0.25">
      <c r="A4616">
        <v>4248</v>
      </c>
      <c r="B4616">
        <v>1</v>
      </c>
      <c r="C4616">
        <v>99</v>
      </c>
    </row>
    <row r="4617" spans="1:3" x14ac:dyDescent="0.25">
      <c r="A4617">
        <v>4249</v>
      </c>
      <c r="B4617">
        <v>1</v>
      </c>
      <c r="C4617">
        <v>100</v>
      </c>
    </row>
    <row r="4618" spans="1:3" x14ac:dyDescent="0.25">
      <c r="A4618">
        <v>4250</v>
      </c>
      <c r="B4618">
        <v>1</v>
      </c>
      <c r="C4618">
        <v>101</v>
      </c>
    </row>
    <row r="4619" spans="1:3" x14ac:dyDescent="0.25">
      <c r="A4619">
        <v>4251</v>
      </c>
      <c r="B4619">
        <v>1</v>
      </c>
      <c r="C4619">
        <v>102</v>
      </c>
    </row>
    <row r="4620" spans="1:3" x14ac:dyDescent="0.25">
      <c r="A4620">
        <v>4252</v>
      </c>
      <c r="B4620">
        <v>1</v>
      </c>
      <c r="C4620">
        <v>95</v>
      </c>
    </row>
    <row r="4621" spans="1:3" x14ac:dyDescent="0.25">
      <c r="A4621">
        <v>4253</v>
      </c>
      <c r="B4621">
        <v>2</v>
      </c>
      <c r="C4621">
        <v>5996</v>
      </c>
    </row>
    <row r="4622" spans="1:3" x14ac:dyDescent="0.25">
      <c r="A4622">
        <v>4254</v>
      </c>
      <c r="B4622">
        <v>1</v>
      </c>
      <c r="C4622">
        <v>96</v>
      </c>
    </row>
    <row r="4623" spans="1:3" x14ac:dyDescent="0.25">
      <c r="A4623">
        <v>4254</v>
      </c>
      <c r="B4623">
        <v>2</v>
      </c>
      <c r="C4623">
        <v>5995</v>
      </c>
    </row>
    <row r="4624" spans="1:3" x14ac:dyDescent="0.25">
      <c r="A4624">
        <v>4256</v>
      </c>
      <c r="B4624">
        <v>1</v>
      </c>
      <c r="C4624">
        <v>94</v>
      </c>
    </row>
    <row r="4625" spans="1:3" x14ac:dyDescent="0.25">
      <c r="A4625">
        <v>4259</v>
      </c>
      <c r="B4625">
        <v>2</v>
      </c>
      <c r="C4625">
        <v>5994</v>
      </c>
    </row>
    <row r="4626" spans="1:3" x14ac:dyDescent="0.25">
      <c r="A4626">
        <v>4260</v>
      </c>
      <c r="B4626">
        <v>1</v>
      </c>
      <c r="C4626">
        <v>90</v>
      </c>
    </row>
    <row r="4627" spans="1:3" x14ac:dyDescent="0.25">
      <c r="A4627">
        <v>4260</v>
      </c>
      <c r="B4627">
        <v>2</v>
      </c>
      <c r="C4627">
        <v>5993</v>
      </c>
    </row>
    <row r="4628" spans="1:3" x14ac:dyDescent="0.25">
      <c r="A4628">
        <v>4261</v>
      </c>
      <c r="B4628">
        <v>1</v>
      </c>
      <c r="C4628">
        <v>91</v>
      </c>
    </row>
    <row r="4629" spans="1:3" x14ac:dyDescent="0.25">
      <c r="A4629">
        <v>4261</v>
      </c>
      <c r="B4629">
        <v>2</v>
      </c>
      <c r="C4629">
        <v>5991</v>
      </c>
    </row>
    <row r="4630" spans="1:3" x14ac:dyDescent="0.25">
      <c r="A4630">
        <v>4262</v>
      </c>
      <c r="B4630">
        <v>1</v>
      </c>
      <c r="C4630">
        <v>92</v>
      </c>
    </row>
    <row r="4631" spans="1:3" x14ac:dyDescent="0.25">
      <c r="A4631">
        <v>4263</v>
      </c>
      <c r="B4631">
        <v>1</v>
      </c>
      <c r="C4631">
        <v>93</v>
      </c>
    </row>
    <row r="4632" spans="1:3" x14ac:dyDescent="0.25">
      <c r="A4632">
        <v>4264</v>
      </c>
      <c r="B4632">
        <v>1</v>
      </c>
      <c r="C4632">
        <v>88</v>
      </c>
    </row>
    <row r="4633" spans="1:3" x14ac:dyDescent="0.25">
      <c r="A4633">
        <v>4264</v>
      </c>
      <c r="B4633">
        <v>2</v>
      </c>
      <c r="C4633">
        <v>5990</v>
      </c>
    </row>
    <row r="4634" spans="1:3" x14ac:dyDescent="0.25">
      <c r="A4634">
        <v>4265</v>
      </c>
      <c r="B4634">
        <v>1</v>
      </c>
      <c r="C4634">
        <v>89</v>
      </c>
    </row>
    <row r="4635" spans="1:3" x14ac:dyDescent="0.25">
      <c r="A4635">
        <v>4265</v>
      </c>
      <c r="B4635">
        <v>2</v>
      </c>
      <c r="C4635">
        <v>5989</v>
      </c>
    </row>
    <row r="4636" spans="1:3" x14ac:dyDescent="0.25">
      <c r="A4636">
        <v>4268</v>
      </c>
      <c r="B4636">
        <v>1</v>
      </c>
      <c r="C4636">
        <v>87</v>
      </c>
    </row>
    <row r="4637" spans="1:3" x14ac:dyDescent="0.25">
      <c r="A4637">
        <v>4268</v>
      </c>
      <c r="B4637">
        <v>2</v>
      </c>
      <c r="C4637">
        <v>5988</v>
      </c>
    </row>
    <row r="4638" spans="1:3" x14ac:dyDescent="0.25">
      <c r="A4638">
        <v>4269</v>
      </c>
      <c r="B4638">
        <v>2</v>
      </c>
      <c r="C4638">
        <v>5190</v>
      </c>
    </row>
    <row r="4639" spans="1:3" x14ac:dyDescent="0.25">
      <c r="A4639">
        <v>4270</v>
      </c>
      <c r="B4639">
        <v>1</v>
      </c>
      <c r="C4639">
        <v>86</v>
      </c>
    </row>
    <row r="4640" spans="1:3" x14ac:dyDescent="0.25">
      <c r="A4640">
        <v>4270</v>
      </c>
      <c r="B4640">
        <v>2</v>
      </c>
      <c r="C4640">
        <v>5987</v>
      </c>
    </row>
    <row r="4641" spans="1:3" x14ac:dyDescent="0.25">
      <c r="A4641">
        <v>4271</v>
      </c>
      <c r="B4641">
        <v>2</v>
      </c>
      <c r="C4641">
        <v>5986</v>
      </c>
    </row>
    <row r="4642" spans="1:3" x14ac:dyDescent="0.25">
      <c r="A4642">
        <v>4272</v>
      </c>
      <c r="B4642">
        <v>1</v>
      </c>
      <c r="C4642">
        <v>81</v>
      </c>
    </row>
    <row r="4643" spans="1:3" x14ac:dyDescent="0.25">
      <c r="A4643">
        <v>4272</v>
      </c>
      <c r="B4643">
        <v>2</v>
      </c>
      <c r="C4643">
        <v>5985</v>
      </c>
    </row>
    <row r="4644" spans="1:3" x14ac:dyDescent="0.25">
      <c r="A4644">
        <v>4273</v>
      </c>
      <c r="B4644">
        <v>2</v>
      </c>
      <c r="C4644">
        <v>5149</v>
      </c>
    </row>
    <row r="4645" spans="1:3" x14ac:dyDescent="0.25">
      <c r="A4645">
        <v>4279</v>
      </c>
      <c r="B4645">
        <v>1</v>
      </c>
      <c r="C4645">
        <v>82</v>
      </c>
    </row>
    <row r="4646" spans="1:3" x14ac:dyDescent="0.25">
      <c r="A4646">
        <v>4280</v>
      </c>
      <c r="B4646">
        <v>1</v>
      </c>
      <c r="C4646">
        <v>83</v>
      </c>
    </row>
    <row r="4647" spans="1:3" x14ac:dyDescent="0.25">
      <c r="A4647">
        <v>4281</v>
      </c>
      <c r="B4647">
        <v>1</v>
      </c>
      <c r="C4647">
        <v>84</v>
      </c>
    </row>
    <row r="4648" spans="1:3" x14ac:dyDescent="0.25">
      <c r="A4648">
        <v>4282</v>
      </c>
      <c r="B4648">
        <v>1</v>
      </c>
      <c r="C4648">
        <v>85</v>
      </c>
    </row>
    <row r="4649" spans="1:3" x14ac:dyDescent="0.25">
      <c r="A4649">
        <v>4288</v>
      </c>
      <c r="B4649">
        <v>1</v>
      </c>
      <c r="C4649">
        <v>79</v>
      </c>
    </row>
    <row r="4650" spans="1:3" x14ac:dyDescent="0.25">
      <c r="A4650">
        <v>4288</v>
      </c>
      <c r="B4650">
        <v>2</v>
      </c>
      <c r="C4650">
        <v>5429</v>
      </c>
    </row>
    <row r="4651" spans="1:3" x14ac:dyDescent="0.25">
      <c r="A4651">
        <v>4289</v>
      </c>
      <c r="B4651">
        <v>1</v>
      </c>
      <c r="C4651">
        <v>80</v>
      </c>
    </row>
    <row r="4652" spans="1:3" x14ac:dyDescent="0.25">
      <c r="A4652">
        <v>4289</v>
      </c>
      <c r="B4652">
        <v>2</v>
      </c>
      <c r="C4652">
        <v>5428</v>
      </c>
    </row>
    <row r="4653" spans="1:3" x14ac:dyDescent="0.25">
      <c r="A4653">
        <v>4290</v>
      </c>
      <c r="B4653">
        <v>2</v>
      </c>
      <c r="C4653">
        <v>5221</v>
      </c>
    </row>
    <row r="4654" spans="1:3" x14ac:dyDescent="0.25">
      <c r="A4654">
        <v>4291</v>
      </c>
      <c r="B4654">
        <v>1</v>
      </c>
      <c r="C4654">
        <v>74</v>
      </c>
    </row>
    <row r="4655" spans="1:3" x14ac:dyDescent="0.25">
      <c r="A4655">
        <v>4291</v>
      </c>
      <c r="B4655">
        <v>2</v>
      </c>
      <c r="C4655">
        <v>5983</v>
      </c>
    </row>
    <row r="4656" spans="1:3" x14ac:dyDescent="0.25">
      <c r="A4656">
        <v>4293</v>
      </c>
      <c r="B4656">
        <v>1</v>
      </c>
      <c r="C4656">
        <v>75</v>
      </c>
    </row>
    <row r="4657" spans="1:3" x14ac:dyDescent="0.25">
      <c r="A4657">
        <v>4294</v>
      </c>
      <c r="B4657">
        <v>1</v>
      </c>
      <c r="C4657">
        <v>76</v>
      </c>
    </row>
    <row r="4658" spans="1:3" x14ac:dyDescent="0.25">
      <c r="A4658">
        <v>4296</v>
      </c>
      <c r="B4658">
        <v>2</v>
      </c>
      <c r="C4658">
        <v>5982</v>
      </c>
    </row>
    <row r="4659" spans="1:3" x14ac:dyDescent="0.25">
      <c r="A4659">
        <v>4299</v>
      </c>
      <c r="B4659">
        <v>1</v>
      </c>
      <c r="C4659">
        <v>77</v>
      </c>
    </row>
    <row r="4660" spans="1:3" x14ac:dyDescent="0.25">
      <c r="A4660">
        <v>4300</v>
      </c>
      <c r="B4660">
        <v>2</v>
      </c>
      <c r="C4660">
        <v>5981</v>
      </c>
    </row>
    <row r="4661" spans="1:3" x14ac:dyDescent="0.25">
      <c r="A4661">
        <v>4301</v>
      </c>
      <c r="B4661">
        <v>1</v>
      </c>
      <c r="C4661">
        <v>78</v>
      </c>
    </row>
    <row r="4662" spans="1:3" x14ac:dyDescent="0.25">
      <c r="A4662">
        <v>4303</v>
      </c>
      <c r="B4662">
        <v>1</v>
      </c>
      <c r="C4662">
        <v>64</v>
      </c>
    </row>
    <row r="4663" spans="1:3" x14ac:dyDescent="0.25">
      <c r="A4663">
        <v>4308</v>
      </c>
      <c r="B4663">
        <v>1</v>
      </c>
      <c r="C4663">
        <v>65</v>
      </c>
    </row>
    <row r="4664" spans="1:3" x14ac:dyDescent="0.25">
      <c r="A4664">
        <v>4309</v>
      </c>
      <c r="B4664">
        <v>1</v>
      </c>
      <c r="C4664">
        <v>66</v>
      </c>
    </row>
    <row r="4665" spans="1:3" x14ac:dyDescent="0.25">
      <c r="A4665">
        <v>4310</v>
      </c>
      <c r="B4665">
        <v>1</v>
      </c>
      <c r="C4665">
        <v>67</v>
      </c>
    </row>
    <row r="4666" spans="1:3" x14ac:dyDescent="0.25">
      <c r="A4666">
        <v>4311</v>
      </c>
      <c r="B4666">
        <v>1</v>
      </c>
      <c r="C4666">
        <v>68</v>
      </c>
    </row>
    <row r="4667" spans="1:3" x14ac:dyDescent="0.25">
      <c r="A4667">
        <v>4312</v>
      </c>
      <c r="B4667">
        <v>1</v>
      </c>
      <c r="C4667">
        <v>69</v>
      </c>
    </row>
    <row r="4668" spans="1:3" x14ac:dyDescent="0.25">
      <c r="A4668">
        <v>4313</v>
      </c>
      <c r="B4668">
        <v>1</v>
      </c>
      <c r="C4668">
        <v>70</v>
      </c>
    </row>
    <row r="4669" spans="1:3" x14ac:dyDescent="0.25">
      <c r="A4669">
        <v>4314</v>
      </c>
      <c r="B4669">
        <v>1</v>
      </c>
      <c r="C4669">
        <v>71</v>
      </c>
    </row>
    <row r="4670" spans="1:3" x14ac:dyDescent="0.25">
      <c r="A4670">
        <v>4315</v>
      </c>
      <c r="B4670">
        <v>1</v>
      </c>
      <c r="C4670">
        <v>72</v>
      </c>
    </row>
    <row r="4671" spans="1:3" x14ac:dyDescent="0.25">
      <c r="A4671">
        <v>4316</v>
      </c>
      <c r="B4671">
        <v>1</v>
      </c>
      <c r="C4671">
        <v>73</v>
      </c>
    </row>
    <row r="4672" spans="1:3" x14ac:dyDescent="0.25">
      <c r="A4672">
        <v>4318</v>
      </c>
      <c r="B4672">
        <v>1</v>
      </c>
      <c r="C4672">
        <v>61</v>
      </c>
    </row>
    <row r="4673" spans="1:3" x14ac:dyDescent="0.25">
      <c r="A4673">
        <v>4320</v>
      </c>
      <c r="B4673">
        <v>1</v>
      </c>
      <c r="C4673">
        <v>62</v>
      </c>
    </row>
    <row r="4674" spans="1:3" x14ac:dyDescent="0.25">
      <c r="A4674">
        <v>4321</v>
      </c>
      <c r="B4674">
        <v>1</v>
      </c>
      <c r="C4674">
        <v>63</v>
      </c>
    </row>
    <row r="4675" spans="1:3" x14ac:dyDescent="0.25">
      <c r="A4675">
        <v>4322</v>
      </c>
      <c r="B4675">
        <v>1</v>
      </c>
      <c r="C4675">
        <v>59</v>
      </c>
    </row>
    <row r="4676" spans="1:3" x14ac:dyDescent="0.25">
      <c r="A4676">
        <v>4326</v>
      </c>
      <c r="B4676">
        <v>1</v>
      </c>
      <c r="C4676">
        <v>60</v>
      </c>
    </row>
    <row r="4677" spans="1:3" x14ac:dyDescent="0.25">
      <c r="A4677">
        <v>4331</v>
      </c>
      <c r="B4677">
        <v>1</v>
      </c>
      <c r="C4677">
        <v>57</v>
      </c>
    </row>
    <row r="4678" spans="1:3" x14ac:dyDescent="0.25">
      <c r="A4678">
        <v>4332</v>
      </c>
      <c r="B4678">
        <v>1</v>
      </c>
      <c r="C4678">
        <v>58</v>
      </c>
    </row>
    <row r="4679" spans="1:3" x14ac:dyDescent="0.25">
      <c r="A4679">
        <v>4333</v>
      </c>
      <c r="B4679">
        <v>1</v>
      </c>
      <c r="C4679">
        <v>55</v>
      </c>
    </row>
    <row r="4680" spans="1:3" x14ac:dyDescent="0.25">
      <c r="A4680">
        <v>4335</v>
      </c>
      <c r="B4680">
        <v>1</v>
      </c>
      <c r="C4680">
        <v>56</v>
      </c>
    </row>
    <row r="4681" spans="1:3" x14ac:dyDescent="0.25">
      <c r="A4681">
        <v>4338</v>
      </c>
      <c r="B4681">
        <v>1</v>
      </c>
      <c r="C4681">
        <v>52</v>
      </c>
    </row>
    <row r="4682" spans="1:3" x14ac:dyDescent="0.25">
      <c r="A4682">
        <v>4341</v>
      </c>
      <c r="B4682">
        <v>1</v>
      </c>
      <c r="C4682">
        <v>53</v>
      </c>
    </row>
    <row r="4683" spans="1:3" x14ac:dyDescent="0.25">
      <c r="A4683">
        <v>4343</v>
      </c>
      <c r="B4683">
        <v>1</v>
      </c>
      <c r="C4683">
        <v>54</v>
      </c>
    </row>
    <row r="4684" spans="1:3" x14ac:dyDescent="0.25">
      <c r="A4684">
        <v>4345</v>
      </c>
      <c r="B4684">
        <v>1</v>
      </c>
      <c r="C4684">
        <v>51</v>
      </c>
    </row>
    <row r="4685" spans="1:3" x14ac:dyDescent="0.25">
      <c r="A4685">
        <v>4347</v>
      </c>
      <c r="B4685">
        <v>1</v>
      </c>
      <c r="C4685">
        <v>48</v>
      </c>
    </row>
    <row r="4686" spans="1:3" x14ac:dyDescent="0.25">
      <c r="A4686">
        <v>4348</v>
      </c>
      <c r="B4686">
        <v>1</v>
      </c>
      <c r="C4686">
        <v>49</v>
      </c>
    </row>
    <row r="4687" spans="1:3" x14ac:dyDescent="0.25">
      <c r="A4687">
        <v>4349</v>
      </c>
      <c r="B4687">
        <v>1</v>
      </c>
      <c r="C4687">
        <v>50</v>
      </c>
    </row>
    <row r="4688" spans="1:3" x14ac:dyDescent="0.25">
      <c r="A4688">
        <v>4350</v>
      </c>
      <c r="B4688">
        <v>1</v>
      </c>
      <c r="C4688">
        <v>31</v>
      </c>
    </row>
    <row r="4689" spans="1:3" x14ac:dyDescent="0.25">
      <c r="A4689">
        <v>4351</v>
      </c>
      <c r="B4689">
        <v>1</v>
      </c>
      <c r="C4689">
        <v>32</v>
      </c>
    </row>
    <row r="4690" spans="1:3" x14ac:dyDescent="0.25">
      <c r="A4690">
        <v>4352</v>
      </c>
      <c r="B4690">
        <v>1</v>
      </c>
      <c r="C4690">
        <v>33</v>
      </c>
    </row>
    <row r="4691" spans="1:3" x14ac:dyDescent="0.25">
      <c r="A4691">
        <v>4353</v>
      </c>
      <c r="B4691">
        <v>1</v>
      </c>
      <c r="C4691">
        <v>34</v>
      </c>
    </row>
    <row r="4692" spans="1:3" x14ac:dyDescent="0.25">
      <c r="A4692">
        <v>4354</v>
      </c>
      <c r="B4692">
        <v>1</v>
      </c>
      <c r="C4692">
        <v>35</v>
      </c>
    </row>
    <row r="4693" spans="1:3" x14ac:dyDescent="0.25">
      <c r="A4693">
        <v>4355</v>
      </c>
      <c r="B4693">
        <v>1</v>
      </c>
      <c r="C4693">
        <v>36</v>
      </c>
    </row>
    <row r="4694" spans="1:3" x14ac:dyDescent="0.25">
      <c r="A4694">
        <v>4356</v>
      </c>
      <c r="B4694">
        <v>1</v>
      </c>
      <c r="C4694">
        <v>37</v>
      </c>
    </row>
    <row r="4695" spans="1:3" x14ac:dyDescent="0.25">
      <c r="A4695">
        <v>4357</v>
      </c>
      <c r="B4695">
        <v>1</v>
      </c>
      <c r="C4695">
        <v>38</v>
      </c>
    </row>
    <row r="4696" spans="1:3" x14ac:dyDescent="0.25">
      <c r="A4696">
        <v>4358</v>
      </c>
      <c r="B4696">
        <v>1</v>
      </c>
      <c r="C4696">
        <v>39</v>
      </c>
    </row>
    <row r="4697" spans="1:3" x14ac:dyDescent="0.25">
      <c r="A4697">
        <v>4359</v>
      </c>
      <c r="B4697">
        <v>1</v>
      </c>
      <c r="C4697">
        <v>40</v>
      </c>
    </row>
    <row r="4698" spans="1:3" x14ac:dyDescent="0.25">
      <c r="A4698">
        <v>4360</v>
      </c>
      <c r="B4698">
        <v>1</v>
      </c>
      <c r="C4698">
        <v>41</v>
      </c>
    </row>
    <row r="4699" spans="1:3" x14ac:dyDescent="0.25">
      <c r="A4699">
        <v>4361</v>
      </c>
      <c r="B4699">
        <v>1</v>
      </c>
      <c r="C4699">
        <v>42</v>
      </c>
    </row>
    <row r="4700" spans="1:3" x14ac:dyDescent="0.25">
      <c r="A4700">
        <v>4362</v>
      </c>
      <c r="B4700">
        <v>1</v>
      </c>
      <c r="C4700">
        <v>43</v>
      </c>
    </row>
    <row r="4701" spans="1:3" x14ac:dyDescent="0.25">
      <c r="A4701">
        <v>4363</v>
      </c>
      <c r="B4701">
        <v>1</v>
      </c>
      <c r="C4701">
        <v>44</v>
      </c>
    </row>
    <row r="4702" spans="1:3" x14ac:dyDescent="0.25">
      <c r="A4702">
        <v>4364</v>
      </c>
      <c r="B4702">
        <v>1</v>
      </c>
      <c r="C4702">
        <v>45</v>
      </c>
    </row>
    <row r="4703" spans="1:3" x14ac:dyDescent="0.25">
      <c r="A4703">
        <v>4364</v>
      </c>
      <c r="B4703">
        <v>2</v>
      </c>
      <c r="C4703">
        <v>5979</v>
      </c>
    </row>
    <row r="4704" spans="1:3" x14ac:dyDescent="0.25">
      <c r="A4704">
        <v>4365</v>
      </c>
      <c r="B4704">
        <v>1</v>
      </c>
      <c r="C4704">
        <v>46</v>
      </c>
    </row>
    <row r="4705" spans="1:3" x14ac:dyDescent="0.25">
      <c r="A4705">
        <v>4365</v>
      </c>
      <c r="B4705">
        <v>2</v>
      </c>
      <c r="C4705">
        <v>5978</v>
      </c>
    </row>
    <row r="4706" spans="1:3" x14ac:dyDescent="0.25">
      <c r="A4706">
        <v>4366</v>
      </c>
      <c r="B4706">
        <v>1</v>
      </c>
      <c r="C4706">
        <v>47</v>
      </c>
    </row>
    <row r="4707" spans="1:3" x14ac:dyDescent="0.25">
      <c r="A4707">
        <v>4368</v>
      </c>
      <c r="B4707">
        <v>2</v>
      </c>
      <c r="C4707">
        <v>5427</v>
      </c>
    </row>
    <row r="4708" spans="1:3" x14ac:dyDescent="0.25">
      <c r="A4708">
        <v>4369</v>
      </c>
      <c r="B4708">
        <v>1</v>
      </c>
      <c r="C4708">
        <v>29</v>
      </c>
    </row>
    <row r="4709" spans="1:3" x14ac:dyDescent="0.25">
      <c r="A4709">
        <v>4370</v>
      </c>
      <c r="B4709">
        <v>1</v>
      </c>
      <c r="C4709">
        <v>30</v>
      </c>
    </row>
    <row r="4710" spans="1:3" x14ac:dyDescent="0.25">
      <c r="A4710">
        <v>4372</v>
      </c>
      <c r="B4710">
        <v>2</v>
      </c>
      <c r="C4710">
        <v>5977</v>
      </c>
    </row>
    <row r="4711" spans="1:3" x14ac:dyDescent="0.25">
      <c r="A4711">
        <v>4373</v>
      </c>
      <c r="B4711">
        <v>2</v>
      </c>
      <c r="C4711">
        <v>5976</v>
      </c>
    </row>
    <row r="4712" spans="1:3" x14ac:dyDescent="0.25">
      <c r="A4712">
        <v>4374</v>
      </c>
      <c r="B4712">
        <v>1</v>
      </c>
      <c r="C4712">
        <v>27</v>
      </c>
    </row>
    <row r="4713" spans="1:3" x14ac:dyDescent="0.25">
      <c r="A4713">
        <v>4374</v>
      </c>
      <c r="B4713">
        <v>2</v>
      </c>
      <c r="C4713">
        <v>5975</v>
      </c>
    </row>
    <row r="4714" spans="1:3" x14ac:dyDescent="0.25">
      <c r="A4714">
        <v>4375</v>
      </c>
      <c r="B4714">
        <v>1</v>
      </c>
      <c r="C4714">
        <v>28</v>
      </c>
    </row>
    <row r="4715" spans="1:3" x14ac:dyDescent="0.25">
      <c r="A4715">
        <v>4375</v>
      </c>
      <c r="B4715">
        <v>2</v>
      </c>
      <c r="C4715">
        <v>5974</v>
      </c>
    </row>
    <row r="4716" spans="1:3" x14ac:dyDescent="0.25">
      <c r="A4716">
        <v>4376</v>
      </c>
      <c r="B4716">
        <v>1</v>
      </c>
      <c r="C4716">
        <v>26</v>
      </c>
    </row>
    <row r="4717" spans="1:3" x14ac:dyDescent="0.25">
      <c r="A4717">
        <v>4376</v>
      </c>
      <c r="B4717">
        <v>2</v>
      </c>
      <c r="C4717">
        <v>5973</v>
      </c>
    </row>
    <row r="4718" spans="1:3" x14ac:dyDescent="0.25">
      <c r="A4718">
        <v>4377</v>
      </c>
      <c r="B4718">
        <v>2</v>
      </c>
      <c r="C4718">
        <v>5972</v>
      </c>
    </row>
    <row r="4719" spans="1:3" x14ac:dyDescent="0.25">
      <c r="A4719">
        <v>4378</v>
      </c>
      <c r="B4719">
        <v>2</v>
      </c>
      <c r="C4719">
        <v>5971</v>
      </c>
    </row>
    <row r="4720" spans="1:3" x14ac:dyDescent="0.25">
      <c r="A4720">
        <v>4379</v>
      </c>
      <c r="B4720">
        <v>2</v>
      </c>
      <c r="C4720">
        <v>5970</v>
      </c>
    </row>
    <row r="4721" spans="1:3" x14ac:dyDescent="0.25">
      <c r="A4721">
        <v>4380</v>
      </c>
      <c r="B4721">
        <v>2</v>
      </c>
      <c r="C4721">
        <v>5968</v>
      </c>
    </row>
    <row r="4722" spans="1:3" x14ac:dyDescent="0.25">
      <c r="A4722">
        <v>4381</v>
      </c>
      <c r="B4722">
        <v>2</v>
      </c>
      <c r="C4722">
        <v>5967</v>
      </c>
    </row>
    <row r="4723" spans="1:3" x14ac:dyDescent="0.25">
      <c r="A4723">
        <v>4382</v>
      </c>
      <c r="B4723">
        <v>1</v>
      </c>
      <c r="C4723">
        <v>24</v>
      </c>
    </row>
    <row r="4724" spans="1:3" x14ac:dyDescent="0.25">
      <c r="A4724">
        <v>4382</v>
      </c>
      <c r="B4724">
        <v>2</v>
      </c>
      <c r="C4724">
        <v>5966</v>
      </c>
    </row>
    <row r="4725" spans="1:3" x14ac:dyDescent="0.25">
      <c r="A4725">
        <v>4383</v>
      </c>
      <c r="B4725">
        <v>1</v>
      </c>
      <c r="C4725">
        <v>25</v>
      </c>
    </row>
    <row r="4726" spans="1:3" x14ac:dyDescent="0.25">
      <c r="A4726">
        <v>4383</v>
      </c>
      <c r="B4726">
        <v>2</v>
      </c>
      <c r="C4726">
        <v>5965</v>
      </c>
    </row>
    <row r="4727" spans="1:3" x14ac:dyDescent="0.25">
      <c r="A4727">
        <v>4384</v>
      </c>
      <c r="B4727">
        <v>2</v>
      </c>
      <c r="C4727">
        <v>5963</v>
      </c>
    </row>
    <row r="4728" spans="1:3" x14ac:dyDescent="0.25">
      <c r="A4728">
        <v>4385</v>
      </c>
      <c r="B4728">
        <v>1</v>
      </c>
      <c r="C4728">
        <v>19</v>
      </c>
    </row>
    <row r="4729" spans="1:3" x14ac:dyDescent="0.25">
      <c r="A4729">
        <v>4385</v>
      </c>
      <c r="B4729">
        <v>2</v>
      </c>
      <c r="C4729">
        <v>5962</v>
      </c>
    </row>
    <row r="4730" spans="1:3" x14ac:dyDescent="0.25">
      <c r="A4730">
        <v>4386</v>
      </c>
      <c r="B4730">
        <v>2</v>
      </c>
      <c r="C4730">
        <v>5961</v>
      </c>
    </row>
    <row r="4731" spans="1:3" x14ac:dyDescent="0.25">
      <c r="A4731">
        <v>4387</v>
      </c>
      <c r="B4731">
        <v>2</v>
      </c>
      <c r="C4731">
        <v>5960</v>
      </c>
    </row>
    <row r="4732" spans="1:3" x14ac:dyDescent="0.25">
      <c r="A4732">
        <v>4388</v>
      </c>
      <c r="B4732">
        <v>1</v>
      </c>
      <c r="C4732">
        <v>20</v>
      </c>
    </row>
    <row r="4733" spans="1:3" x14ac:dyDescent="0.25">
      <c r="A4733">
        <v>4388</v>
      </c>
      <c r="B4733">
        <v>2</v>
      </c>
      <c r="C4733">
        <v>5959</v>
      </c>
    </row>
    <row r="4734" spans="1:3" x14ac:dyDescent="0.25">
      <c r="A4734">
        <v>4389</v>
      </c>
      <c r="B4734">
        <v>1</v>
      </c>
      <c r="C4734">
        <v>21</v>
      </c>
    </row>
    <row r="4735" spans="1:3" x14ac:dyDescent="0.25">
      <c r="A4735">
        <v>4389</v>
      </c>
      <c r="B4735">
        <v>2</v>
      </c>
      <c r="C4735">
        <v>5958</v>
      </c>
    </row>
    <row r="4736" spans="1:3" x14ac:dyDescent="0.25">
      <c r="A4736">
        <v>4390</v>
      </c>
      <c r="B4736">
        <v>1</v>
      </c>
      <c r="C4736">
        <v>22</v>
      </c>
    </row>
    <row r="4737" spans="1:3" x14ac:dyDescent="0.25">
      <c r="A4737">
        <v>4390</v>
      </c>
      <c r="B4737">
        <v>2</v>
      </c>
      <c r="C4737">
        <v>5957</v>
      </c>
    </row>
    <row r="4738" spans="1:3" x14ac:dyDescent="0.25">
      <c r="A4738">
        <v>4391</v>
      </c>
      <c r="B4738">
        <v>1</v>
      </c>
      <c r="C4738">
        <v>23</v>
      </c>
    </row>
    <row r="4739" spans="1:3" x14ac:dyDescent="0.25">
      <c r="A4739">
        <v>4391</v>
      </c>
      <c r="B4739">
        <v>2</v>
      </c>
      <c r="C4739">
        <v>5956</v>
      </c>
    </row>
    <row r="4740" spans="1:3" x14ac:dyDescent="0.25">
      <c r="A4740">
        <v>4392</v>
      </c>
      <c r="B4740">
        <v>1</v>
      </c>
      <c r="C4740">
        <v>18</v>
      </c>
    </row>
    <row r="4741" spans="1:3" x14ac:dyDescent="0.25">
      <c r="A4741">
        <v>4392</v>
      </c>
      <c r="B4741">
        <v>2</v>
      </c>
      <c r="C4741">
        <v>5955</v>
      </c>
    </row>
    <row r="4742" spans="1:3" x14ac:dyDescent="0.25">
      <c r="A4742">
        <v>4393</v>
      </c>
      <c r="B4742">
        <v>2</v>
      </c>
      <c r="C4742">
        <v>5954</v>
      </c>
    </row>
    <row r="4743" spans="1:3" x14ac:dyDescent="0.25">
      <c r="A4743">
        <v>4394</v>
      </c>
      <c r="B4743">
        <v>2</v>
      </c>
      <c r="C4743">
        <v>5953</v>
      </c>
    </row>
    <row r="4744" spans="1:3" x14ac:dyDescent="0.25">
      <c r="A4744">
        <v>4395</v>
      </c>
      <c r="B4744">
        <v>1</v>
      </c>
      <c r="C4744">
        <v>17</v>
      </c>
    </row>
    <row r="4745" spans="1:3" x14ac:dyDescent="0.25">
      <c r="A4745">
        <v>4395</v>
      </c>
      <c r="B4745">
        <v>2</v>
      </c>
      <c r="C4745">
        <v>5952</v>
      </c>
    </row>
    <row r="4746" spans="1:3" x14ac:dyDescent="0.25">
      <c r="A4746">
        <v>4396</v>
      </c>
      <c r="B4746">
        <v>2</v>
      </c>
      <c r="C4746">
        <v>5951</v>
      </c>
    </row>
    <row r="4747" spans="1:3" x14ac:dyDescent="0.25">
      <c r="A4747">
        <v>4397</v>
      </c>
      <c r="B4747">
        <v>1</v>
      </c>
      <c r="C4747">
        <v>12</v>
      </c>
    </row>
    <row r="4748" spans="1:3" x14ac:dyDescent="0.25">
      <c r="A4748">
        <v>4397</v>
      </c>
      <c r="B4748">
        <v>2</v>
      </c>
      <c r="C4748">
        <v>5950</v>
      </c>
    </row>
    <row r="4749" spans="1:3" x14ac:dyDescent="0.25">
      <c r="A4749">
        <v>4398</v>
      </c>
      <c r="B4749">
        <v>1</v>
      </c>
      <c r="C4749">
        <v>13</v>
      </c>
    </row>
    <row r="4750" spans="1:3" x14ac:dyDescent="0.25">
      <c r="A4750">
        <v>4398</v>
      </c>
      <c r="B4750">
        <v>2</v>
      </c>
      <c r="C4750">
        <v>5949</v>
      </c>
    </row>
    <row r="4751" spans="1:3" x14ac:dyDescent="0.25">
      <c r="A4751">
        <v>4399</v>
      </c>
      <c r="B4751">
        <v>1</v>
      </c>
      <c r="C4751">
        <v>14</v>
      </c>
    </row>
    <row r="4752" spans="1:3" x14ac:dyDescent="0.25">
      <c r="A4752">
        <v>4399</v>
      </c>
      <c r="B4752">
        <v>2</v>
      </c>
      <c r="C4752">
        <v>5948</v>
      </c>
    </row>
    <row r="4753" spans="1:3" x14ac:dyDescent="0.25">
      <c r="A4753">
        <v>4400</v>
      </c>
      <c r="B4753">
        <v>2</v>
      </c>
      <c r="C4753">
        <v>5946</v>
      </c>
    </row>
    <row r="4754" spans="1:3" x14ac:dyDescent="0.25">
      <c r="A4754">
        <v>4401</v>
      </c>
      <c r="B4754">
        <v>2</v>
      </c>
      <c r="C4754">
        <v>5945</v>
      </c>
    </row>
    <row r="4755" spans="1:3" x14ac:dyDescent="0.25">
      <c r="A4755">
        <v>4403</v>
      </c>
      <c r="B4755">
        <v>1</v>
      </c>
      <c r="C4755">
        <v>15</v>
      </c>
    </row>
    <row r="4756" spans="1:3" x14ac:dyDescent="0.25">
      <c r="A4756">
        <v>4404</v>
      </c>
      <c r="B4756">
        <v>1</v>
      </c>
      <c r="C4756">
        <v>16</v>
      </c>
    </row>
    <row r="4757" spans="1:3" x14ac:dyDescent="0.25">
      <c r="A4757">
        <v>4411</v>
      </c>
      <c r="B4757">
        <v>1</v>
      </c>
      <c r="C4757">
        <v>11</v>
      </c>
    </row>
    <row r="4758" spans="1:3" x14ac:dyDescent="0.25">
      <c r="A4758">
        <v>4412</v>
      </c>
      <c r="B4758">
        <v>1</v>
      </c>
      <c r="C4758">
        <v>10</v>
      </c>
    </row>
    <row r="4759" spans="1:3" x14ac:dyDescent="0.25">
      <c r="A4759">
        <v>4413</v>
      </c>
      <c r="B4759">
        <v>1</v>
      </c>
      <c r="C4759">
        <v>9</v>
      </c>
    </row>
    <row r="4760" spans="1:3" x14ac:dyDescent="0.25">
      <c r="A4760">
        <v>4416</v>
      </c>
      <c r="B4760">
        <v>1</v>
      </c>
      <c r="C4760">
        <v>8</v>
      </c>
    </row>
    <row r="4761" spans="1:3" x14ac:dyDescent="0.25">
      <c r="A4761">
        <v>4422</v>
      </c>
      <c r="B4761">
        <v>2</v>
      </c>
      <c r="C4761">
        <v>5937</v>
      </c>
    </row>
    <row r="4762" spans="1:3" x14ac:dyDescent="0.25">
      <c r="A4762">
        <v>4423</v>
      </c>
      <c r="B4762">
        <v>1</v>
      </c>
      <c r="C4762">
        <v>7</v>
      </c>
    </row>
    <row r="4763" spans="1:3" x14ac:dyDescent="0.25">
      <c r="A4763">
        <v>4423</v>
      </c>
      <c r="B4763">
        <v>2</v>
      </c>
      <c r="C4763">
        <v>5936</v>
      </c>
    </row>
    <row r="4764" spans="1:3" x14ac:dyDescent="0.25">
      <c r="A4764">
        <v>4424</v>
      </c>
      <c r="B4764">
        <v>2</v>
      </c>
      <c r="C4764">
        <v>5964</v>
      </c>
    </row>
    <row r="4765" spans="1:3" x14ac:dyDescent="0.25">
      <c r="A4765">
        <v>4425</v>
      </c>
      <c r="B4765">
        <v>2</v>
      </c>
      <c r="C4765">
        <v>6404</v>
      </c>
    </row>
    <row r="4766" spans="1:3" x14ac:dyDescent="0.25">
      <c r="A4766">
        <v>4426</v>
      </c>
      <c r="B4766">
        <v>2</v>
      </c>
      <c r="C4766">
        <v>5944</v>
      </c>
    </row>
    <row r="4767" spans="1:3" x14ac:dyDescent="0.25">
      <c r="A4767">
        <v>4427</v>
      </c>
      <c r="B4767">
        <v>2</v>
      </c>
      <c r="C4767">
        <v>5943</v>
      </c>
    </row>
    <row r="4768" spans="1:3" x14ac:dyDescent="0.25">
      <c r="A4768">
        <v>4432</v>
      </c>
      <c r="B4768">
        <v>2</v>
      </c>
      <c r="C4768">
        <v>5942</v>
      </c>
    </row>
    <row r="4769" spans="1:3" x14ac:dyDescent="0.25">
      <c r="A4769">
        <v>4441</v>
      </c>
      <c r="B4769">
        <v>2</v>
      </c>
      <c r="C4769">
        <v>5941</v>
      </c>
    </row>
    <row r="4770" spans="1:3" x14ac:dyDescent="0.25">
      <c r="A4770">
        <v>4442</v>
      </c>
      <c r="B4770">
        <v>2</v>
      </c>
      <c r="C4770">
        <v>5940</v>
      </c>
    </row>
    <row r="4771" spans="1:3" x14ac:dyDescent="0.25">
      <c r="A4771">
        <v>4443</v>
      </c>
      <c r="B4771">
        <v>1</v>
      </c>
      <c r="C4771">
        <v>6</v>
      </c>
    </row>
    <row r="4772" spans="1:3" x14ac:dyDescent="0.25">
      <c r="A4772">
        <v>4443</v>
      </c>
      <c r="B4772">
        <v>2</v>
      </c>
      <c r="C4772">
        <v>5939</v>
      </c>
    </row>
    <row r="4773" spans="1:3" x14ac:dyDescent="0.25">
      <c r="A4773">
        <v>4446</v>
      </c>
      <c r="B4773">
        <v>2</v>
      </c>
      <c r="C4773">
        <v>5426</v>
      </c>
    </row>
    <row r="4774" spans="1:3" x14ac:dyDescent="0.25">
      <c r="A4774">
        <v>4450</v>
      </c>
      <c r="B4774">
        <v>1</v>
      </c>
      <c r="C4774">
        <v>5</v>
      </c>
    </row>
    <row r="4775" spans="1:3" x14ac:dyDescent="0.25">
      <c r="A4775">
        <v>4451</v>
      </c>
      <c r="B4775">
        <v>1</v>
      </c>
      <c r="C4775">
        <v>4</v>
      </c>
    </row>
    <row r="4776" spans="1:3" x14ac:dyDescent="0.25">
      <c r="A4776">
        <v>4457</v>
      </c>
      <c r="B4776">
        <v>1</v>
      </c>
      <c r="C4776">
        <v>3</v>
      </c>
    </row>
    <row r="4777" spans="1:3" x14ac:dyDescent="0.25">
      <c r="A4777">
        <v>4463</v>
      </c>
      <c r="B4777">
        <v>1</v>
      </c>
      <c r="C4777">
        <v>2</v>
      </c>
    </row>
    <row r="4778" spans="1:3" x14ac:dyDescent="0.25">
      <c r="A4778">
        <v>4483</v>
      </c>
      <c r="B4778">
        <v>1</v>
      </c>
      <c r="C4778">
        <v>1</v>
      </c>
    </row>
    <row r="4779" spans="1:3" x14ac:dyDescent="0.25">
      <c r="A4779">
        <v>4503</v>
      </c>
      <c r="B4779">
        <v>2</v>
      </c>
      <c r="C4779">
        <v>5933</v>
      </c>
    </row>
    <row r="4780" spans="1:3" x14ac:dyDescent="0.25">
      <c r="A4780">
        <v>4505</v>
      </c>
      <c r="B4780">
        <v>2</v>
      </c>
      <c r="C4780">
        <v>5932</v>
      </c>
    </row>
    <row r="4781" spans="1:3" x14ac:dyDescent="0.25">
      <c r="A4781">
        <v>4518</v>
      </c>
      <c r="B4781">
        <v>2</v>
      </c>
      <c r="C4781">
        <v>5293</v>
      </c>
    </row>
    <row r="4782" spans="1:3" x14ac:dyDescent="0.25">
      <c r="A4782">
        <v>4519</v>
      </c>
      <c r="B4782">
        <v>2</v>
      </c>
      <c r="C4782">
        <v>5915</v>
      </c>
    </row>
    <row r="4783" spans="1:3" x14ac:dyDescent="0.25">
      <c r="A4783">
        <v>4530</v>
      </c>
      <c r="B4783">
        <v>2</v>
      </c>
      <c r="C4783">
        <v>5167</v>
      </c>
    </row>
    <row r="4784" spans="1:3" x14ac:dyDescent="0.25">
      <c r="A4784">
        <v>4531</v>
      </c>
      <c r="B4784">
        <v>2</v>
      </c>
      <c r="C4784">
        <v>5930</v>
      </c>
    </row>
    <row r="4785" spans="1:3" x14ac:dyDescent="0.25">
      <c r="A4785">
        <v>4532</v>
      </c>
      <c r="B4785">
        <v>2</v>
      </c>
      <c r="C4785">
        <v>5929</v>
      </c>
    </row>
    <row r="4786" spans="1:3" x14ac:dyDescent="0.25">
      <c r="A4786">
        <v>4533</v>
      </c>
      <c r="B4786">
        <v>2</v>
      </c>
      <c r="C4786">
        <v>5425</v>
      </c>
    </row>
    <row r="4787" spans="1:3" x14ac:dyDescent="0.25">
      <c r="A4787">
        <v>4534</v>
      </c>
      <c r="B4787">
        <v>2</v>
      </c>
      <c r="C4787">
        <v>5928</v>
      </c>
    </row>
    <row r="4788" spans="1:3" x14ac:dyDescent="0.25">
      <c r="A4788">
        <v>4535</v>
      </c>
      <c r="B4788">
        <v>2</v>
      </c>
      <c r="C4788">
        <v>5927</v>
      </c>
    </row>
    <row r="4789" spans="1:3" x14ac:dyDescent="0.25">
      <c r="A4789">
        <v>4536</v>
      </c>
      <c r="B4789">
        <v>2</v>
      </c>
      <c r="C4789">
        <v>5926</v>
      </c>
    </row>
    <row r="4790" spans="1:3" x14ac:dyDescent="0.25">
      <c r="A4790">
        <v>4537</v>
      </c>
      <c r="B4790">
        <v>2</v>
      </c>
      <c r="C4790">
        <v>5925</v>
      </c>
    </row>
    <row r="4791" spans="1:3" x14ac:dyDescent="0.25">
      <c r="A4791">
        <v>4539</v>
      </c>
      <c r="B4791">
        <v>2</v>
      </c>
      <c r="C4791">
        <v>5924</v>
      </c>
    </row>
    <row r="4792" spans="1:3" x14ac:dyDescent="0.25">
      <c r="A4792">
        <v>4544</v>
      </c>
      <c r="B4792">
        <v>2</v>
      </c>
      <c r="C4792">
        <v>5923</v>
      </c>
    </row>
    <row r="4793" spans="1:3" x14ac:dyDescent="0.25">
      <c r="A4793">
        <v>4546</v>
      </c>
      <c r="B4793">
        <v>2</v>
      </c>
      <c r="C4793">
        <v>5922</v>
      </c>
    </row>
    <row r="4794" spans="1:3" x14ac:dyDescent="0.25">
      <c r="A4794">
        <v>4553</v>
      </c>
      <c r="B4794">
        <v>2</v>
      </c>
      <c r="C4794">
        <v>5921</v>
      </c>
    </row>
    <row r="4795" spans="1:3" x14ac:dyDescent="0.25">
      <c r="A4795">
        <v>4557</v>
      </c>
      <c r="B4795">
        <v>2</v>
      </c>
      <c r="C4795">
        <v>5920</v>
      </c>
    </row>
    <row r="4796" spans="1:3" x14ac:dyDescent="0.25">
      <c r="A4796">
        <v>4563</v>
      </c>
      <c r="B4796">
        <v>2</v>
      </c>
      <c r="C4796">
        <v>5919</v>
      </c>
    </row>
    <row r="4797" spans="1:3" x14ac:dyDescent="0.25">
      <c r="A4797">
        <v>4564</v>
      </c>
      <c r="B4797">
        <v>2</v>
      </c>
      <c r="C4797">
        <v>5918</v>
      </c>
    </row>
    <row r="4798" spans="1:3" x14ac:dyDescent="0.25">
      <c r="A4798">
        <v>4582</v>
      </c>
      <c r="B4798">
        <v>2</v>
      </c>
      <c r="C4798">
        <v>5914</v>
      </c>
    </row>
    <row r="4799" spans="1:3" x14ac:dyDescent="0.25">
      <c r="A4799">
        <v>4592</v>
      </c>
      <c r="B4799">
        <v>2</v>
      </c>
      <c r="C4799">
        <v>5912</v>
      </c>
    </row>
    <row r="4800" spans="1:3" x14ac:dyDescent="0.25">
      <c r="A4800">
        <v>4593</v>
      </c>
      <c r="B4800">
        <v>2</v>
      </c>
      <c r="C4800">
        <v>5911</v>
      </c>
    </row>
    <row r="4801" spans="1:3" x14ac:dyDescent="0.25">
      <c r="A4801">
        <v>4596</v>
      </c>
      <c r="B4801">
        <v>2</v>
      </c>
      <c r="C4801">
        <v>5424</v>
      </c>
    </row>
    <row r="4802" spans="1:3" x14ac:dyDescent="0.25">
      <c r="A4802">
        <v>4597</v>
      </c>
      <c r="B4802">
        <v>2</v>
      </c>
      <c r="C4802">
        <v>5910</v>
      </c>
    </row>
    <row r="4803" spans="1:3" x14ac:dyDescent="0.25">
      <c r="A4803">
        <v>4602</v>
      </c>
      <c r="B4803">
        <v>2</v>
      </c>
      <c r="C4803">
        <v>5908</v>
      </c>
    </row>
    <row r="4804" spans="1:3" x14ac:dyDescent="0.25">
      <c r="A4804">
        <v>4603</v>
      </c>
      <c r="B4804">
        <v>2</v>
      </c>
      <c r="C4804">
        <v>5907</v>
      </c>
    </row>
    <row r="4805" spans="1:3" x14ac:dyDescent="0.25">
      <c r="A4805">
        <v>4611</v>
      </c>
      <c r="B4805">
        <v>2</v>
      </c>
      <c r="C4805">
        <v>5906</v>
      </c>
    </row>
    <row r="4806" spans="1:3" x14ac:dyDescent="0.25">
      <c r="A4806">
        <v>4612</v>
      </c>
      <c r="B4806">
        <v>2</v>
      </c>
      <c r="C4806">
        <v>5905</v>
      </c>
    </row>
    <row r="4807" spans="1:3" x14ac:dyDescent="0.25">
      <c r="A4807">
        <v>4613</v>
      </c>
      <c r="B4807">
        <v>2</v>
      </c>
      <c r="C4807">
        <v>5904</v>
      </c>
    </row>
    <row r="4808" spans="1:3" x14ac:dyDescent="0.25">
      <c r="A4808">
        <v>4614</v>
      </c>
      <c r="B4808">
        <v>2</v>
      </c>
      <c r="C4808">
        <v>5903</v>
      </c>
    </row>
    <row r="4809" spans="1:3" x14ac:dyDescent="0.25">
      <c r="A4809">
        <v>4615</v>
      </c>
      <c r="B4809">
        <v>2</v>
      </c>
      <c r="C4809">
        <v>5902</v>
      </c>
    </row>
    <row r="4810" spans="1:3" x14ac:dyDescent="0.25">
      <c r="A4810">
        <v>4627</v>
      </c>
      <c r="B4810">
        <v>2</v>
      </c>
      <c r="C4810">
        <v>5901</v>
      </c>
    </row>
    <row r="4811" spans="1:3" x14ac:dyDescent="0.25">
      <c r="A4811">
        <v>4634</v>
      </c>
      <c r="B4811">
        <v>2</v>
      </c>
      <c r="C4811">
        <v>5900</v>
      </c>
    </row>
    <row r="4812" spans="1:3" x14ac:dyDescent="0.25">
      <c r="A4812">
        <v>4640</v>
      </c>
      <c r="B4812">
        <v>2</v>
      </c>
      <c r="C4812">
        <v>5898</v>
      </c>
    </row>
    <row r="4813" spans="1:3" x14ac:dyDescent="0.25">
      <c r="A4813">
        <v>4677</v>
      </c>
      <c r="B4813">
        <v>2</v>
      </c>
      <c r="C4813">
        <v>5896</v>
      </c>
    </row>
    <row r="4814" spans="1:3" x14ac:dyDescent="0.25">
      <c r="A4814">
        <v>4688</v>
      </c>
      <c r="B4814">
        <v>2</v>
      </c>
      <c r="C4814">
        <v>5895</v>
      </c>
    </row>
    <row r="4815" spans="1:3" x14ac:dyDescent="0.25">
      <c r="A4815">
        <v>4701</v>
      </c>
      <c r="B4815">
        <v>2</v>
      </c>
      <c r="C4815">
        <v>5893</v>
      </c>
    </row>
    <row r="4816" spans="1:3" x14ac:dyDescent="0.25">
      <c r="A4816">
        <v>4702</v>
      </c>
      <c r="B4816">
        <v>2</v>
      </c>
      <c r="C4816">
        <v>5892</v>
      </c>
    </row>
    <row r="4817" spans="1:3" x14ac:dyDescent="0.25">
      <c r="A4817">
        <v>4707</v>
      </c>
      <c r="B4817">
        <v>2</v>
      </c>
      <c r="C4817">
        <v>5891</v>
      </c>
    </row>
    <row r="4818" spans="1:3" x14ac:dyDescent="0.25">
      <c r="A4818">
        <v>4708</v>
      </c>
      <c r="B4818">
        <v>2</v>
      </c>
      <c r="C4818">
        <v>5120</v>
      </c>
    </row>
    <row r="4819" spans="1:3" x14ac:dyDescent="0.25">
      <c r="A4819">
        <v>4731</v>
      </c>
      <c r="B4819">
        <v>2</v>
      </c>
      <c r="C4819">
        <v>5065</v>
      </c>
    </row>
    <row r="4820" spans="1:3" x14ac:dyDescent="0.25">
      <c r="A4820">
        <v>4797</v>
      </c>
      <c r="B4820">
        <v>2</v>
      </c>
      <c r="C4820">
        <v>5292</v>
      </c>
    </row>
    <row r="4821" spans="1:3" x14ac:dyDescent="0.25">
      <c r="A4821">
        <v>4798</v>
      </c>
      <c r="B4821">
        <v>2</v>
      </c>
      <c r="C4821">
        <v>5874</v>
      </c>
    </row>
    <row r="4822" spans="1:3" x14ac:dyDescent="0.25">
      <c r="A4822">
        <v>4799</v>
      </c>
      <c r="B4822">
        <v>2</v>
      </c>
      <c r="C4822">
        <v>5423</v>
      </c>
    </row>
    <row r="4823" spans="1:3" x14ac:dyDescent="0.25">
      <c r="A4823">
        <v>4813</v>
      </c>
      <c r="B4823">
        <v>2</v>
      </c>
      <c r="C4823">
        <v>5202</v>
      </c>
    </row>
    <row r="4824" spans="1:3" x14ac:dyDescent="0.25">
      <c r="A4824">
        <v>4814</v>
      </c>
      <c r="B4824">
        <v>2</v>
      </c>
      <c r="C4824">
        <v>5887</v>
      </c>
    </row>
    <row r="4825" spans="1:3" x14ac:dyDescent="0.25">
      <c r="A4825">
        <v>4816</v>
      </c>
      <c r="B4825">
        <v>2</v>
      </c>
      <c r="C4825">
        <v>5886</v>
      </c>
    </row>
    <row r="4826" spans="1:3" x14ac:dyDescent="0.25">
      <c r="A4826">
        <v>4817</v>
      </c>
      <c r="B4826">
        <v>2</v>
      </c>
      <c r="C4826">
        <v>5885</v>
      </c>
    </row>
    <row r="4827" spans="1:3" x14ac:dyDescent="0.25">
      <c r="A4827">
        <v>4822</v>
      </c>
      <c r="B4827">
        <v>2</v>
      </c>
      <c r="C4827">
        <v>5883</v>
      </c>
    </row>
    <row r="4828" spans="1:3" x14ac:dyDescent="0.25">
      <c r="A4828">
        <v>4823</v>
      </c>
      <c r="B4828">
        <v>2</v>
      </c>
      <c r="C4828">
        <v>5882</v>
      </c>
    </row>
    <row r="4829" spans="1:3" x14ac:dyDescent="0.25">
      <c r="A4829">
        <v>4824</v>
      </c>
      <c r="B4829">
        <v>2</v>
      </c>
      <c r="C4829">
        <v>5422</v>
      </c>
    </row>
    <row r="4830" spans="1:3" x14ac:dyDescent="0.25">
      <c r="A4830">
        <v>4828</v>
      </c>
      <c r="B4830">
        <v>2</v>
      </c>
      <c r="C4830">
        <v>5881</v>
      </c>
    </row>
    <row r="4831" spans="1:3" x14ac:dyDescent="0.25">
      <c r="A4831">
        <v>4875</v>
      </c>
      <c r="B4831">
        <v>2</v>
      </c>
      <c r="C4831">
        <v>5880</v>
      </c>
    </row>
    <row r="4832" spans="1:3" x14ac:dyDescent="0.25">
      <c r="A4832">
        <v>4894</v>
      </c>
      <c r="B4832">
        <v>2</v>
      </c>
      <c r="C4832">
        <v>5119</v>
      </c>
    </row>
    <row r="4833" spans="1:3" x14ac:dyDescent="0.25">
      <c r="A4833">
        <v>4895</v>
      </c>
      <c r="B4833">
        <v>2</v>
      </c>
      <c r="C4833">
        <v>5421</v>
      </c>
    </row>
    <row r="4834" spans="1:3" x14ac:dyDescent="0.25">
      <c r="A4834">
        <v>4897</v>
      </c>
      <c r="B4834">
        <v>2</v>
      </c>
      <c r="C4834">
        <v>5878</v>
      </c>
    </row>
    <row r="4835" spans="1:3" x14ac:dyDescent="0.25">
      <c r="A4835">
        <v>4898</v>
      </c>
      <c r="B4835">
        <v>2</v>
      </c>
      <c r="C4835">
        <v>5877</v>
      </c>
    </row>
    <row r="4836" spans="1:3" x14ac:dyDescent="0.25">
      <c r="A4836">
        <v>4899</v>
      </c>
      <c r="B4836">
        <v>2</v>
      </c>
      <c r="C4836">
        <v>5876</v>
      </c>
    </row>
    <row r="4837" spans="1:3" x14ac:dyDescent="0.25">
      <c r="A4837">
        <v>4900</v>
      </c>
      <c r="B4837">
        <v>2</v>
      </c>
      <c r="C4837">
        <v>5873</v>
      </c>
    </row>
    <row r="4838" spans="1:3" x14ac:dyDescent="0.25">
      <c r="A4838">
        <v>4901</v>
      </c>
      <c r="B4838">
        <v>2</v>
      </c>
      <c r="C4838">
        <v>5872</v>
      </c>
    </row>
    <row r="4839" spans="1:3" x14ac:dyDescent="0.25">
      <c r="A4839">
        <v>4902</v>
      </c>
      <c r="B4839">
        <v>2</v>
      </c>
      <c r="C4839">
        <v>5871</v>
      </c>
    </row>
    <row r="4840" spans="1:3" x14ac:dyDescent="0.25">
      <c r="A4840">
        <v>4906</v>
      </c>
      <c r="B4840">
        <v>2</v>
      </c>
      <c r="C4840">
        <v>5870</v>
      </c>
    </row>
    <row r="4841" spans="1:3" x14ac:dyDescent="0.25">
      <c r="A4841">
        <v>4922</v>
      </c>
      <c r="B4841">
        <v>2</v>
      </c>
      <c r="C4841">
        <v>5184</v>
      </c>
    </row>
    <row r="4842" spans="1:3" x14ac:dyDescent="0.25">
      <c r="A4842">
        <v>4962</v>
      </c>
      <c r="B4842">
        <v>2</v>
      </c>
      <c r="C4842">
        <v>5868</v>
      </c>
    </row>
    <row r="4843" spans="1:3" x14ac:dyDescent="0.25">
      <c r="A4843">
        <v>4965</v>
      </c>
      <c r="B4843">
        <v>2</v>
      </c>
      <c r="C4843">
        <v>5315</v>
      </c>
    </row>
    <row r="4844" spans="1:3" x14ac:dyDescent="0.25">
      <c r="A4844">
        <v>4967</v>
      </c>
      <c r="B4844">
        <v>2</v>
      </c>
      <c r="C4844">
        <v>5143</v>
      </c>
    </row>
    <row r="4845" spans="1:3" x14ac:dyDescent="0.25">
      <c r="A4845">
        <v>4978</v>
      </c>
      <c r="B4845">
        <v>2</v>
      </c>
      <c r="C4845">
        <v>5852</v>
      </c>
    </row>
    <row r="4846" spans="1:3" x14ac:dyDescent="0.25">
      <c r="A4846">
        <v>5002</v>
      </c>
      <c r="B4846">
        <v>2</v>
      </c>
      <c r="C4846">
        <v>5134</v>
      </c>
    </row>
    <row r="4847" spans="1:3" x14ac:dyDescent="0.25">
      <c r="A4847">
        <v>5003</v>
      </c>
      <c r="B4847">
        <v>2</v>
      </c>
      <c r="C4847">
        <v>5867</v>
      </c>
    </row>
    <row r="4848" spans="1:3" x14ac:dyDescent="0.25">
      <c r="A4848">
        <v>5007</v>
      </c>
      <c r="B4848">
        <v>2</v>
      </c>
      <c r="C4848">
        <v>5866</v>
      </c>
    </row>
    <row r="4849" spans="1:3" x14ac:dyDescent="0.25">
      <c r="A4849">
        <v>5009</v>
      </c>
      <c r="B4849">
        <v>2</v>
      </c>
      <c r="C4849">
        <v>5865</v>
      </c>
    </row>
    <row r="4850" spans="1:3" x14ac:dyDescent="0.25">
      <c r="A4850">
        <v>5010</v>
      </c>
      <c r="B4850">
        <v>2</v>
      </c>
      <c r="C4850">
        <v>5864</v>
      </c>
    </row>
    <row r="4851" spans="1:3" x14ac:dyDescent="0.25">
      <c r="A4851">
        <v>5012</v>
      </c>
      <c r="B4851">
        <v>2</v>
      </c>
      <c r="C4851">
        <v>5064</v>
      </c>
    </row>
    <row r="4852" spans="1:3" x14ac:dyDescent="0.25">
      <c r="A4852">
        <v>5013</v>
      </c>
      <c r="B4852">
        <v>2</v>
      </c>
      <c r="C4852">
        <v>5863</v>
      </c>
    </row>
    <row r="4853" spans="1:3" x14ac:dyDescent="0.25">
      <c r="A4853">
        <v>5018</v>
      </c>
      <c r="B4853">
        <v>2</v>
      </c>
      <c r="C4853">
        <v>5862</v>
      </c>
    </row>
    <row r="4854" spans="1:3" x14ac:dyDescent="0.25">
      <c r="A4854">
        <v>5019</v>
      </c>
      <c r="B4854">
        <v>2</v>
      </c>
      <c r="C4854">
        <v>5861</v>
      </c>
    </row>
    <row r="4855" spans="1:3" x14ac:dyDescent="0.25">
      <c r="A4855">
        <v>5031</v>
      </c>
      <c r="B4855">
        <v>2</v>
      </c>
      <c r="C4855">
        <v>5859</v>
      </c>
    </row>
    <row r="4856" spans="1:3" x14ac:dyDescent="0.25">
      <c r="A4856">
        <v>5032</v>
      </c>
      <c r="B4856">
        <v>2</v>
      </c>
      <c r="C4856">
        <v>5858</v>
      </c>
    </row>
    <row r="4857" spans="1:3" x14ac:dyDescent="0.25">
      <c r="A4857">
        <v>5033</v>
      </c>
      <c r="B4857">
        <v>2</v>
      </c>
      <c r="C4857">
        <v>5857</v>
      </c>
    </row>
    <row r="4858" spans="1:3" x14ac:dyDescent="0.25">
      <c r="A4858">
        <v>5034</v>
      </c>
      <c r="B4858">
        <v>2</v>
      </c>
      <c r="C4858">
        <v>5856</v>
      </c>
    </row>
    <row r="4859" spans="1:3" x14ac:dyDescent="0.25">
      <c r="A4859">
        <v>5035</v>
      </c>
      <c r="B4859">
        <v>2</v>
      </c>
      <c r="C4859">
        <v>5855</v>
      </c>
    </row>
    <row r="4860" spans="1:3" x14ac:dyDescent="0.25">
      <c r="A4860">
        <v>5036</v>
      </c>
      <c r="B4860">
        <v>2</v>
      </c>
      <c r="C4860">
        <v>5854</v>
      </c>
    </row>
    <row r="4861" spans="1:3" x14ac:dyDescent="0.25">
      <c r="A4861">
        <v>5037</v>
      </c>
      <c r="B4861">
        <v>2</v>
      </c>
      <c r="C4861">
        <v>5853</v>
      </c>
    </row>
    <row r="4862" spans="1:3" x14ac:dyDescent="0.25">
      <c r="A4862">
        <v>5038</v>
      </c>
      <c r="B4862">
        <v>2</v>
      </c>
      <c r="C4862">
        <v>5281</v>
      </c>
    </row>
    <row r="4863" spans="1:3" x14ac:dyDescent="0.25">
      <c r="A4863">
        <v>5039</v>
      </c>
      <c r="B4863">
        <v>2</v>
      </c>
      <c r="C4863">
        <v>5839</v>
      </c>
    </row>
    <row r="4864" spans="1:3" x14ac:dyDescent="0.25">
      <c r="A4864">
        <v>5040</v>
      </c>
      <c r="B4864">
        <v>2</v>
      </c>
      <c r="C4864">
        <v>5838</v>
      </c>
    </row>
    <row r="4865" spans="1:3" x14ac:dyDescent="0.25">
      <c r="A4865">
        <v>5041</v>
      </c>
      <c r="B4865">
        <v>2</v>
      </c>
      <c r="C4865">
        <v>5837</v>
      </c>
    </row>
    <row r="4866" spans="1:3" x14ac:dyDescent="0.25">
      <c r="A4866">
        <v>5042</v>
      </c>
      <c r="B4866">
        <v>2</v>
      </c>
      <c r="C4866">
        <v>5280</v>
      </c>
    </row>
    <row r="4867" spans="1:3" x14ac:dyDescent="0.25">
      <c r="A4867">
        <v>5043</v>
      </c>
      <c r="B4867">
        <v>2</v>
      </c>
      <c r="C4867">
        <v>5836</v>
      </c>
    </row>
    <row r="4868" spans="1:3" x14ac:dyDescent="0.25">
      <c r="A4868">
        <v>5046</v>
      </c>
      <c r="B4868">
        <v>2</v>
      </c>
      <c r="C4868">
        <v>5850</v>
      </c>
    </row>
    <row r="4869" spans="1:3" x14ac:dyDescent="0.25">
      <c r="A4869">
        <v>5047</v>
      </c>
      <c r="B4869">
        <v>2</v>
      </c>
      <c r="C4869">
        <v>5849</v>
      </c>
    </row>
    <row r="4870" spans="1:3" x14ac:dyDescent="0.25">
      <c r="A4870">
        <v>5051</v>
      </c>
      <c r="B4870">
        <v>2</v>
      </c>
      <c r="C4870">
        <v>5847</v>
      </c>
    </row>
    <row r="4871" spans="1:3" x14ac:dyDescent="0.25">
      <c r="A4871">
        <v>5052</v>
      </c>
      <c r="B4871">
        <v>2</v>
      </c>
      <c r="C4871">
        <v>5846</v>
      </c>
    </row>
    <row r="4872" spans="1:3" x14ac:dyDescent="0.25">
      <c r="A4872">
        <v>5064</v>
      </c>
      <c r="B4872">
        <v>2</v>
      </c>
      <c r="C4872">
        <v>5845</v>
      </c>
    </row>
    <row r="4873" spans="1:3" x14ac:dyDescent="0.25">
      <c r="A4873">
        <v>5072</v>
      </c>
      <c r="B4873">
        <v>2</v>
      </c>
      <c r="C4873">
        <v>5420</v>
      </c>
    </row>
    <row r="4874" spans="1:3" x14ac:dyDescent="0.25">
      <c r="A4874">
        <v>5073</v>
      </c>
      <c r="B4874">
        <v>2</v>
      </c>
      <c r="C4874">
        <v>5844</v>
      </c>
    </row>
    <row r="4875" spans="1:3" x14ac:dyDescent="0.25">
      <c r="A4875">
        <v>5087</v>
      </c>
      <c r="B4875">
        <v>2</v>
      </c>
      <c r="C4875">
        <v>5843</v>
      </c>
    </row>
    <row r="4876" spans="1:3" x14ac:dyDescent="0.25">
      <c r="A4876">
        <v>5099</v>
      </c>
      <c r="B4876">
        <v>2</v>
      </c>
      <c r="C4876">
        <v>5181</v>
      </c>
    </row>
    <row r="4877" spans="1:3" x14ac:dyDescent="0.25">
      <c r="A4877">
        <v>5106</v>
      </c>
      <c r="B4877">
        <v>2</v>
      </c>
      <c r="C4877">
        <v>5842</v>
      </c>
    </row>
    <row r="4878" spans="1:3" x14ac:dyDescent="0.25">
      <c r="A4878">
        <v>5107</v>
      </c>
      <c r="B4878">
        <v>2</v>
      </c>
      <c r="C4878">
        <v>5841</v>
      </c>
    </row>
    <row r="4879" spans="1:3" x14ac:dyDescent="0.25">
      <c r="A4879">
        <v>5123</v>
      </c>
      <c r="B4879">
        <v>2</v>
      </c>
      <c r="C4879">
        <v>5174</v>
      </c>
    </row>
    <row r="4880" spans="1:3" x14ac:dyDescent="0.25">
      <c r="A4880">
        <v>5124</v>
      </c>
      <c r="B4880">
        <v>2</v>
      </c>
      <c r="C4880">
        <v>5173</v>
      </c>
    </row>
    <row r="4881" spans="1:3" x14ac:dyDescent="0.25">
      <c r="A4881">
        <v>5125</v>
      </c>
      <c r="B4881">
        <v>2</v>
      </c>
      <c r="C4881">
        <v>5840</v>
      </c>
    </row>
    <row r="4882" spans="1:3" x14ac:dyDescent="0.25">
      <c r="A4882">
        <v>5186</v>
      </c>
      <c r="B4882">
        <v>2</v>
      </c>
      <c r="C4882">
        <v>5831</v>
      </c>
    </row>
    <row r="4883" spans="1:3" x14ac:dyDescent="0.25">
      <c r="A4883">
        <v>5187</v>
      </c>
      <c r="B4883">
        <v>2</v>
      </c>
      <c r="C4883">
        <v>5830</v>
      </c>
    </row>
    <row r="4884" spans="1:3" x14ac:dyDescent="0.25">
      <c r="A4884">
        <v>5188</v>
      </c>
      <c r="B4884">
        <v>2</v>
      </c>
      <c r="C4884">
        <v>5829</v>
      </c>
    </row>
    <row r="4885" spans="1:3" x14ac:dyDescent="0.25">
      <c r="A4885">
        <v>5189</v>
      </c>
      <c r="B4885">
        <v>2</v>
      </c>
      <c r="C4885">
        <v>5828</v>
      </c>
    </row>
    <row r="4886" spans="1:3" x14ac:dyDescent="0.25">
      <c r="A4886">
        <v>5190</v>
      </c>
      <c r="B4886">
        <v>2</v>
      </c>
      <c r="C4886">
        <v>5827</v>
      </c>
    </row>
    <row r="4887" spans="1:3" x14ac:dyDescent="0.25">
      <c r="A4887">
        <v>5191</v>
      </c>
      <c r="B4887">
        <v>2</v>
      </c>
      <c r="C4887">
        <v>5826</v>
      </c>
    </row>
    <row r="4888" spans="1:3" x14ac:dyDescent="0.25">
      <c r="A4888">
        <v>5192</v>
      </c>
      <c r="B4888">
        <v>2</v>
      </c>
      <c r="C4888">
        <v>5825</v>
      </c>
    </row>
    <row r="4889" spans="1:3" x14ac:dyDescent="0.25">
      <c r="A4889">
        <v>5193</v>
      </c>
      <c r="B4889">
        <v>2</v>
      </c>
      <c r="C4889">
        <v>5824</v>
      </c>
    </row>
    <row r="4890" spans="1:3" x14ac:dyDescent="0.25">
      <c r="A4890">
        <v>5194</v>
      </c>
      <c r="B4890">
        <v>2</v>
      </c>
      <c r="C4890">
        <v>5823</v>
      </c>
    </row>
    <row r="4891" spans="1:3" x14ac:dyDescent="0.25">
      <c r="A4891">
        <v>5195</v>
      </c>
      <c r="B4891">
        <v>2</v>
      </c>
      <c r="C4891">
        <v>5822</v>
      </c>
    </row>
    <row r="4892" spans="1:3" x14ac:dyDescent="0.25">
      <c r="A4892">
        <v>5196</v>
      </c>
      <c r="B4892">
        <v>2</v>
      </c>
      <c r="C4892">
        <v>5821</v>
      </c>
    </row>
    <row r="4893" spans="1:3" x14ac:dyDescent="0.25">
      <c r="A4893">
        <v>5197</v>
      </c>
      <c r="B4893">
        <v>2</v>
      </c>
      <c r="C4893">
        <v>5820</v>
      </c>
    </row>
    <row r="4894" spans="1:3" x14ac:dyDescent="0.25">
      <c r="A4894">
        <v>5199</v>
      </c>
      <c r="B4894">
        <v>2</v>
      </c>
      <c r="C4894">
        <v>5419</v>
      </c>
    </row>
    <row r="4895" spans="1:3" x14ac:dyDescent="0.25">
      <c r="A4895">
        <v>5204</v>
      </c>
      <c r="B4895">
        <v>2</v>
      </c>
      <c r="C4895">
        <v>5819</v>
      </c>
    </row>
    <row r="4896" spans="1:3" x14ac:dyDescent="0.25">
      <c r="A4896">
        <v>5227</v>
      </c>
      <c r="B4896">
        <v>2</v>
      </c>
      <c r="C4896">
        <v>5817</v>
      </c>
    </row>
    <row r="4897" spans="1:3" x14ac:dyDescent="0.25">
      <c r="A4897">
        <v>5228</v>
      </c>
      <c r="B4897">
        <v>2</v>
      </c>
      <c r="C4897">
        <v>5418</v>
      </c>
    </row>
    <row r="4898" spans="1:3" x14ac:dyDescent="0.25">
      <c r="A4898">
        <v>5229</v>
      </c>
      <c r="B4898">
        <v>2</v>
      </c>
      <c r="C4898">
        <v>5816</v>
      </c>
    </row>
    <row r="4899" spans="1:3" x14ac:dyDescent="0.25">
      <c r="A4899">
        <v>5230</v>
      </c>
      <c r="B4899">
        <v>2</v>
      </c>
      <c r="C4899">
        <v>5269</v>
      </c>
    </row>
    <row r="4900" spans="1:3" x14ac:dyDescent="0.25">
      <c r="A4900">
        <v>5244</v>
      </c>
      <c r="B4900">
        <v>2</v>
      </c>
      <c r="C4900">
        <v>5291</v>
      </c>
    </row>
    <row r="4901" spans="1:3" x14ac:dyDescent="0.25">
      <c r="A4901">
        <v>5245</v>
      </c>
      <c r="B4901">
        <v>2</v>
      </c>
      <c r="C4901">
        <v>5808</v>
      </c>
    </row>
    <row r="4902" spans="1:3" x14ac:dyDescent="0.25">
      <c r="A4902">
        <v>5256</v>
      </c>
      <c r="B4902">
        <v>2</v>
      </c>
      <c r="C4902">
        <v>5815</v>
      </c>
    </row>
    <row r="4903" spans="1:3" x14ac:dyDescent="0.25">
      <c r="A4903">
        <v>5257</v>
      </c>
      <c r="B4903">
        <v>2</v>
      </c>
      <c r="C4903">
        <v>5814</v>
      </c>
    </row>
    <row r="4904" spans="1:3" x14ac:dyDescent="0.25">
      <c r="A4904">
        <v>5291</v>
      </c>
      <c r="B4904">
        <v>2</v>
      </c>
      <c r="C4904">
        <v>5812</v>
      </c>
    </row>
    <row r="4905" spans="1:3" x14ac:dyDescent="0.25">
      <c r="A4905">
        <v>5303</v>
      </c>
      <c r="B4905">
        <v>2</v>
      </c>
      <c r="C4905">
        <v>5200</v>
      </c>
    </row>
    <row r="4906" spans="1:3" x14ac:dyDescent="0.25">
      <c r="A4906">
        <v>5304</v>
      </c>
      <c r="B4906">
        <v>2</v>
      </c>
      <c r="C4906">
        <v>5417</v>
      </c>
    </row>
    <row r="4907" spans="1:3" x14ac:dyDescent="0.25">
      <c r="A4907">
        <v>5305</v>
      </c>
      <c r="B4907">
        <v>2</v>
      </c>
      <c r="C4907">
        <v>5807</v>
      </c>
    </row>
    <row r="4908" spans="1:3" x14ac:dyDescent="0.25">
      <c r="A4908">
        <v>5306</v>
      </c>
      <c r="B4908">
        <v>2</v>
      </c>
      <c r="C4908">
        <v>5806</v>
      </c>
    </row>
    <row r="4909" spans="1:3" x14ac:dyDescent="0.25">
      <c r="A4909">
        <v>5311</v>
      </c>
      <c r="B4909">
        <v>2</v>
      </c>
      <c r="C4909">
        <v>5805</v>
      </c>
    </row>
    <row r="4910" spans="1:3" x14ac:dyDescent="0.25">
      <c r="A4910">
        <v>5312</v>
      </c>
      <c r="B4910">
        <v>2</v>
      </c>
      <c r="C4910">
        <v>5804</v>
      </c>
    </row>
    <row r="4911" spans="1:3" x14ac:dyDescent="0.25">
      <c r="A4911">
        <v>5313</v>
      </c>
      <c r="B4911">
        <v>2</v>
      </c>
      <c r="C4911">
        <v>5803</v>
      </c>
    </row>
    <row r="4912" spans="1:3" x14ac:dyDescent="0.25">
      <c r="A4912">
        <v>5314</v>
      </c>
      <c r="B4912">
        <v>2</v>
      </c>
      <c r="C4912">
        <v>5416</v>
      </c>
    </row>
    <row r="4913" spans="1:3" x14ac:dyDescent="0.25">
      <c r="A4913">
        <v>5315</v>
      </c>
      <c r="B4913">
        <v>2</v>
      </c>
      <c r="C4913">
        <v>5415</v>
      </c>
    </row>
    <row r="4914" spans="1:3" x14ac:dyDescent="0.25">
      <c r="A4914">
        <v>5316</v>
      </c>
      <c r="B4914">
        <v>2</v>
      </c>
      <c r="C4914">
        <v>5414</v>
      </c>
    </row>
    <row r="4915" spans="1:3" x14ac:dyDescent="0.25">
      <c r="A4915">
        <v>5317</v>
      </c>
      <c r="B4915">
        <v>2</v>
      </c>
      <c r="C4915">
        <v>5413</v>
      </c>
    </row>
    <row r="4916" spans="1:3" x14ac:dyDescent="0.25">
      <c r="A4916">
        <v>5322</v>
      </c>
      <c r="B4916">
        <v>2</v>
      </c>
      <c r="C4916">
        <v>5386</v>
      </c>
    </row>
    <row r="4917" spans="1:3" x14ac:dyDescent="0.25">
      <c r="A4917">
        <v>5323</v>
      </c>
      <c r="B4917">
        <v>2</v>
      </c>
      <c r="C4917">
        <v>5796</v>
      </c>
    </row>
    <row r="4918" spans="1:3" x14ac:dyDescent="0.25">
      <c r="A4918">
        <v>5324</v>
      </c>
      <c r="B4918">
        <v>2</v>
      </c>
      <c r="C4918">
        <v>5373</v>
      </c>
    </row>
    <row r="4919" spans="1:3" x14ac:dyDescent="0.25">
      <c r="A4919">
        <v>5325</v>
      </c>
      <c r="B4919">
        <v>2</v>
      </c>
      <c r="C4919">
        <v>5802</v>
      </c>
    </row>
    <row r="4920" spans="1:3" x14ac:dyDescent="0.25">
      <c r="A4920">
        <v>5326</v>
      </c>
      <c r="B4920">
        <v>2</v>
      </c>
      <c r="C4920">
        <v>5801</v>
      </c>
    </row>
    <row r="4921" spans="1:3" x14ac:dyDescent="0.25">
      <c r="A4921">
        <v>5329</v>
      </c>
      <c r="B4921">
        <v>2</v>
      </c>
      <c r="C4921">
        <v>5334</v>
      </c>
    </row>
    <row r="4922" spans="1:3" x14ac:dyDescent="0.25">
      <c r="A4922">
        <v>5330</v>
      </c>
      <c r="B4922">
        <v>2</v>
      </c>
      <c r="C4922">
        <v>5333</v>
      </c>
    </row>
    <row r="4923" spans="1:3" x14ac:dyDescent="0.25">
      <c r="A4923">
        <v>5331</v>
      </c>
      <c r="B4923">
        <v>2</v>
      </c>
      <c r="C4923">
        <v>5797</v>
      </c>
    </row>
    <row r="4924" spans="1:3" x14ac:dyDescent="0.25">
      <c r="A4924">
        <v>5332</v>
      </c>
      <c r="B4924">
        <v>2</v>
      </c>
      <c r="C4924">
        <v>5329</v>
      </c>
    </row>
    <row r="4925" spans="1:3" x14ac:dyDescent="0.25">
      <c r="A4925">
        <v>5335</v>
      </c>
      <c r="B4925">
        <v>2</v>
      </c>
      <c r="C4925">
        <v>5327</v>
      </c>
    </row>
    <row r="4926" spans="1:3" x14ac:dyDescent="0.25">
      <c r="A4926">
        <v>5336</v>
      </c>
      <c r="B4926">
        <v>2</v>
      </c>
      <c r="C4926">
        <v>5326</v>
      </c>
    </row>
    <row r="4927" spans="1:3" x14ac:dyDescent="0.25">
      <c r="A4927">
        <v>5337</v>
      </c>
      <c r="B4927">
        <v>2</v>
      </c>
      <c r="C4927">
        <v>5795</v>
      </c>
    </row>
    <row r="4928" spans="1:3" x14ac:dyDescent="0.25">
      <c r="A4928">
        <v>5338</v>
      </c>
      <c r="B4928">
        <v>2</v>
      </c>
      <c r="C4928">
        <v>5325</v>
      </c>
    </row>
    <row r="4929" spans="1:3" x14ac:dyDescent="0.25">
      <c r="A4929">
        <v>5339</v>
      </c>
      <c r="B4929">
        <v>2</v>
      </c>
      <c r="C4929">
        <v>5324</v>
      </c>
    </row>
    <row r="4930" spans="1:3" x14ac:dyDescent="0.25">
      <c r="A4930">
        <v>5340</v>
      </c>
      <c r="B4930">
        <v>2</v>
      </c>
      <c r="C4930">
        <v>5323</v>
      </c>
    </row>
    <row r="4931" spans="1:3" x14ac:dyDescent="0.25">
      <c r="A4931">
        <v>5341</v>
      </c>
      <c r="B4931">
        <v>2</v>
      </c>
      <c r="C4931">
        <v>5794</v>
      </c>
    </row>
    <row r="4932" spans="1:3" x14ac:dyDescent="0.25">
      <c r="A4932">
        <v>5342</v>
      </c>
      <c r="B4932">
        <v>2</v>
      </c>
      <c r="C4932">
        <v>5322</v>
      </c>
    </row>
    <row r="4933" spans="1:3" x14ac:dyDescent="0.25">
      <c r="A4933">
        <v>5343</v>
      </c>
      <c r="B4933">
        <v>2</v>
      </c>
      <c r="C4933">
        <v>5321</v>
      </c>
    </row>
    <row r="4934" spans="1:3" x14ac:dyDescent="0.25">
      <c r="A4934">
        <v>5344</v>
      </c>
      <c r="B4934">
        <v>2</v>
      </c>
      <c r="C4934">
        <v>5320</v>
      </c>
    </row>
    <row r="4935" spans="1:3" x14ac:dyDescent="0.25">
      <c r="A4935">
        <v>5345</v>
      </c>
      <c r="B4935">
        <v>2</v>
      </c>
      <c r="C4935">
        <v>5800</v>
      </c>
    </row>
    <row r="4936" spans="1:3" x14ac:dyDescent="0.25">
      <c r="A4936">
        <v>5377</v>
      </c>
      <c r="B4936">
        <v>2</v>
      </c>
      <c r="C4936">
        <v>5412</v>
      </c>
    </row>
    <row r="4937" spans="1:3" x14ac:dyDescent="0.25">
      <c r="A4937">
        <v>5382</v>
      </c>
      <c r="B4937">
        <v>2</v>
      </c>
      <c r="C4937">
        <v>5799</v>
      </c>
    </row>
    <row r="4938" spans="1:3" x14ac:dyDescent="0.25">
      <c r="A4938">
        <v>5383</v>
      </c>
      <c r="B4938">
        <v>2</v>
      </c>
      <c r="C4938">
        <v>5798</v>
      </c>
    </row>
    <row r="4939" spans="1:3" x14ac:dyDescent="0.25">
      <c r="A4939">
        <v>5391</v>
      </c>
      <c r="B4939">
        <v>2</v>
      </c>
      <c r="C4939">
        <v>5256</v>
      </c>
    </row>
    <row r="4940" spans="1:3" x14ac:dyDescent="0.25">
      <c r="A4940">
        <v>5392</v>
      </c>
      <c r="B4940">
        <v>2</v>
      </c>
      <c r="C4940">
        <v>5776</v>
      </c>
    </row>
    <row r="4941" spans="1:3" x14ac:dyDescent="0.25">
      <c r="A4941">
        <v>5393</v>
      </c>
      <c r="B4941">
        <v>2</v>
      </c>
      <c r="C4941">
        <v>5780</v>
      </c>
    </row>
    <row r="4942" spans="1:3" x14ac:dyDescent="0.25">
      <c r="A4942">
        <v>5394</v>
      </c>
      <c r="B4942">
        <v>2</v>
      </c>
      <c r="C4942">
        <v>5778</v>
      </c>
    </row>
    <row r="4943" spans="1:3" x14ac:dyDescent="0.25">
      <c r="A4943">
        <v>5395</v>
      </c>
      <c r="B4943">
        <v>2</v>
      </c>
      <c r="C4943">
        <v>5397</v>
      </c>
    </row>
    <row r="4944" spans="1:3" x14ac:dyDescent="0.25">
      <c r="A4944">
        <v>5396</v>
      </c>
      <c r="B4944">
        <v>2</v>
      </c>
      <c r="C4944">
        <v>5779</v>
      </c>
    </row>
    <row r="4945" spans="1:3" x14ac:dyDescent="0.25">
      <c r="A4945">
        <v>5404</v>
      </c>
      <c r="B4945">
        <v>2</v>
      </c>
      <c r="C4945">
        <v>5411</v>
      </c>
    </row>
    <row r="4946" spans="1:3" x14ac:dyDescent="0.25">
      <c r="A4946">
        <v>5406</v>
      </c>
      <c r="B4946">
        <v>2</v>
      </c>
      <c r="C4946">
        <v>5811</v>
      </c>
    </row>
    <row r="4947" spans="1:3" x14ac:dyDescent="0.25">
      <c r="A4947">
        <v>5417</v>
      </c>
      <c r="B4947">
        <v>2</v>
      </c>
      <c r="C4947">
        <v>5793</v>
      </c>
    </row>
    <row r="4948" spans="1:3" x14ac:dyDescent="0.25">
      <c r="A4948">
        <v>5418</v>
      </c>
      <c r="B4948">
        <v>2</v>
      </c>
      <c r="C4948">
        <v>5809</v>
      </c>
    </row>
    <row r="4949" spans="1:3" x14ac:dyDescent="0.25">
      <c r="A4949">
        <v>5434</v>
      </c>
      <c r="B4949">
        <v>2</v>
      </c>
      <c r="C4949">
        <v>5791</v>
      </c>
    </row>
    <row r="4950" spans="1:3" x14ac:dyDescent="0.25">
      <c r="A4950">
        <v>5437</v>
      </c>
      <c r="B4950">
        <v>2</v>
      </c>
      <c r="C4950">
        <v>5319</v>
      </c>
    </row>
    <row r="4951" spans="1:3" x14ac:dyDescent="0.25">
      <c r="A4951">
        <v>5438</v>
      </c>
      <c r="B4951">
        <v>2</v>
      </c>
      <c r="C4951">
        <v>5318</v>
      </c>
    </row>
    <row r="4952" spans="1:3" x14ac:dyDescent="0.25">
      <c r="A4952">
        <v>5439</v>
      </c>
      <c r="B4952">
        <v>2</v>
      </c>
      <c r="C4952">
        <v>5317</v>
      </c>
    </row>
    <row r="4953" spans="1:3" x14ac:dyDescent="0.25">
      <c r="A4953">
        <v>5440</v>
      </c>
      <c r="B4953">
        <v>2</v>
      </c>
      <c r="C4953">
        <v>5777</v>
      </c>
    </row>
    <row r="4954" spans="1:3" x14ac:dyDescent="0.25">
      <c r="A4954">
        <v>5441</v>
      </c>
      <c r="B4954">
        <v>2</v>
      </c>
      <c r="C4954">
        <v>5316</v>
      </c>
    </row>
    <row r="4955" spans="1:3" x14ac:dyDescent="0.25">
      <c r="A4955">
        <v>5442</v>
      </c>
      <c r="B4955">
        <v>2</v>
      </c>
      <c r="C4955">
        <v>5790</v>
      </c>
    </row>
    <row r="4956" spans="1:3" x14ac:dyDescent="0.25">
      <c r="A4956">
        <v>5443</v>
      </c>
      <c r="B4956">
        <v>2</v>
      </c>
      <c r="C4956">
        <v>5789</v>
      </c>
    </row>
    <row r="4957" spans="1:3" x14ac:dyDescent="0.25">
      <c r="A4957">
        <v>5444</v>
      </c>
      <c r="B4957">
        <v>2</v>
      </c>
      <c r="C4957">
        <v>5788</v>
      </c>
    </row>
    <row r="4958" spans="1:3" x14ac:dyDescent="0.25">
      <c r="A4958">
        <v>5447</v>
      </c>
      <c r="B4958">
        <v>2</v>
      </c>
      <c r="C4958">
        <v>5787</v>
      </c>
    </row>
    <row r="4959" spans="1:3" x14ac:dyDescent="0.25">
      <c r="A4959">
        <v>5463</v>
      </c>
      <c r="B4959">
        <v>2</v>
      </c>
      <c r="C4959">
        <v>5785</v>
      </c>
    </row>
    <row r="4960" spans="1:3" x14ac:dyDescent="0.25">
      <c r="A4960">
        <v>5519</v>
      </c>
      <c r="B4960">
        <v>2</v>
      </c>
      <c r="C4960">
        <v>5410</v>
      </c>
    </row>
    <row r="4961" spans="1:3" x14ac:dyDescent="0.25">
      <c r="A4961">
        <v>5523</v>
      </c>
      <c r="B4961">
        <v>2</v>
      </c>
      <c r="C4961">
        <v>5409</v>
      </c>
    </row>
    <row r="4962" spans="1:3" x14ac:dyDescent="0.25">
      <c r="A4962">
        <v>5524</v>
      </c>
      <c r="B4962">
        <v>2</v>
      </c>
      <c r="C4962">
        <v>5783</v>
      </c>
    </row>
    <row r="4963" spans="1:3" x14ac:dyDescent="0.25">
      <c r="A4963">
        <v>5530</v>
      </c>
      <c r="B4963">
        <v>2</v>
      </c>
      <c r="C4963">
        <v>5782</v>
      </c>
    </row>
    <row r="4964" spans="1:3" x14ac:dyDescent="0.25">
      <c r="A4964">
        <v>5562</v>
      </c>
      <c r="B4964">
        <v>2</v>
      </c>
      <c r="C4964">
        <v>5774</v>
      </c>
    </row>
    <row r="4965" spans="1:3" x14ac:dyDescent="0.25">
      <c r="A4965">
        <v>5574</v>
      </c>
      <c r="B4965">
        <v>2</v>
      </c>
      <c r="C4965">
        <v>5183</v>
      </c>
    </row>
    <row r="4966" spans="1:3" x14ac:dyDescent="0.25">
      <c r="A4966">
        <v>5575</v>
      </c>
      <c r="B4966">
        <v>2</v>
      </c>
      <c r="C4966">
        <v>5408</v>
      </c>
    </row>
    <row r="4967" spans="1:3" x14ac:dyDescent="0.25">
      <c r="A4967">
        <v>5614</v>
      </c>
      <c r="B4967">
        <v>2</v>
      </c>
      <c r="C4967">
        <v>5770</v>
      </c>
    </row>
    <row r="4968" spans="1:3" x14ac:dyDescent="0.25">
      <c r="A4968">
        <v>5616</v>
      </c>
      <c r="B4968">
        <v>2</v>
      </c>
      <c r="C4968">
        <v>5769</v>
      </c>
    </row>
    <row r="4969" spans="1:3" x14ac:dyDescent="0.25">
      <c r="A4969">
        <v>5617</v>
      </c>
      <c r="B4969">
        <v>2</v>
      </c>
      <c r="C4969">
        <v>5768</v>
      </c>
    </row>
    <row r="4970" spans="1:3" x14ac:dyDescent="0.25">
      <c r="A4970">
        <v>5618</v>
      </c>
      <c r="B4970">
        <v>2</v>
      </c>
      <c r="C4970">
        <v>5126</v>
      </c>
    </row>
    <row r="4971" spans="1:3" x14ac:dyDescent="0.25">
      <c r="A4971">
        <v>5624</v>
      </c>
      <c r="B4971">
        <v>2</v>
      </c>
      <c r="C4971">
        <v>5767</v>
      </c>
    </row>
    <row r="4972" spans="1:3" x14ac:dyDescent="0.25">
      <c r="A4972">
        <v>5632</v>
      </c>
      <c r="B4972">
        <v>2</v>
      </c>
      <c r="C4972">
        <v>5766</v>
      </c>
    </row>
    <row r="4973" spans="1:3" x14ac:dyDescent="0.25">
      <c r="A4973">
        <v>5633</v>
      </c>
      <c r="B4973">
        <v>2</v>
      </c>
      <c r="C4973">
        <v>5765</v>
      </c>
    </row>
    <row r="4974" spans="1:3" x14ac:dyDescent="0.25">
      <c r="A4974">
        <v>5634</v>
      </c>
      <c r="B4974">
        <v>2</v>
      </c>
      <c r="C4974">
        <v>5764</v>
      </c>
    </row>
    <row r="4975" spans="1:3" x14ac:dyDescent="0.25">
      <c r="A4975">
        <v>5635</v>
      </c>
      <c r="B4975">
        <v>2</v>
      </c>
      <c r="C4975">
        <v>5763</v>
      </c>
    </row>
    <row r="4976" spans="1:3" x14ac:dyDescent="0.25">
      <c r="A4976">
        <v>5636</v>
      </c>
      <c r="B4976">
        <v>2</v>
      </c>
      <c r="C4976">
        <v>5762</v>
      </c>
    </row>
    <row r="4977" spans="1:3" x14ac:dyDescent="0.25">
      <c r="A4977">
        <v>5637</v>
      </c>
      <c r="B4977">
        <v>2</v>
      </c>
      <c r="C4977">
        <v>5761</v>
      </c>
    </row>
    <row r="4978" spans="1:3" x14ac:dyDescent="0.25">
      <c r="A4978">
        <v>5638</v>
      </c>
      <c r="B4978">
        <v>2</v>
      </c>
      <c r="C4978">
        <v>5760</v>
      </c>
    </row>
    <row r="4979" spans="1:3" x14ac:dyDescent="0.25">
      <c r="A4979">
        <v>5642</v>
      </c>
      <c r="B4979">
        <v>2</v>
      </c>
      <c r="C4979">
        <v>5255</v>
      </c>
    </row>
    <row r="4980" spans="1:3" x14ac:dyDescent="0.25">
      <c r="A4980">
        <v>5643</v>
      </c>
      <c r="B4980">
        <v>2</v>
      </c>
      <c r="C4980">
        <v>5407</v>
      </c>
    </row>
    <row r="4981" spans="1:3" x14ac:dyDescent="0.25">
      <c r="A4981">
        <v>5644</v>
      </c>
      <c r="B4981">
        <v>2</v>
      </c>
      <c r="C4981">
        <v>5759</v>
      </c>
    </row>
    <row r="4982" spans="1:3" x14ac:dyDescent="0.25">
      <c r="A4982">
        <v>5658</v>
      </c>
      <c r="B4982">
        <v>2</v>
      </c>
      <c r="C4982">
        <v>5738</v>
      </c>
    </row>
    <row r="4983" spans="1:3" x14ac:dyDescent="0.25">
      <c r="A4983">
        <v>5659</v>
      </c>
      <c r="B4983">
        <v>2</v>
      </c>
      <c r="C4983">
        <v>5757</v>
      </c>
    </row>
    <row r="4984" spans="1:3" x14ac:dyDescent="0.25">
      <c r="A4984">
        <v>5660</v>
      </c>
      <c r="B4984">
        <v>2</v>
      </c>
      <c r="C4984">
        <v>5305</v>
      </c>
    </row>
    <row r="4985" spans="1:3" x14ac:dyDescent="0.25">
      <c r="A4985">
        <v>5661</v>
      </c>
      <c r="B4985">
        <v>2</v>
      </c>
      <c r="C4985">
        <v>5304</v>
      </c>
    </row>
    <row r="4986" spans="1:3" x14ac:dyDescent="0.25">
      <c r="A4986">
        <v>5662</v>
      </c>
      <c r="B4986">
        <v>2</v>
      </c>
      <c r="C4986">
        <v>5739</v>
      </c>
    </row>
    <row r="4987" spans="1:3" x14ac:dyDescent="0.25">
      <c r="A4987">
        <v>5673</v>
      </c>
      <c r="B4987">
        <v>2</v>
      </c>
      <c r="C4987">
        <v>5754</v>
      </c>
    </row>
    <row r="4988" spans="1:3" x14ac:dyDescent="0.25">
      <c r="A4988">
        <v>5680</v>
      </c>
      <c r="B4988">
        <v>2</v>
      </c>
      <c r="C4988">
        <v>5753</v>
      </c>
    </row>
    <row r="4989" spans="1:3" x14ac:dyDescent="0.25">
      <c r="A4989">
        <v>5698</v>
      </c>
      <c r="B4989">
        <v>2</v>
      </c>
      <c r="C4989">
        <v>5792</v>
      </c>
    </row>
    <row r="4990" spans="1:3" x14ac:dyDescent="0.25">
      <c r="A4990">
        <v>5699</v>
      </c>
      <c r="B4990">
        <v>2</v>
      </c>
      <c r="C4990">
        <v>5406</v>
      </c>
    </row>
    <row r="4991" spans="1:3" x14ac:dyDescent="0.25">
      <c r="A4991">
        <v>5705</v>
      </c>
      <c r="B4991">
        <v>2</v>
      </c>
      <c r="C4991">
        <v>5752</v>
      </c>
    </row>
    <row r="4992" spans="1:3" x14ac:dyDescent="0.25">
      <c r="A4992">
        <v>5780</v>
      </c>
      <c r="B4992">
        <v>2</v>
      </c>
      <c r="C4992">
        <v>5745</v>
      </c>
    </row>
    <row r="4993" spans="1:3" x14ac:dyDescent="0.25">
      <c r="A4993">
        <v>5781</v>
      </c>
      <c r="B4993">
        <v>2</v>
      </c>
      <c r="C4993">
        <v>5744</v>
      </c>
    </row>
    <row r="4994" spans="1:3" x14ac:dyDescent="0.25">
      <c r="A4994">
        <v>5782</v>
      </c>
      <c r="B4994">
        <v>2</v>
      </c>
      <c r="C4994">
        <v>5743</v>
      </c>
    </row>
    <row r="4995" spans="1:3" x14ac:dyDescent="0.25">
      <c r="A4995">
        <v>5783</v>
      </c>
      <c r="B4995">
        <v>2</v>
      </c>
      <c r="C4995">
        <v>5742</v>
      </c>
    </row>
    <row r="4996" spans="1:3" x14ac:dyDescent="0.25">
      <c r="A4996">
        <v>5796</v>
      </c>
      <c r="B4996">
        <v>2</v>
      </c>
      <c r="C4996">
        <v>5228</v>
      </c>
    </row>
    <row r="4997" spans="1:3" x14ac:dyDescent="0.25">
      <c r="A4997">
        <v>5799</v>
      </c>
      <c r="B4997">
        <v>2</v>
      </c>
      <c r="C4997">
        <v>5741</v>
      </c>
    </row>
    <row r="4998" spans="1:3" x14ac:dyDescent="0.25">
      <c r="A4998">
        <v>5800</v>
      </c>
      <c r="B4998">
        <v>2</v>
      </c>
      <c r="C4998">
        <v>5740</v>
      </c>
    </row>
    <row r="4999" spans="1:3" x14ac:dyDescent="0.25">
      <c r="A4999">
        <v>5801</v>
      </c>
      <c r="B4999">
        <v>2</v>
      </c>
      <c r="C4999">
        <v>5169</v>
      </c>
    </row>
    <row r="5000" spans="1:3" x14ac:dyDescent="0.25">
      <c r="A5000">
        <v>5802</v>
      </c>
      <c r="B5000">
        <v>2</v>
      </c>
      <c r="C5000">
        <v>5245</v>
      </c>
    </row>
    <row r="5001" spans="1:3" x14ac:dyDescent="0.25">
      <c r="A5001">
        <v>5812</v>
      </c>
      <c r="B5001">
        <v>2</v>
      </c>
      <c r="C5001">
        <v>5737</v>
      </c>
    </row>
    <row r="5002" spans="1:3" x14ac:dyDescent="0.25">
      <c r="A5002">
        <v>5825</v>
      </c>
      <c r="B5002">
        <v>2</v>
      </c>
      <c r="C5002">
        <v>5715</v>
      </c>
    </row>
    <row r="5003" spans="1:3" x14ac:dyDescent="0.25">
      <c r="A5003">
        <v>5826</v>
      </c>
      <c r="B5003">
        <v>2</v>
      </c>
      <c r="C5003">
        <v>5714</v>
      </c>
    </row>
    <row r="5004" spans="1:3" x14ac:dyDescent="0.25">
      <c r="A5004">
        <v>5827</v>
      </c>
      <c r="B5004">
        <v>2</v>
      </c>
      <c r="C5004">
        <v>5713</v>
      </c>
    </row>
    <row r="5005" spans="1:3" x14ac:dyDescent="0.25">
      <c r="A5005">
        <v>5830</v>
      </c>
      <c r="B5005">
        <v>2</v>
      </c>
      <c r="C5005">
        <v>5405</v>
      </c>
    </row>
    <row r="5006" spans="1:3" x14ac:dyDescent="0.25">
      <c r="A5006">
        <v>5831</v>
      </c>
      <c r="B5006">
        <v>2</v>
      </c>
      <c r="C5006">
        <v>5735</v>
      </c>
    </row>
    <row r="5007" spans="1:3" x14ac:dyDescent="0.25">
      <c r="A5007">
        <v>5832</v>
      </c>
      <c r="B5007">
        <v>2</v>
      </c>
      <c r="C5007">
        <v>5734</v>
      </c>
    </row>
    <row r="5008" spans="1:3" x14ac:dyDescent="0.25">
      <c r="A5008">
        <v>5836</v>
      </c>
      <c r="B5008">
        <v>2</v>
      </c>
      <c r="C5008">
        <v>5154</v>
      </c>
    </row>
    <row r="5009" spans="1:3" x14ac:dyDescent="0.25">
      <c r="A5009">
        <v>5841</v>
      </c>
      <c r="B5009">
        <v>2</v>
      </c>
      <c r="C5009">
        <v>5732</v>
      </c>
    </row>
    <row r="5010" spans="1:3" x14ac:dyDescent="0.25">
      <c r="A5010">
        <v>5842</v>
      </c>
      <c r="B5010">
        <v>2</v>
      </c>
      <c r="C5010">
        <v>5731</v>
      </c>
    </row>
    <row r="5011" spans="1:3" x14ac:dyDescent="0.25">
      <c r="A5011">
        <v>5844</v>
      </c>
      <c r="B5011">
        <v>2</v>
      </c>
      <c r="C5011">
        <v>5135</v>
      </c>
    </row>
    <row r="5012" spans="1:3" x14ac:dyDescent="0.25">
      <c r="A5012">
        <v>5860</v>
      </c>
      <c r="B5012">
        <v>2</v>
      </c>
      <c r="C5012">
        <v>5730</v>
      </c>
    </row>
    <row r="5013" spans="1:3" x14ac:dyDescent="0.25">
      <c r="A5013">
        <v>5866</v>
      </c>
      <c r="B5013">
        <v>2</v>
      </c>
      <c r="C5013">
        <v>5404</v>
      </c>
    </row>
    <row r="5014" spans="1:3" x14ac:dyDescent="0.25">
      <c r="A5014">
        <v>5879</v>
      </c>
      <c r="B5014">
        <v>2</v>
      </c>
      <c r="C5014">
        <v>5403</v>
      </c>
    </row>
    <row r="5015" spans="1:3" x14ac:dyDescent="0.25">
      <c r="A5015">
        <v>5880</v>
      </c>
      <c r="B5015">
        <v>2</v>
      </c>
      <c r="C5015">
        <v>5729</v>
      </c>
    </row>
    <row r="5016" spans="1:3" x14ac:dyDescent="0.25">
      <c r="A5016">
        <v>5882</v>
      </c>
      <c r="B5016">
        <v>2</v>
      </c>
      <c r="C5016">
        <v>5728</v>
      </c>
    </row>
    <row r="5017" spans="1:3" x14ac:dyDescent="0.25">
      <c r="A5017">
        <v>5889</v>
      </c>
      <c r="B5017">
        <v>2</v>
      </c>
      <c r="C5017">
        <v>5727</v>
      </c>
    </row>
    <row r="5018" spans="1:3" x14ac:dyDescent="0.25">
      <c r="A5018">
        <v>5890</v>
      </c>
      <c r="B5018">
        <v>2</v>
      </c>
      <c r="C5018">
        <v>5726</v>
      </c>
    </row>
    <row r="5019" spans="1:3" x14ac:dyDescent="0.25">
      <c r="A5019">
        <v>5891</v>
      </c>
      <c r="B5019">
        <v>2</v>
      </c>
      <c r="C5019">
        <v>5725</v>
      </c>
    </row>
    <row r="5020" spans="1:3" x14ac:dyDescent="0.25">
      <c r="A5020">
        <v>5892</v>
      </c>
      <c r="B5020">
        <v>2</v>
      </c>
      <c r="C5020">
        <v>5724</v>
      </c>
    </row>
    <row r="5021" spans="1:3" x14ac:dyDescent="0.25">
      <c r="A5021">
        <v>5916</v>
      </c>
      <c r="B5021">
        <v>2</v>
      </c>
      <c r="C5021">
        <v>5723</v>
      </c>
    </row>
    <row r="5022" spans="1:3" x14ac:dyDescent="0.25">
      <c r="A5022">
        <v>5920</v>
      </c>
      <c r="B5022">
        <v>2</v>
      </c>
      <c r="C5022">
        <v>5722</v>
      </c>
    </row>
    <row r="5023" spans="1:3" x14ac:dyDescent="0.25">
      <c r="A5023">
        <v>5923</v>
      </c>
      <c r="B5023">
        <v>2</v>
      </c>
      <c r="C5023">
        <v>5721</v>
      </c>
    </row>
    <row r="5024" spans="1:3" x14ac:dyDescent="0.25">
      <c r="A5024">
        <v>5928</v>
      </c>
      <c r="B5024">
        <v>2</v>
      </c>
      <c r="C5024">
        <v>5720</v>
      </c>
    </row>
    <row r="5025" spans="1:3" x14ac:dyDescent="0.25">
      <c r="A5025">
        <v>5929</v>
      </c>
      <c r="B5025">
        <v>2</v>
      </c>
      <c r="C5025">
        <v>5402</v>
      </c>
    </row>
    <row r="5026" spans="1:3" x14ac:dyDescent="0.25">
      <c r="A5026">
        <v>5951</v>
      </c>
      <c r="B5026">
        <v>2</v>
      </c>
      <c r="C5026">
        <v>5338</v>
      </c>
    </row>
    <row r="5027" spans="1:3" x14ac:dyDescent="0.25">
      <c r="A5027">
        <v>5952</v>
      </c>
      <c r="B5027">
        <v>2</v>
      </c>
      <c r="C5027">
        <v>5718</v>
      </c>
    </row>
    <row r="5028" spans="1:3" x14ac:dyDescent="0.25">
      <c r="A5028">
        <v>5953</v>
      </c>
      <c r="B5028">
        <v>2</v>
      </c>
      <c r="C5028">
        <v>5717</v>
      </c>
    </row>
    <row r="5029" spans="1:3" x14ac:dyDescent="0.25">
      <c r="A5029">
        <v>5954</v>
      </c>
      <c r="B5029">
        <v>2</v>
      </c>
      <c r="C5029">
        <v>5716</v>
      </c>
    </row>
    <row r="5030" spans="1:3" x14ac:dyDescent="0.25">
      <c r="A5030">
        <v>5955</v>
      </c>
      <c r="B5030">
        <v>2</v>
      </c>
      <c r="C5030">
        <v>5337</v>
      </c>
    </row>
    <row r="5031" spans="1:3" x14ac:dyDescent="0.25">
      <c r="A5031">
        <v>5983</v>
      </c>
      <c r="B5031">
        <v>2</v>
      </c>
      <c r="C5031">
        <v>5719</v>
      </c>
    </row>
    <row r="5032" spans="1:3" x14ac:dyDescent="0.25">
      <c r="A5032">
        <v>5988</v>
      </c>
      <c r="B5032">
        <v>2</v>
      </c>
      <c r="C5032">
        <v>5146</v>
      </c>
    </row>
    <row r="5033" spans="1:3" x14ac:dyDescent="0.25">
      <c r="A5033">
        <v>5993</v>
      </c>
      <c r="B5033">
        <v>2</v>
      </c>
      <c r="C5033">
        <v>5342</v>
      </c>
    </row>
    <row r="5034" spans="1:3" x14ac:dyDescent="0.25">
      <c r="A5034">
        <v>6003</v>
      </c>
      <c r="B5034">
        <v>2</v>
      </c>
      <c r="C5034">
        <v>5401</v>
      </c>
    </row>
    <row r="5035" spans="1:3" x14ac:dyDescent="0.25">
      <c r="A5035">
        <v>6004</v>
      </c>
      <c r="B5035">
        <v>2</v>
      </c>
      <c r="C5035">
        <v>5712</v>
      </c>
    </row>
    <row r="5036" spans="1:3" x14ac:dyDescent="0.25">
      <c r="A5036">
        <v>6008</v>
      </c>
      <c r="B5036">
        <v>2</v>
      </c>
      <c r="C5036">
        <v>5711</v>
      </c>
    </row>
    <row r="5037" spans="1:3" x14ac:dyDescent="0.25">
      <c r="A5037">
        <v>6018</v>
      </c>
      <c r="B5037">
        <v>2</v>
      </c>
      <c r="C5037">
        <v>5709</v>
      </c>
    </row>
    <row r="5038" spans="1:3" x14ac:dyDescent="0.25">
      <c r="A5038">
        <v>6021</v>
      </c>
      <c r="B5038">
        <v>2</v>
      </c>
      <c r="C5038">
        <v>5708</v>
      </c>
    </row>
    <row r="5039" spans="1:3" x14ac:dyDescent="0.25">
      <c r="A5039">
        <v>6032</v>
      </c>
      <c r="B5039">
        <v>2</v>
      </c>
      <c r="C5039">
        <v>5400</v>
      </c>
    </row>
    <row r="5040" spans="1:3" x14ac:dyDescent="0.25">
      <c r="A5040">
        <v>6033</v>
      </c>
      <c r="B5040">
        <v>2</v>
      </c>
      <c r="C5040">
        <v>5399</v>
      </c>
    </row>
    <row r="5041" spans="1:3" x14ac:dyDescent="0.25">
      <c r="A5041">
        <v>6037</v>
      </c>
      <c r="B5041">
        <v>2</v>
      </c>
      <c r="C5041">
        <v>5372</v>
      </c>
    </row>
    <row r="5042" spans="1:3" x14ac:dyDescent="0.25">
      <c r="A5042">
        <v>6038</v>
      </c>
      <c r="B5042">
        <v>2</v>
      </c>
      <c r="C5042">
        <v>5707</v>
      </c>
    </row>
    <row r="5043" spans="1:3" x14ac:dyDescent="0.25">
      <c r="A5043">
        <v>6041</v>
      </c>
      <c r="B5043">
        <v>2</v>
      </c>
      <c r="C5043">
        <v>5706</v>
      </c>
    </row>
    <row r="5044" spans="1:3" x14ac:dyDescent="0.25">
      <c r="A5044">
        <v>6042</v>
      </c>
      <c r="B5044">
        <v>2</v>
      </c>
      <c r="C5044">
        <v>5705</v>
      </c>
    </row>
    <row r="5045" spans="1:3" x14ac:dyDescent="0.25">
      <c r="A5045">
        <v>6043</v>
      </c>
      <c r="B5045">
        <v>2</v>
      </c>
      <c r="C5045">
        <v>5704</v>
      </c>
    </row>
    <row r="5046" spans="1:3" x14ac:dyDescent="0.25">
      <c r="A5046">
        <v>6044</v>
      </c>
      <c r="B5046">
        <v>2</v>
      </c>
      <c r="C5046">
        <v>5703</v>
      </c>
    </row>
    <row r="5047" spans="1:3" x14ac:dyDescent="0.25">
      <c r="A5047">
        <v>6045</v>
      </c>
      <c r="B5047">
        <v>2</v>
      </c>
      <c r="C5047">
        <v>5702</v>
      </c>
    </row>
    <row r="5048" spans="1:3" x14ac:dyDescent="0.25">
      <c r="A5048">
        <v>6050</v>
      </c>
      <c r="B5048">
        <v>2</v>
      </c>
      <c r="C5048">
        <v>5700</v>
      </c>
    </row>
    <row r="5049" spans="1:3" x14ac:dyDescent="0.25">
      <c r="A5049">
        <v>6051</v>
      </c>
      <c r="B5049">
        <v>2</v>
      </c>
      <c r="C5049">
        <v>5699</v>
      </c>
    </row>
    <row r="5050" spans="1:3" x14ac:dyDescent="0.25">
      <c r="A5050">
        <v>6053</v>
      </c>
      <c r="B5050">
        <v>2</v>
      </c>
      <c r="C5050">
        <v>5698</v>
      </c>
    </row>
    <row r="5051" spans="1:3" x14ac:dyDescent="0.25">
      <c r="A5051">
        <v>6054</v>
      </c>
      <c r="B5051">
        <v>2</v>
      </c>
      <c r="C5051">
        <v>5118</v>
      </c>
    </row>
    <row r="5052" spans="1:3" x14ac:dyDescent="0.25">
      <c r="A5052">
        <v>6055</v>
      </c>
      <c r="B5052">
        <v>2</v>
      </c>
      <c r="C5052">
        <v>5117</v>
      </c>
    </row>
    <row r="5053" spans="1:3" x14ac:dyDescent="0.25">
      <c r="A5053">
        <v>6056</v>
      </c>
      <c r="B5053">
        <v>2</v>
      </c>
      <c r="C5053">
        <v>5116</v>
      </c>
    </row>
    <row r="5054" spans="1:3" x14ac:dyDescent="0.25">
      <c r="A5054">
        <v>6057</v>
      </c>
      <c r="B5054">
        <v>2</v>
      </c>
      <c r="C5054">
        <v>5115</v>
      </c>
    </row>
    <row r="5055" spans="1:3" x14ac:dyDescent="0.25">
      <c r="A5055">
        <v>6058</v>
      </c>
      <c r="B5055">
        <v>2</v>
      </c>
      <c r="C5055">
        <v>5114</v>
      </c>
    </row>
    <row r="5056" spans="1:3" x14ac:dyDescent="0.25">
      <c r="A5056">
        <v>6059</v>
      </c>
      <c r="B5056">
        <v>2</v>
      </c>
      <c r="C5056">
        <v>5113</v>
      </c>
    </row>
    <row r="5057" spans="1:3" x14ac:dyDescent="0.25">
      <c r="A5057">
        <v>6060</v>
      </c>
      <c r="B5057">
        <v>2</v>
      </c>
      <c r="C5057">
        <v>5112</v>
      </c>
    </row>
    <row r="5058" spans="1:3" x14ac:dyDescent="0.25">
      <c r="A5058">
        <v>6061</v>
      </c>
      <c r="B5058">
        <v>2</v>
      </c>
      <c r="C5058">
        <v>5111</v>
      </c>
    </row>
    <row r="5059" spans="1:3" x14ac:dyDescent="0.25">
      <c r="A5059">
        <v>6063</v>
      </c>
      <c r="B5059">
        <v>2</v>
      </c>
      <c r="C5059">
        <v>5110</v>
      </c>
    </row>
    <row r="5060" spans="1:3" x14ac:dyDescent="0.25">
      <c r="A5060">
        <v>6070</v>
      </c>
      <c r="B5060">
        <v>2</v>
      </c>
      <c r="C5060">
        <v>5696</v>
      </c>
    </row>
    <row r="5061" spans="1:3" x14ac:dyDescent="0.25">
      <c r="A5061">
        <v>6089</v>
      </c>
      <c r="B5061">
        <v>2</v>
      </c>
      <c r="C5061">
        <v>5109</v>
      </c>
    </row>
    <row r="5062" spans="1:3" x14ac:dyDescent="0.25">
      <c r="A5062">
        <v>6101</v>
      </c>
      <c r="B5062">
        <v>2</v>
      </c>
      <c r="C5062">
        <v>5693</v>
      </c>
    </row>
    <row r="5063" spans="1:3" x14ac:dyDescent="0.25">
      <c r="A5063">
        <v>6108</v>
      </c>
      <c r="B5063">
        <v>2</v>
      </c>
      <c r="C5063">
        <v>5692</v>
      </c>
    </row>
    <row r="5064" spans="1:3" x14ac:dyDescent="0.25">
      <c r="A5064">
        <v>6109</v>
      </c>
      <c r="B5064">
        <v>2</v>
      </c>
      <c r="C5064">
        <v>5691</v>
      </c>
    </row>
    <row r="5065" spans="1:3" x14ac:dyDescent="0.25">
      <c r="A5065">
        <v>6111</v>
      </c>
      <c r="B5065">
        <v>2</v>
      </c>
      <c r="C5065">
        <v>5690</v>
      </c>
    </row>
    <row r="5066" spans="1:3" x14ac:dyDescent="0.25">
      <c r="A5066">
        <v>6112</v>
      </c>
      <c r="B5066">
        <v>2</v>
      </c>
      <c r="C5066">
        <v>5689</v>
      </c>
    </row>
    <row r="5067" spans="1:3" x14ac:dyDescent="0.25">
      <c r="A5067">
        <v>6113</v>
      </c>
      <c r="B5067">
        <v>2</v>
      </c>
      <c r="C5067">
        <v>5688</v>
      </c>
    </row>
    <row r="5068" spans="1:3" x14ac:dyDescent="0.25">
      <c r="A5068">
        <v>6114</v>
      </c>
      <c r="B5068">
        <v>2</v>
      </c>
      <c r="C5068">
        <v>5687</v>
      </c>
    </row>
    <row r="5069" spans="1:3" x14ac:dyDescent="0.25">
      <c r="A5069">
        <v>6115</v>
      </c>
      <c r="B5069">
        <v>2</v>
      </c>
      <c r="C5069">
        <v>5686</v>
      </c>
    </row>
    <row r="5070" spans="1:3" x14ac:dyDescent="0.25">
      <c r="A5070">
        <v>6116</v>
      </c>
      <c r="B5070">
        <v>2</v>
      </c>
      <c r="C5070">
        <v>5685</v>
      </c>
    </row>
    <row r="5071" spans="1:3" x14ac:dyDescent="0.25">
      <c r="A5071">
        <v>6129</v>
      </c>
      <c r="B5071">
        <v>2</v>
      </c>
      <c r="C5071">
        <v>5303</v>
      </c>
    </row>
    <row r="5072" spans="1:3" x14ac:dyDescent="0.25">
      <c r="A5072">
        <v>6133</v>
      </c>
      <c r="B5072">
        <v>2</v>
      </c>
      <c r="C5072">
        <v>5682</v>
      </c>
    </row>
    <row r="5073" spans="1:3" x14ac:dyDescent="0.25">
      <c r="A5073">
        <v>6139</v>
      </c>
      <c r="B5073">
        <v>2</v>
      </c>
      <c r="C5073">
        <v>5681</v>
      </c>
    </row>
    <row r="5074" spans="1:3" x14ac:dyDescent="0.25">
      <c r="A5074">
        <v>6143</v>
      </c>
      <c r="B5074">
        <v>2</v>
      </c>
      <c r="C5074">
        <v>5679</v>
      </c>
    </row>
    <row r="5075" spans="1:3" x14ac:dyDescent="0.25">
      <c r="A5075">
        <v>6152</v>
      </c>
      <c r="B5075">
        <v>2</v>
      </c>
      <c r="C5075">
        <v>5391</v>
      </c>
    </row>
    <row r="5076" spans="1:3" x14ac:dyDescent="0.25">
      <c r="A5076">
        <v>6155</v>
      </c>
      <c r="B5076">
        <v>2</v>
      </c>
      <c r="C5076">
        <v>5677</v>
      </c>
    </row>
    <row r="5077" spans="1:3" x14ac:dyDescent="0.25">
      <c r="A5077">
        <v>6189</v>
      </c>
      <c r="B5077">
        <v>2</v>
      </c>
      <c r="C5077">
        <v>5673</v>
      </c>
    </row>
    <row r="5078" spans="1:3" x14ac:dyDescent="0.25">
      <c r="A5078">
        <v>6193</v>
      </c>
      <c r="B5078">
        <v>2</v>
      </c>
      <c r="C5078">
        <v>5094</v>
      </c>
    </row>
    <row r="5079" spans="1:3" x14ac:dyDescent="0.25">
      <c r="A5079">
        <v>6212</v>
      </c>
      <c r="B5079">
        <v>2</v>
      </c>
      <c r="C5079">
        <v>5207</v>
      </c>
    </row>
    <row r="5080" spans="1:3" x14ac:dyDescent="0.25">
      <c r="A5080">
        <v>6235</v>
      </c>
      <c r="B5080">
        <v>2</v>
      </c>
      <c r="C5080">
        <v>5655</v>
      </c>
    </row>
    <row r="5081" spans="1:3" x14ac:dyDescent="0.25">
      <c r="A5081">
        <v>6236</v>
      </c>
      <c r="B5081">
        <v>2</v>
      </c>
      <c r="C5081">
        <v>5653</v>
      </c>
    </row>
    <row r="5082" spans="1:3" x14ac:dyDescent="0.25">
      <c r="A5082">
        <v>6237</v>
      </c>
      <c r="B5082">
        <v>2</v>
      </c>
      <c r="C5082">
        <v>5654</v>
      </c>
    </row>
    <row r="5083" spans="1:3" x14ac:dyDescent="0.25">
      <c r="A5083">
        <v>6252</v>
      </c>
      <c r="B5083">
        <v>2</v>
      </c>
      <c r="C5083">
        <v>5651</v>
      </c>
    </row>
    <row r="5084" spans="1:3" x14ac:dyDescent="0.25">
      <c r="A5084">
        <v>6256</v>
      </c>
      <c r="B5084">
        <v>2</v>
      </c>
      <c r="C5084">
        <v>5108</v>
      </c>
    </row>
    <row r="5085" spans="1:3" x14ac:dyDescent="0.25">
      <c r="A5085">
        <v>6264</v>
      </c>
      <c r="B5085">
        <v>2</v>
      </c>
      <c r="C5085">
        <v>5062</v>
      </c>
    </row>
    <row r="5086" spans="1:3" x14ac:dyDescent="0.25">
      <c r="A5086">
        <v>6271</v>
      </c>
      <c r="B5086">
        <v>2</v>
      </c>
      <c r="C5086">
        <v>5093</v>
      </c>
    </row>
    <row r="5087" spans="1:3" x14ac:dyDescent="0.25">
      <c r="A5087">
        <v>6272</v>
      </c>
      <c r="B5087">
        <v>2</v>
      </c>
      <c r="C5087">
        <v>5092</v>
      </c>
    </row>
    <row r="5088" spans="1:3" x14ac:dyDescent="0.25">
      <c r="A5088">
        <v>6275</v>
      </c>
      <c r="B5088">
        <v>2</v>
      </c>
      <c r="C5088">
        <v>5206</v>
      </c>
    </row>
    <row r="5089" spans="1:3" x14ac:dyDescent="0.25">
      <c r="A5089">
        <v>6279</v>
      </c>
      <c r="B5089">
        <v>2</v>
      </c>
      <c r="C5089">
        <v>5398</v>
      </c>
    </row>
    <row r="5090" spans="1:3" x14ac:dyDescent="0.25">
      <c r="A5090">
        <v>6282</v>
      </c>
      <c r="B5090">
        <v>2</v>
      </c>
      <c r="C5090">
        <v>5125</v>
      </c>
    </row>
    <row r="5091" spans="1:3" x14ac:dyDescent="0.25">
      <c r="A5091">
        <v>6289</v>
      </c>
      <c r="B5091">
        <v>2</v>
      </c>
      <c r="C5091">
        <v>5652</v>
      </c>
    </row>
    <row r="5092" spans="1:3" x14ac:dyDescent="0.25">
      <c r="A5092">
        <v>6290</v>
      </c>
      <c r="B5092">
        <v>2</v>
      </c>
      <c r="C5092">
        <v>5667</v>
      </c>
    </row>
    <row r="5093" spans="1:3" x14ac:dyDescent="0.25">
      <c r="A5093">
        <v>6301</v>
      </c>
      <c r="B5093">
        <v>2</v>
      </c>
      <c r="C5093">
        <v>5666</v>
      </c>
    </row>
    <row r="5094" spans="1:3" x14ac:dyDescent="0.25">
      <c r="A5094">
        <v>6310</v>
      </c>
      <c r="B5094">
        <v>2</v>
      </c>
      <c r="C5094">
        <v>5665</v>
      </c>
    </row>
    <row r="5095" spans="1:3" x14ac:dyDescent="0.25">
      <c r="A5095">
        <v>6338</v>
      </c>
      <c r="B5095">
        <v>2</v>
      </c>
      <c r="C5095">
        <v>5302</v>
      </c>
    </row>
    <row r="5096" spans="1:3" x14ac:dyDescent="0.25">
      <c r="A5096">
        <v>6344</v>
      </c>
      <c r="B5096">
        <v>2</v>
      </c>
      <c r="C5096">
        <v>5359</v>
      </c>
    </row>
    <row r="5097" spans="1:3" x14ac:dyDescent="0.25">
      <c r="A5097">
        <v>6349</v>
      </c>
      <c r="B5097">
        <v>2</v>
      </c>
      <c r="C5097">
        <v>5662</v>
      </c>
    </row>
    <row r="5098" spans="1:3" x14ac:dyDescent="0.25">
      <c r="A5098">
        <v>6350</v>
      </c>
      <c r="B5098">
        <v>2</v>
      </c>
      <c r="C5098">
        <v>5660</v>
      </c>
    </row>
    <row r="5099" spans="1:3" x14ac:dyDescent="0.25">
      <c r="A5099">
        <v>6351</v>
      </c>
      <c r="B5099">
        <v>2</v>
      </c>
      <c r="C5099">
        <v>5659</v>
      </c>
    </row>
    <row r="5100" spans="1:3" x14ac:dyDescent="0.25">
      <c r="A5100">
        <v>6356</v>
      </c>
      <c r="B5100">
        <v>2</v>
      </c>
      <c r="C5100">
        <v>5658</v>
      </c>
    </row>
    <row r="5101" spans="1:3" x14ac:dyDescent="0.25">
      <c r="A5101">
        <v>6393</v>
      </c>
      <c r="B5101">
        <v>2</v>
      </c>
      <c r="C5101">
        <v>5307</v>
      </c>
    </row>
    <row r="5102" spans="1:3" x14ac:dyDescent="0.25">
      <c r="A5102">
        <v>6394</v>
      </c>
      <c r="B5102">
        <v>2</v>
      </c>
      <c r="C5102">
        <v>5306</v>
      </c>
    </row>
    <row r="5103" spans="1:3" x14ac:dyDescent="0.25">
      <c r="A5103">
        <v>6395</v>
      </c>
      <c r="B5103">
        <v>2</v>
      </c>
      <c r="C5103">
        <v>5107</v>
      </c>
    </row>
    <row r="5104" spans="1:3" x14ac:dyDescent="0.25">
      <c r="A5104">
        <v>6405</v>
      </c>
      <c r="B5104">
        <v>2</v>
      </c>
      <c r="C5104">
        <v>5657</v>
      </c>
    </row>
    <row r="5105" spans="1:3" x14ac:dyDescent="0.25">
      <c r="A5105">
        <v>6411</v>
      </c>
      <c r="B5105">
        <v>2</v>
      </c>
      <c r="C5105">
        <v>5656</v>
      </c>
    </row>
    <row r="5106" spans="1:3" x14ac:dyDescent="0.25">
      <c r="A5106">
        <v>6414</v>
      </c>
      <c r="B5106">
        <v>2</v>
      </c>
      <c r="C5106">
        <v>5189</v>
      </c>
    </row>
    <row r="5107" spans="1:3" x14ac:dyDescent="0.25">
      <c r="A5107">
        <v>6419</v>
      </c>
      <c r="B5107">
        <v>2</v>
      </c>
      <c r="C5107">
        <v>5390</v>
      </c>
    </row>
    <row r="5108" spans="1:3" x14ac:dyDescent="0.25">
      <c r="A5108">
        <v>6420</v>
      </c>
      <c r="B5108">
        <v>2</v>
      </c>
      <c r="C5108">
        <v>5624</v>
      </c>
    </row>
    <row r="5109" spans="1:3" x14ac:dyDescent="0.25">
      <c r="A5109">
        <v>6443</v>
      </c>
      <c r="B5109">
        <v>2</v>
      </c>
      <c r="C5109">
        <v>5647</v>
      </c>
    </row>
    <row r="5110" spans="1:3" x14ac:dyDescent="0.25">
      <c r="A5110">
        <v>6444</v>
      </c>
      <c r="B5110">
        <v>2</v>
      </c>
      <c r="C5110">
        <v>5646</v>
      </c>
    </row>
    <row r="5111" spans="1:3" x14ac:dyDescent="0.25">
      <c r="A5111">
        <v>6445</v>
      </c>
      <c r="B5111">
        <v>2</v>
      </c>
      <c r="C5111">
        <v>5645</v>
      </c>
    </row>
    <row r="5112" spans="1:3" x14ac:dyDescent="0.25">
      <c r="A5112">
        <v>6460</v>
      </c>
      <c r="B5112">
        <v>2</v>
      </c>
      <c r="C5112">
        <v>5148</v>
      </c>
    </row>
    <row r="5113" spans="1:3" x14ac:dyDescent="0.25">
      <c r="A5113">
        <v>6498</v>
      </c>
      <c r="B5113">
        <v>2</v>
      </c>
      <c r="C5113">
        <v>5133</v>
      </c>
    </row>
    <row r="5114" spans="1:3" x14ac:dyDescent="0.25">
      <c r="A5114">
        <v>6502</v>
      </c>
      <c r="B5114">
        <v>2</v>
      </c>
      <c r="C5114">
        <v>5643</v>
      </c>
    </row>
    <row r="5115" spans="1:3" x14ac:dyDescent="0.25">
      <c r="A5115">
        <v>6503</v>
      </c>
      <c r="B5115">
        <v>2</v>
      </c>
      <c r="C5115">
        <v>5106</v>
      </c>
    </row>
    <row r="5116" spans="1:3" x14ac:dyDescent="0.25">
      <c r="A5116">
        <v>6504</v>
      </c>
      <c r="B5116">
        <v>2</v>
      </c>
      <c r="C5116">
        <v>5091</v>
      </c>
    </row>
    <row r="5117" spans="1:3" x14ac:dyDescent="0.25">
      <c r="A5117">
        <v>6513</v>
      </c>
      <c r="B5117">
        <v>2</v>
      </c>
      <c r="C5117">
        <v>5216</v>
      </c>
    </row>
    <row r="5118" spans="1:3" x14ac:dyDescent="0.25">
      <c r="A5118">
        <v>6518</v>
      </c>
      <c r="B5118">
        <v>2</v>
      </c>
      <c r="C5118">
        <v>5641</v>
      </c>
    </row>
    <row r="5119" spans="1:3" x14ac:dyDescent="0.25">
      <c r="A5119">
        <v>6519</v>
      </c>
      <c r="B5119">
        <v>2</v>
      </c>
      <c r="C5119">
        <v>5640</v>
      </c>
    </row>
    <row r="5120" spans="1:3" x14ac:dyDescent="0.25">
      <c r="A5120">
        <v>6520</v>
      </c>
      <c r="B5120">
        <v>2</v>
      </c>
      <c r="C5120">
        <v>5639</v>
      </c>
    </row>
    <row r="5121" spans="1:3" x14ac:dyDescent="0.25">
      <c r="A5121">
        <v>6521</v>
      </c>
      <c r="B5121">
        <v>2</v>
      </c>
      <c r="C5121">
        <v>5638</v>
      </c>
    </row>
    <row r="5122" spans="1:3" x14ac:dyDescent="0.25">
      <c r="A5122">
        <v>6522</v>
      </c>
      <c r="B5122">
        <v>2</v>
      </c>
      <c r="C5122">
        <v>5637</v>
      </c>
    </row>
    <row r="5123" spans="1:3" x14ac:dyDescent="0.25">
      <c r="A5123">
        <v>6523</v>
      </c>
      <c r="B5123">
        <v>2</v>
      </c>
      <c r="C5123">
        <v>5636</v>
      </c>
    </row>
    <row r="5124" spans="1:3" x14ac:dyDescent="0.25">
      <c r="A5124">
        <v>6566</v>
      </c>
      <c r="B5124">
        <v>2</v>
      </c>
      <c r="C5124">
        <v>5374</v>
      </c>
    </row>
    <row r="5125" spans="1:3" x14ac:dyDescent="0.25">
      <c r="A5125">
        <v>6586</v>
      </c>
      <c r="B5125">
        <v>2</v>
      </c>
      <c r="C5125">
        <v>5132</v>
      </c>
    </row>
    <row r="5126" spans="1:3" x14ac:dyDescent="0.25">
      <c r="A5126">
        <v>6588</v>
      </c>
      <c r="B5126">
        <v>2</v>
      </c>
      <c r="C5126">
        <v>5063</v>
      </c>
    </row>
    <row r="5127" spans="1:3" x14ac:dyDescent="0.25">
      <c r="A5127">
        <v>6597</v>
      </c>
      <c r="B5127">
        <v>2</v>
      </c>
      <c r="C5127">
        <v>5061</v>
      </c>
    </row>
    <row r="5128" spans="1:3" x14ac:dyDescent="0.25">
      <c r="A5128">
        <v>6598</v>
      </c>
      <c r="B5128">
        <v>2</v>
      </c>
      <c r="C5128">
        <v>5270</v>
      </c>
    </row>
    <row r="5129" spans="1:3" x14ac:dyDescent="0.25">
      <c r="A5129">
        <v>6599</v>
      </c>
      <c r="B5129">
        <v>2</v>
      </c>
      <c r="C5129">
        <v>5312</v>
      </c>
    </row>
    <row r="5130" spans="1:3" x14ac:dyDescent="0.25">
      <c r="A5130">
        <v>6600</v>
      </c>
      <c r="B5130">
        <v>2</v>
      </c>
      <c r="C5130">
        <v>5328</v>
      </c>
    </row>
    <row r="5131" spans="1:3" x14ac:dyDescent="0.25">
      <c r="A5131">
        <v>6604</v>
      </c>
      <c r="B5131">
        <v>2</v>
      </c>
      <c r="C5131">
        <v>5105</v>
      </c>
    </row>
    <row r="5132" spans="1:3" x14ac:dyDescent="0.25">
      <c r="A5132">
        <v>6607</v>
      </c>
      <c r="B5132">
        <v>2</v>
      </c>
      <c r="C5132">
        <v>5241</v>
      </c>
    </row>
    <row r="5133" spans="1:3" x14ac:dyDescent="0.25">
      <c r="A5133">
        <v>6746</v>
      </c>
      <c r="B5133">
        <v>2</v>
      </c>
      <c r="C5133">
        <v>5332</v>
      </c>
    </row>
    <row r="5134" spans="1:3" x14ac:dyDescent="0.25">
      <c r="A5134">
        <v>6747</v>
      </c>
      <c r="B5134">
        <v>2</v>
      </c>
      <c r="C5134">
        <v>5060</v>
      </c>
    </row>
    <row r="5135" spans="1:3" x14ac:dyDescent="0.25">
      <c r="A5135">
        <v>6748</v>
      </c>
      <c r="B5135">
        <v>2</v>
      </c>
      <c r="C5135">
        <v>5059</v>
      </c>
    </row>
    <row r="5136" spans="1:3" x14ac:dyDescent="0.25">
      <c r="A5136">
        <v>6749</v>
      </c>
      <c r="B5136">
        <v>2</v>
      </c>
      <c r="C5136">
        <v>5294</v>
      </c>
    </row>
    <row r="5137" spans="1:3" x14ac:dyDescent="0.25">
      <c r="A5137">
        <v>6750</v>
      </c>
      <c r="B5137">
        <v>2</v>
      </c>
      <c r="C5137">
        <v>5288</v>
      </c>
    </row>
    <row r="5138" spans="1:3" x14ac:dyDescent="0.25">
      <c r="A5138">
        <v>6751</v>
      </c>
      <c r="B5138">
        <v>2</v>
      </c>
      <c r="C5138">
        <v>5287</v>
      </c>
    </row>
    <row r="5139" spans="1:3" x14ac:dyDescent="0.25">
      <c r="A5139">
        <v>6752</v>
      </c>
      <c r="B5139">
        <v>2</v>
      </c>
      <c r="C5139">
        <v>5286</v>
      </c>
    </row>
    <row r="5140" spans="1:3" x14ac:dyDescent="0.25">
      <c r="A5140">
        <v>6753</v>
      </c>
      <c r="B5140">
        <v>2</v>
      </c>
      <c r="C5140">
        <v>5058</v>
      </c>
    </row>
    <row r="5141" spans="1:3" x14ac:dyDescent="0.25">
      <c r="A5141">
        <v>6756</v>
      </c>
      <c r="B5141">
        <v>2</v>
      </c>
      <c r="C5141">
        <v>5104</v>
      </c>
    </row>
    <row r="5142" spans="1:3" x14ac:dyDescent="0.25">
      <c r="A5142">
        <v>6760</v>
      </c>
      <c r="B5142">
        <v>2</v>
      </c>
      <c r="C5142">
        <v>5090</v>
      </c>
    </row>
    <row r="5143" spans="1:3" x14ac:dyDescent="0.25">
      <c r="A5143">
        <v>6783</v>
      </c>
      <c r="B5143">
        <v>2</v>
      </c>
      <c r="C5143">
        <v>5345</v>
      </c>
    </row>
    <row r="5144" spans="1:3" x14ac:dyDescent="0.25">
      <c r="A5144">
        <v>6784</v>
      </c>
      <c r="B5144">
        <v>2</v>
      </c>
      <c r="C5144">
        <v>5347</v>
      </c>
    </row>
    <row r="5145" spans="1:3" x14ac:dyDescent="0.25">
      <c r="A5145">
        <v>6786</v>
      </c>
      <c r="B5145">
        <v>2</v>
      </c>
      <c r="C5145">
        <v>5343</v>
      </c>
    </row>
    <row r="5146" spans="1:3" x14ac:dyDescent="0.25">
      <c r="A5146">
        <v>6787</v>
      </c>
      <c r="B5146">
        <v>2</v>
      </c>
      <c r="C5146">
        <v>5350</v>
      </c>
    </row>
    <row r="5147" spans="1:3" x14ac:dyDescent="0.25">
      <c r="A5147">
        <v>6788</v>
      </c>
      <c r="B5147">
        <v>2</v>
      </c>
      <c r="C5147">
        <v>5349</v>
      </c>
    </row>
    <row r="5148" spans="1:3" x14ac:dyDescent="0.25">
      <c r="A5148">
        <v>6789</v>
      </c>
      <c r="B5148">
        <v>2</v>
      </c>
      <c r="C5148">
        <v>5348</v>
      </c>
    </row>
    <row r="5149" spans="1:3" x14ac:dyDescent="0.25">
      <c r="A5149">
        <v>6790</v>
      </c>
      <c r="B5149">
        <v>2</v>
      </c>
      <c r="C5149">
        <v>5295</v>
      </c>
    </row>
    <row r="5150" spans="1:3" x14ac:dyDescent="0.25">
      <c r="A5150">
        <v>6793</v>
      </c>
      <c r="B5150">
        <v>2</v>
      </c>
      <c r="C5150">
        <v>5271</v>
      </c>
    </row>
    <row r="5151" spans="1:3" x14ac:dyDescent="0.25">
      <c r="A5151">
        <v>6830</v>
      </c>
      <c r="B5151">
        <v>2</v>
      </c>
      <c r="C5151">
        <v>5103</v>
      </c>
    </row>
    <row r="5152" spans="1:3" x14ac:dyDescent="0.25">
      <c r="A5152">
        <v>6831</v>
      </c>
      <c r="B5152">
        <v>2</v>
      </c>
      <c r="C5152">
        <v>5089</v>
      </c>
    </row>
    <row r="5153" spans="1:3" x14ac:dyDescent="0.25">
      <c r="A5153">
        <v>6832</v>
      </c>
      <c r="B5153">
        <v>2</v>
      </c>
      <c r="C5153">
        <v>5088</v>
      </c>
    </row>
    <row r="5154" spans="1:3" x14ac:dyDescent="0.25">
      <c r="A5154">
        <v>6836</v>
      </c>
      <c r="B5154">
        <v>2</v>
      </c>
      <c r="C5154">
        <v>5346</v>
      </c>
    </row>
    <row r="5155" spans="1:3" x14ac:dyDescent="0.25">
      <c r="A5155">
        <v>6837</v>
      </c>
      <c r="B5155">
        <v>2</v>
      </c>
      <c r="C5155">
        <v>5351</v>
      </c>
    </row>
    <row r="5156" spans="1:3" x14ac:dyDescent="0.25">
      <c r="A5156">
        <v>6838</v>
      </c>
      <c r="B5156">
        <v>2</v>
      </c>
      <c r="C5156">
        <v>5355</v>
      </c>
    </row>
    <row r="5157" spans="1:3" x14ac:dyDescent="0.25">
      <c r="A5157">
        <v>6852</v>
      </c>
      <c r="B5157">
        <v>2</v>
      </c>
      <c r="C5157">
        <v>5102</v>
      </c>
    </row>
    <row r="5158" spans="1:3" x14ac:dyDescent="0.25">
      <c r="A5158">
        <v>6853</v>
      </c>
      <c r="B5158">
        <v>2</v>
      </c>
      <c r="C5158">
        <v>5138</v>
      </c>
    </row>
    <row r="5159" spans="1:3" x14ac:dyDescent="0.25">
      <c r="A5159">
        <v>6854</v>
      </c>
      <c r="B5159">
        <v>2</v>
      </c>
      <c r="C5159">
        <v>5101</v>
      </c>
    </row>
    <row r="5160" spans="1:3" x14ac:dyDescent="0.25">
      <c r="A5160">
        <v>6855</v>
      </c>
      <c r="B5160">
        <v>2</v>
      </c>
      <c r="C5160">
        <v>5100</v>
      </c>
    </row>
    <row r="5161" spans="1:3" x14ac:dyDescent="0.25">
      <c r="A5161">
        <v>6856</v>
      </c>
      <c r="B5161">
        <v>2</v>
      </c>
      <c r="C5161">
        <v>5099</v>
      </c>
    </row>
    <row r="5162" spans="1:3" x14ac:dyDescent="0.25">
      <c r="A5162">
        <v>6857</v>
      </c>
      <c r="B5162">
        <v>2</v>
      </c>
      <c r="C5162">
        <v>5098</v>
      </c>
    </row>
    <row r="5163" spans="1:3" x14ac:dyDescent="0.25">
      <c r="A5163">
        <v>6858</v>
      </c>
      <c r="B5163">
        <v>2</v>
      </c>
      <c r="C5163">
        <v>5097</v>
      </c>
    </row>
    <row r="5164" spans="1:3" x14ac:dyDescent="0.25">
      <c r="A5164">
        <v>6861</v>
      </c>
      <c r="B5164">
        <v>2</v>
      </c>
      <c r="C5164">
        <v>5313</v>
      </c>
    </row>
    <row r="5165" spans="1:3" x14ac:dyDescent="0.25">
      <c r="A5165">
        <v>6885</v>
      </c>
      <c r="B5165">
        <v>2</v>
      </c>
      <c r="C5165">
        <v>5087</v>
      </c>
    </row>
    <row r="5166" spans="1:3" x14ac:dyDescent="0.25">
      <c r="A5166">
        <v>6886</v>
      </c>
      <c r="B5166">
        <v>2</v>
      </c>
      <c r="C5166">
        <v>5086</v>
      </c>
    </row>
    <row r="5167" spans="1:3" x14ac:dyDescent="0.25">
      <c r="A5167">
        <v>6887</v>
      </c>
      <c r="B5167">
        <v>2</v>
      </c>
      <c r="C5167">
        <v>5085</v>
      </c>
    </row>
    <row r="5168" spans="1:3" x14ac:dyDescent="0.25">
      <c r="A5168">
        <v>6995</v>
      </c>
      <c r="B5168">
        <v>2</v>
      </c>
      <c r="C5168">
        <v>5084</v>
      </c>
    </row>
    <row r="5169" spans="1:3" x14ac:dyDescent="0.25">
      <c r="A5169">
        <v>6998</v>
      </c>
      <c r="B5169">
        <v>2</v>
      </c>
      <c r="C5169">
        <v>5264</v>
      </c>
    </row>
    <row r="5170" spans="1:3" x14ac:dyDescent="0.25">
      <c r="A5170">
        <v>6999</v>
      </c>
      <c r="B5170">
        <v>2</v>
      </c>
      <c r="C5170">
        <v>5340</v>
      </c>
    </row>
    <row r="5171" spans="1:3" x14ac:dyDescent="0.25">
      <c r="A5171">
        <v>7002</v>
      </c>
      <c r="B5171">
        <v>2</v>
      </c>
      <c r="C5171">
        <v>5096</v>
      </c>
    </row>
    <row r="5172" spans="1:3" x14ac:dyDescent="0.25">
      <c r="A5172">
        <v>7049</v>
      </c>
      <c r="B5172">
        <v>2</v>
      </c>
      <c r="C5172">
        <v>5131</v>
      </c>
    </row>
    <row r="5173" spans="1:3" x14ac:dyDescent="0.25">
      <c r="A5173">
        <v>7071</v>
      </c>
      <c r="B5173">
        <v>2</v>
      </c>
      <c r="C5173">
        <v>5339</v>
      </c>
    </row>
    <row r="5174" spans="1:3" x14ac:dyDescent="0.25">
      <c r="A5174">
        <v>7078</v>
      </c>
      <c r="B5174">
        <v>2</v>
      </c>
      <c r="C5174">
        <v>5363</v>
      </c>
    </row>
    <row r="5175" spans="1:3" x14ac:dyDescent="0.25">
      <c r="A5175">
        <v>7079</v>
      </c>
      <c r="B5175">
        <v>2</v>
      </c>
      <c r="C5175">
        <v>5366</v>
      </c>
    </row>
    <row r="5176" spans="1:3" x14ac:dyDescent="0.25">
      <c r="A5176">
        <v>7080</v>
      </c>
      <c r="B5176">
        <v>2</v>
      </c>
      <c r="C5176">
        <v>5365</v>
      </c>
    </row>
    <row r="5177" spans="1:3" x14ac:dyDescent="0.25">
      <c r="A5177">
        <v>7090</v>
      </c>
      <c r="B5177">
        <v>2</v>
      </c>
      <c r="C5177">
        <v>5285</v>
      </c>
    </row>
    <row r="5178" spans="1:3" x14ac:dyDescent="0.25">
      <c r="A5178">
        <v>7091</v>
      </c>
      <c r="B5178">
        <v>2</v>
      </c>
      <c r="C5178">
        <v>5368</v>
      </c>
    </row>
    <row r="5179" spans="1:3" x14ac:dyDescent="0.25">
      <c r="A5179">
        <v>7105</v>
      </c>
      <c r="B5179">
        <v>2</v>
      </c>
      <c r="C5179">
        <v>5083</v>
      </c>
    </row>
    <row r="5180" spans="1:3" x14ac:dyDescent="0.25">
      <c r="A5180">
        <v>7112</v>
      </c>
      <c r="B5180">
        <v>2</v>
      </c>
      <c r="C5180">
        <v>5263</v>
      </c>
    </row>
    <row r="5181" spans="1:3" x14ac:dyDescent="0.25">
      <c r="A5181">
        <v>7128</v>
      </c>
      <c r="B5181">
        <v>2</v>
      </c>
      <c r="C5181">
        <v>5387</v>
      </c>
    </row>
    <row r="5182" spans="1:3" x14ac:dyDescent="0.25">
      <c r="A5182">
        <v>7129</v>
      </c>
      <c r="B5182">
        <v>2</v>
      </c>
      <c r="C5182">
        <v>5384</v>
      </c>
    </row>
    <row r="5183" spans="1:3" x14ac:dyDescent="0.25">
      <c r="A5183">
        <v>7130</v>
      </c>
      <c r="B5183">
        <v>2</v>
      </c>
      <c r="C5183">
        <v>5383</v>
      </c>
    </row>
    <row r="5184" spans="1:3" x14ac:dyDescent="0.25">
      <c r="A5184">
        <v>7131</v>
      </c>
      <c r="B5184">
        <v>2</v>
      </c>
      <c r="C5184">
        <v>5382</v>
      </c>
    </row>
    <row r="5185" spans="1:3" x14ac:dyDescent="0.25">
      <c r="A5185">
        <v>7132</v>
      </c>
      <c r="B5185">
        <v>2</v>
      </c>
      <c r="C5185">
        <v>5375</v>
      </c>
    </row>
    <row r="5186" spans="1:3" x14ac:dyDescent="0.25">
      <c r="A5186">
        <v>7133</v>
      </c>
      <c r="B5186">
        <v>2</v>
      </c>
      <c r="C5186">
        <v>5381</v>
      </c>
    </row>
    <row r="5187" spans="1:3" x14ac:dyDescent="0.25">
      <c r="A5187">
        <v>7134</v>
      </c>
      <c r="B5187">
        <v>2</v>
      </c>
      <c r="C5187">
        <v>5380</v>
      </c>
    </row>
    <row r="5188" spans="1:3" x14ac:dyDescent="0.25">
      <c r="A5188">
        <v>7135</v>
      </c>
      <c r="B5188">
        <v>2</v>
      </c>
      <c r="C5188">
        <v>5379</v>
      </c>
    </row>
    <row r="5189" spans="1:3" x14ac:dyDescent="0.25">
      <c r="A5189">
        <v>7136</v>
      </c>
      <c r="B5189">
        <v>2</v>
      </c>
      <c r="C5189">
        <v>5378</v>
      </c>
    </row>
    <row r="5190" spans="1:3" x14ac:dyDescent="0.25">
      <c r="A5190">
        <v>7137</v>
      </c>
      <c r="B5190">
        <v>2</v>
      </c>
      <c r="C5190">
        <v>5376</v>
      </c>
    </row>
    <row r="5191" spans="1:3" x14ac:dyDescent="0.25">
      <c r="A5191">
        <v>7138</v>
      </c>
      <c r="B5191">
        <v>2</v>
      </c>
      <c r="C5191">
        <v>5356</v>
      </c>
    </row>
    <row r="5192" spans="1:3" x14ac:dyDescent="0.25">
      <c r="A5192">
        <v>7139</v>
      </c>
      <c r="B5192">
        <v>2</v>
      </c>
      <c r="C5192">
        <v>5357</v>
      </c>
    </row>
    <row r="5193" spans="1:3" x14ac:dyDescent="0.25">
      <c r="A5193">
        <v>7140</v>
      </c>
      <c r="B5193">
        <v>2</v>
      </c>
      <c r="C5193">
        <v>5358</v>
      </c>
    </row>
    <row r="5194" spans="1:3" x14ac:dyDescent="0.25">
      <c r="A5194">
        <v>7142</v>
      </c>
      <c r="B5194">
        <v>2</v>
      </c>
      <c r="C5194">
        <v>5341</v>
      </c>
    </row>
    <row r="5195" spans="1:3" x14ac:dyDescent="0.25">
      <c r="A5195">
        <v>7147</v>
      </c>
      <c r="B5195">
        <v>2</v>
      </c>
      <c r="C5195">
        <v>5227</v>
      </c>
    </row>
    <row r="5196" spans="1:3" x14ac:dyDescent="0.25">
      <c r="A5196">
        <v>7148</v>
      </c>
      <c r="B5196">
        <v>2</v>
      </c>
      <c r="C5196">
        <v>5224</v>
      </c>
    </row>
    <row r="5197" spans="1:3" x14ac:dyDescent="0.25">
      <c r="A5197">
        <v>7149</v>
      </c>
      <c r="B5197">
        <v>2</v>
      </c>
      <c r="C5197">
        <v>5223</v>
      </c>
    </row>
    <row r="5198" spans="1:3" x14ac:dyDescent="0.25">
      <c r="A5198">
        <v>7150</v>
      </c>
      <c r="B5198">
        <v>2</v>
      </c>
      <c r="C5198">
        <v>5222</v>
      </c>
    </row>
    <row r="5199" spans="1:3" x14ac:dyDescent="0.25">
      <c r="A5199">
        <v>7151</v>
      </c>
      <c r="B5199">
        <v>2</v>
      </c>
      <c r="C5199">
        <v>5082</v>
      </c>
    </row>
    <row r="5200" spans="1:3" x14ac:dyDescent="0.25">
      <c r="A5200">
        <v>7152</v>
      </c>
      <c r="B5200">
        <v>2</v>
      </c>
      <c r="C5200">
        <v>5362</v>
      </c>
    </row>
    <row r="5201" spans="1:3" x14ac:dyDescent="0.25">
      <c r="A5201">
        <v>7153</v>
      </c>
      <c r="B5201">
        <v>2</v>
      </c>
      <c r="C5201">
        <v>5377</v>
      </c>
    </row>
    <row r="5202" spans="1:3" x14ac:dyDescent="0.25">
      <c r="A5202">
        <v>7154</v>
      </c>
      <c r="B5202">
        <v>2</v>
      </c>
      <c r="C5202">
        <v>5367</v>
      </c>
    </row>
    <row r="5203" spans="1:3" x14ac:dyDescent="0.25">
      <c r="A5203">
        <v>7164</v>
      </c>
      <c r="B5203">
        <v>2</v>
      </c>
      <c r="C5203">
        <v>5081</v>
      </c>
    </row>
    <row r="5204" spans="1:3" x14ac:dyDescent="0.25">
      <c r="A5204">
        <v>7287</v>
      </c>
      <c r="B5204">
        <v>2</v>
      </c>
      <c r="C5204">
        <v>5336</v>
      </c>
    </row>
    <row r="5205" spans="1:3" x14ac:dyDescent="0.25">
      <c r="A5205">
        <v>7288</v>
      </c>
      <c r="B5205">
        <v>2</v>
      </c>
      <c r="C5205">
        <v>5364</v>
      </c>
    </row>
    <row r="5206" spans="1:3" x14ac:dyDescent="0.25">
      <c r="A5206">
        <v>7289</v>
      </c>
      <c r="B5206">
        <v>2</v>
      </c>
      <c r="C5206">
        <v>5354</v>
      </c>
    </row>
    <row r="5207" spans="1:3" x14ac:dyDescent="0.25">
      <c r="A5207">
        <v>7290</v>
      </c>
      <c r="B5207">
        <v>2</v>
      </c>
      <c r="C5207">
        <v>5353</v>
      </c>
    </row>
    <row r="5208" spans="1:3" x14ac:dyDescent="0.25">
      <c r="A5208">
        <v>7291</v>
      </c>
      <c r="B5208">
        <v>2</v>
      </c>
      <c r="C5208">
        <v>5352</v>
      </c>
    </row>
    <row r="5209" spans="1:3" x14ac:dyDescent="0.25">
      <c r="A5209">
        <v>7292</v>
      </c>
      <c r="B5209">
        <v>2</v>
      </c>
      <c r="C5209">
        <v>5335</v>
      </c>
    </row>
    <row r="5210" spans="1:3" x14ac:dyDescent="0.25">
      <c r="A5210">
        <v>7293</v>
      </c>
      <c r="B5210">
        <v>2</v>
      </c>
      <c r="C5210">
        <v>5344</v>
      </c>
    </row>
    <row r="5211" spans="1:3" x14ac:dyDescent="0.25">
      <c r="A5211">
        <v>7303</v>
      </c>
      <c r="B5211">
        <v>2</v>
      </c>
      <c r="C5211">
        <v>5130</v>
      </c>
    </row>
    <row r="5212" spans="1:3" x14ac:dyDescent="0.25">
      <c r="A5212">
        <v>7311</v>
      </c>
      <c r="B5212">
        <v>2</v>
      </c>
      <c r="C5212">
        <v>5284</v>
      </c>
    </row>
    <row r="5213" spans="1:3" x14ac:dyDescent="0.25">
      <c r="A5213">
        <v>7312</v>
      </c>
      <c r="B5213">
        <v>2</v>
      </c>
      <c r="C5213">
        <v>5331</v>
      </c>
    </row>
    <row r="5214" spans="1:3" x14ac:dyDescent="0.25">
      <c r="A5214">
        <v>7317</v>
      </c>
      <c r="B5214">
        <v>2</v>
      </c>
      <c r="C5214">
        <v>5283</v>
      </c>
    </row>
    <row r="5215" spans="1:3" x14ac:dyDescent="0.25">
      <c r="A5215">
        <v>7318</v>
      </c>
      <c r="B5215">
        <v>2</v>
      </c>
      <c r="C5215">
        <v>5289</v>
      </c>
    </row>
    <row r="5216" spans="1:3" x14ac:dyDescent="0.25">
      <c r="A5216">
        <v>7330</v>
      </c>
      <c r="B5216">
        <v>2</v>
      </c>
      <c r="C5216">
        <v>5279</v>
      </c>
    </row>
    <row r="5217" spans="1:3" x14ac:dyDescent="0.25">
      <c r="A5217">
        <v>7331</v>
      </c>
      <c r="B5217">
        <v>2</v>
      </c>
      <c r="C5217">
        <v>5278</v>
      </c>
    </row>
    <row r="5218" spans="1:3" x14ac:dyDescent="0.25">
      <c r="A5218">
        <v>7332</v>
      </c>
      <c r="B5218">
        <v>2</v>
      </c>
      <c r="C5218">
        <v>5277</v>
      </c>
    </row>
    <row r="5219" spans="1:3" x14ac:dyDescent="0.25">
      <c r="A5219">
        <v>7333</v>
      </c>
      <c r="B5219">
        <v>2</v>
      </c>
      <c r="C5219">
        <v>5276</v>
      </c>
    </row>
    <row r="5220" spans="1:3" x14ac:dyDescent="0.25">
      <c r="A5220">
        <v>7334</v>
      </c>
      <c r="B5220">
        <v>2</v>
      </c>
      <c r="C5220">
        <v>5275</v>
      </c>
    </row>
    <row r="5221" spans="1:3" x14ac:dyDescent="0.25">
      <c r="A5221">
        <v>7335</v>
      </c>
      <c r="B5221">
        <v>2</v>
      </c>
      <c r="C5221">
        <v>5274</v>
      </c>
    </row>
    <row r="5222" spans="1:3" x14ac:dyDescent="0.25">
      <c r="A5222">
        <v>7336</v>
      </c>
      <c r="B5222">
        <v>2</v>
      </c>
      <c r="C5222">
        <v>5273</v>
      </c>
    </row>
    <row r="5223" spans="1:3" x14ac:dyDescent="0.25">
      <c r="A5223">
        <v>7343</v>
      </c>
      <c r="B5223">
        <v>2</v>
      </c>
      <c r="C5223">
        <v>5272</v>
      </c>
    </row>
    <row r="5224" spans="1:3" x14ac:dyDescent="0.25">
      <c r="A5224">
        <v>7345</v>
      </c>
      <c r="B5224">
        <v>2</v>
      </c>
      <c r="C5224">
        <v>5282</v>
      </c>
    </row>
    <row r="5225" spans="1:3" x14ac:dyDescent="0.25">
      <c r="A5225">
        <v>7346</v>
      </c>
      <c r="B5225">
        <v>2</v>
      </c>
      <c r="C5225">
        <v>5265</v>
      </c>
    </row>
    <row r="5226" spans="1:3" x14ac:dyDescent="0.25">
      <c r="A5226">
        <v>7356</v>
      </c>
      <c r="B5226">
        <v>2</v>
      </c>
      <c r="C5226">
        <v>5219</v>
      </c>
    </row>
    <row r="5227" spans="1:3" x14ac:dyDescent="0.25">
      <c r="A5227">
        <v>7361</v>
      </c>
      <c r="B5227">
        <v>2</v>
      </c>
      <c r="C5227">
        <v>5095</v>
      </c>
    </row>
    <row r="5228" spans="1:3" x14ac:dyDescent="0.25">
      <c r="A5228">
        <v>7362</v>
      </c>
      <c r="B5228">
        <v>2</v>
      </c>
      <c r="C5228">
        <v>5258</v>
      </c>
    </row>
    <row r="5229" spans="1:3" x14ac:dyDescent="0.25">
      <c r="A5229">
        <v>7363</v>
      </c>
      <c r="B5229">
        <v>2</v>
      </c>
      <c r="C5229">
        <v>5262</v>
      </c>
    </row>
    <row r="5230" spans="1:3" x14ac:dyDescent="0.25">
      <c r="A5230">
        <v>7364</v>
      </c>
      <c r="B5230">
        <v>2</v>
      </c>
      <c r="C5230">
        <v>5257</v>
      </c>
    </row>
    <row r="5231" spans="1:3" x14ac:dyDescent="0.25">
      <c r="A5231">
        <v>7365</v>
      </c>
      <c r="B5231">
        <v>2</v>
      </c>
      <c r="C5231">
        <v>5261</v>
      </c>
    </row>
    <row r="5232" spans="1:3" x14ac:dyDescent="0.25">
      <c r="A5232">
        <v>7366</v>
      </c>
      <c r="B5232">
        <v>2</v>
      </c>
      <c r="C5232">
        <v>5260</v>
      </c>
    </row>
    <row r="5233" spans="1:3" x14ac:dyDescent="0.25">
      <c r="A5233">
        <v>7367</v>
      </c>
      <c r="B5233">
        <v>2</v>
      </c>
      <c r="C5233">
        <v>5254</v>
      </c>
    </row>
    <row r="5234" spans="1:3" x14ac:dyDescent="0.25">
      <c r="A5234">
        <v>7368</v>
      </c>
      <c r="B5234">
        <v>2</v>
      </c>
      <c r="C5234">
        <v>5253</v>
      </c>
    </row>
    <row r="5235" spans="1:3" x14ac:dyDescent="0.25">
      <c r="A5235">
        <v>7369</v>
      </c>
      <c r="B5235">
        <v>2</v>
      </c>
      <c r="C5235">
        <v>5252</v>
      </c>
    </row>
    <row r="5236" spans="1:3" x14ac:dyDescent="0.25">
      <c r="A5236">
        <v>7370</v>
      </c>
      <c r="B5236">
        <v>2</v>
      </c>
      <c r="C5236">
        <v>5251</v>
      </c>
    </row>
    <row r="5237" spans="1:3" x14ac:dyDescent="0.25">
      <c r="A5237">
        <v>7371</v>
      </c>
      <c r="B5237">
        <v>2</v>
      </c>
      <c r="C5237">
        <v>5250</v>
      </c>
    </row>
    <row r="5238" spans="1:3" x14ac:dyDescent="0.25">
      <c r="A5238">
        <v>7372</v>
      </c>
      <c r="B5238">
        <v>2</v>
      </c>
      <c r="C5238">
        <v>5249</v>
      </c>
    </row>
    <row r="5239" spans="1:3" x14ac:dyDescent="0.25">
      <c r="A5239">
        <v>7391</v>
      </c>
      <c r="B5239">
        <v>2</v>
      </c>
      <c r="C5239">
        <v>5240</v>
      </c>
    </row>
    <row r="5240" spans="1:3" x14ac:dyDescent="0.25">
      <c r="A5240">
        <v>7392</v>
      </c>
      <c r="B5240">
        <v>2</v>
      </c>
      <c r="C5240">
        <v>5244</v>
      </c>
    </row>
    <row r="5241" spans="1:3" x14ac:dyDescent="0.25">
      <c r="A5241">
        <v>7393</v>
      </c>
      <c r="B5241">
        <v>2</v>
      </c>
      <c r="C5241">
        <v>5159</v>
      </c>
    </row>
    <row r="5242" spans="1:3" x14ac:dyDescent="0.25">
      <c r="A5242">
        <v>7394</v>
      </c>
      <c r="B5242">
        <v>2</v>
      </c>
      <c r="C5242">
        <v>5220</v>
      </c>
    </row>
    <row r="5243" spans="1:3" x14ac:dyDescent="0.25">
      <c r="A5243">
        <v>7395</v>
      </c>
      <c r="B5243">
        <v>2</v>
      </c>
      <c r="C5243">
        <v>5217</v>
      </c>
    </row>
    <row r="5244" spans="1:3" x14ac:dyDescent="0.25">
      <c r="A5244">
        <v>7396</v>
      </c>
      <c r="B5244">
        <v>2</v>
      </c>
      <c r="C5244">
        <v>5238</v>
      </c>
    </row>
    <row r="5245" spans="1:3" x14ac:dyDescent="0.25">
      <c r="A5245">
        <v>7397</v>
      </c>
      <c r="B5245">
        <v>2</v>
      </c>
      <c r="C5245">
        <v>5237</v>
      </c>
    </row>
    <row r="5246" spans="1:3" x14ac:dyDescent="0.25">
      <c r="A5246">
        <v>7398</v>
      </c>
      <c r="B5246">
        <v>2</v>
      </c>
      <c r="C5246">
        <v>5236</v>
      </c>
    </row>
    <row r="5247" spans="1:3" x14ac:dyDescent="0.25">
      <c r="A5247">
        <v>7399</v>
      </c>
      <c r="B5247">
        <v>2</v>
      </c>
      <c r="C5247">
        <v>5235</v>
      </c>
    </row>
    <row r="5248" spans="1:3" x14ac:dyDescent="0.25">
      <c r="A5248">
        <v>7400</v>
      </c>
      <c r="B5248">
        <v>2</v>
      </c>
      <c r="C5248">
        <v>5234</v>
      </c>
    </row>
    <row r="5249" spans="1:3" x14ac:dyDescent="0.25">
      <c r="A5249">
        <v>7401</v>
      </c>
      <c r="B5249">
        <v>2</v>
      </c>
      <c r="C5249">
        <v>5233</v>
      </c>
    </row>
    <row r="5250" spans="1:3" x14ac:dyDescent="0.25">
      <c r="A5250">
        <v>7433</v>
      </c>
      <c r="B5250">
        <v>2</v>
      </c>
      <c r="C5250">
        <v>5168</v>
      </c>
    </row>
    <row r="5251" spans="1:3" x14ac:dyDescent="0.25">
      <c r="A5251">
        <v>7434</v>
      </c>
      <c r="B5251">
        <v>2</v>
      </c>
      <c r="C5251">
        <v>5212</v>
      </c>
    </row>
    <row r="5252" spans="1:3" x14ac:dyDescent="0.25">
      <c r="A5252">
        <v>7435</v>
      </c>
      <c r="B5252">
        <v>2</v>
      </c>
      <c r="C5252">
        <v>5144</v>
      </c>
    </row>
    <row r="5253" spans="1:3" x14ac:dyDescent="0.25">
      <c r="A5253">
        <v>7436</v>
      </c>
      <c r="B5253">
        <v>2</v>
      </c>
      <c r="C5253">
        <v>5203</v>
      </c>
    </row>
    <row r="5254" spans="1:3" x14ac:dyDescent="0.25">
      <c r="A5254">
        <v>7437</v>
      </c>
      <c r="B5254">
        <v>2</v>
      </c>
      <c r="C5254">
        <v>5213</v>
      </c>
    </row>
    <row r="5255" spans="1:3" x14ac:dyDescent="0.25">
      <c r="A5255">
        <v>7438</v>
      </c>
      <c r="B5255">
        <v>2</v>
      </c>
      <c r="C5255">
        <v>5214</v>
      </c>
    </row>
    <row r="5256" spans="1:3" x14ac:dyDescent="0.25">
      <c r="A5256">
        <v>7442</v>
      </c>
      <c r="B5256">
        <v>2</v>
      </c>
      <c r="C5256">
        <v>5180</v>
      </c>
    </row>
    <row r="5257" spans="1:3" x14ac:dyDescent="0.25">
      <c r="A5257">
        <v>7443</v>
      </c>
      <c r="B5257">
        <v>2</v>
      </c>
      <c r="C5257">
        <v>5043</v>
      </c>
    </row>
    <row r="5258" spans="1:3" x14ac:dyDescent="0.25">
      <c r="A5258">
        <v>7444</v>
      </c>
      <c r="B5258">
        <v>2</v>
      </c>
      <c r="C5258">
        <v>5165</v>
      </c>
    </row>
    <row r="5259" spans="1:3" x14ac:dyDescent="0.25">
      <c r="A5259">
        <v>7448</v>
      </c>
      <c r="B5259">
        <v>2</v>
      </c>
      <c r="C5259">
        <v>5193</v>
      </c>
    </row>
    <row r="5260" spans="1:3" x14ac:dyDescent="0.25">
      <c r="A5260">
        <v>7449</v>
      </c>
      <c r="B5260">
        <v>2</v>
      </c>
      <c r="C5260">
        <v>5199</v>
      </c>
    </row>
    <row r="5261" spans="1:3" x14ac:dyDescent="0.25">
      <c r="A5261">
        <v>7450</v>
      </c>
      <c r="B5261">
        <v>2</v>
      </c>
      <c r="C5261">
        <v>5198</v>
      </c>
    </row>
    <row r="5262" spans="1:3" x14ac:dyDescent="0.25">
      <c r="A5262">
        <v>7451</v>
      </c>
      <c r="B5262">
        <v>2</v>
      </c>
      <c r="C5262">
        <v>5197</v>
      </c>
    </row>
    <row r="5263" spans="1:3" x14ac:dyDescent="0.25">
      <c r="A5263">
        <v>7452</v>
      </c>
      <c r="B5263">
        <v>2</v>
      </c>
      <c r="C5263">
        <v>5196</v>
      </c>
    </row>
    <row r="5264" spans="1:3" x14ac:dyDescent="0.25">
      <c r="A5264">
        <v>7453</v>
      </c>
      <c r="B5264">
        <v>2</v>
      </c>
      <c r="C5264">
        <v>5195</v>
      </c>
    </row>
    <row r="5265" spans="1:3" x14ac:dyDescent="0.25">
      <c r="A5265">
        <v>7454</v>
      </c>
      <c r="B5265">
        <v>2</v>
      </c>
      <c r="C5265">
        <v>5192</v>
      </c>
    </row>
    <row r="5266" spans="1:3" x14ac:dyDescent="0.25">
      <c r="A5266">
        <v>7456</v>
      </c>
      <c r="B5266">
        <v>2</v>
      </c>
      <c r="C5266">
        <v>5057</v>
      </c>
    </row>
    <row r="5267" spans="1:3" x14ac:dyDescent="0.25">
      <c r="A5267">
        <v>7457</v>
      </c>
      <c r="B5267">
        <v>2</v>
      </c>
      <c r="C5267">
        <v>5056</v>
      </c>
    </row>
    <row r="5268" spans="1:3" x14ac:dyDescent="0.25">
      <c r="A5268">
        <v>7458</v>
      </c>
      <c r="B5268">
        <v>2</v>
      </c>
      <c r="C5268">
        <v>5055</v>
      </c>
    </row>
    <row r="5269" spans="1:3" x14ac:dyDescent="0.25">
      <c r="A5269">
        <v>7459</v>
      </c>
      <c r="B5269">
        <v>2</v>
      </c>
      <c r="C5269">
        <v>5054</v>
      </c>
    </row>
    <row r="5270" spans="1:3" x14ac:dyDescent="0.25">
      <c r="A5270">
        <v>7460</v>
      </c>
      <c r="B5270">
        <v>2</v>
      </c>
      <c r="C5270">
        <v>5053</v>
      </c>
    </row>
    <row r="5271" spans="1:3" x14ac:dyDescent="0.25">
      <c r="A5271">
        <v>7461</v>
      </c>
      <c r="B5271">
        <v>2</v>
      </c>
      <c r="C5271">
        <v>5052</v>
      </c>
    </row>
    <row r="5272" spans="1:3" x14ac:dyDescent="0.25">
      <c r="A5272">
        <v>7462</v>
      </c>
      <c r="B5272">
        <v>2</v>
      </c>
      <c r="C5272">
        <v>5051</v>
      </c>
    </row>
    <row r="5273" spans="1:3" x14ac:dyDescent="0.25">
      <c r="A5273">
        <v>7463</v>
      </c>
      <c r="B5273">
        <v>2</v>
      </c>
      <c r="C5273">
        <v>5050</v>
      </c>
    </row>
    <row r="5274" spans="1:3" x14ac:dyDescent="0.25">
      <c r="A5274">
        <v>7464</v>
      </c>
      <c r="B5274">
        <v>2</v>
      </c>
      <c r="C5274">
        <v>5049</v>
      </c>
    </row>
    <row r="5275" spans="1:3" x14ac:dyDescent="0.25">
      <c r="A5275">
        <v>7465</v>
      </c>
      <c r="B5275">
        <v>2</v>
      </c>
      <c r="C5275">
        <v>5048</v>
      </c>
    </row>
    <row r="5276" spans="1:3" x14ac:dyDescent="0.25">
      <c r="A5276">
        <v>7466</v>
      </c>
      <c r="B5276">
        <v>2</v>
      </c>
      <c r="C5276">
        <v>5047</v>
      </c>
    </row>
    <row r="5277" spans="1:3" x14ac:dyDescent="0.25">
      <c r="A5277">
        <v>7467</v>
      </c>
      <c r="B5277">
        <v>2</v>
      </c>
      <c r="C5277">
        <v>5046</v>
      </c>
    </row>
    <row r="5278" spans="1:3" x14ac:dyDescent="0.25">
      <c r="A5278">
        <v>7468</v>
      </c>
      <c r="B5278">
        <v>2</v>
      </c>
      <c r="C5278">
        <v>5045</v>
      </c>
    </row>
    <row r="5279" spans="1:3" x14ac:dyDescent="0.25">
      <c r="A5279">
        <v>7469</v>
      </c>
      <c r="B5279">
        <v>2</v>
      </c>
      <c r="C5279">
        <v>5044</v>
      </c>
    </row>
    <row r="5280" spans="1:3" x14ac:dyDescent="0.25">
      <c r="A5280">
        <v>7470</v>
      </c>
      <c r="B5280">
        <v>2</v>
      </c>
      <c r="C5280">
        <v>5042</v>
      </c>
    </row>
    <row r="5281" spans="1:3" x14ac:dyDescent="0.25">
      <c r="A5281">
        <v>7471</v>
      </c>
      <c r="B5281">
        <v>2</v>
      </c>
      <c r="C5281">
        <v>5041</v>
      </c>
    </row>
    <row r="5282" spans="1:3" x14ac:dyDescent="0.25">
      <c r="A5282">
        <v>7472</v>
      </c>
      <c r="B5282">
        <v>2</v>
      </c>
      <c r="C5282">
        <v>5040</v>
      </c>
    </row>
    <row r="5283" spans="1:3" x14ac:dyDescent="0.25">
      <c r="A5283">
        <v>7473</v>
      </c>
      <c r="B5283">
        <v>2</v>
      </c>
      <c r="C5283">
        <v>5039</v>
      </c>
    </row>
    <row r="5284" spans="1:3" x14ac:dyDescent="0.25">
      <c r="A5284">
        <v>7474</v>
      </c>
      <c r="B5284">
        <v>2</v>
      </c>
      <c r="C5284">
        <v>5038</v>
      </c>
    </row>
    <row r="5285" spans="1:3" x14ac:dyDescent="0.25">
      <c r="A5285">
        <v>7475</v>
      </c>
      <c r="B5285">
        <v>2</v>
      </c>
      <c r="C5285">
        <v>5037</v>
      </c>
    </row>
    <row r="5286" spans="1:3" x14ac:dyDescent="0.25">
      <c r="A5286">
        <v>7476</v>
      </c>
      <c r="B5286">
        <v>2</v>
      </c>
      <c r="C5286">
        <v>5036</v>
      </c>
    </row>
    <row r="5287" spans="1:3" x14ac:dyDescent="0.25">
      <c r="A5287">
        <v>7477</v>
      </c>
      <c r="B5287">
        <v>2</v>
      </c>
      <c r="C5287">
        <v>5035</v>
      </c>
    </row>
    <row r="5288" spans="1:3" x14ac:dyDescent="0.25">
      <c r="A5288">
        <v>7478</v>
      </c>
      <c r="B5288">
        <v>2</v>
      </c>
      <c r="C5288">
        <v>5034</v>
      </c>
    </row>
    <row r="5289" spans="1:3" x14ac:dyDescent="0.25">
      <c r="A5289">
        <v>7479</v>
      </c>
      <c r="B5289">
        <v>2</v>
      </c>
      <c r="C5289">
        <v>5033</v>
      </c>
    </row>
    <row r="5290" spans="1:3" x14ac:dyDescent="0.25">
      <c r="A5290">
        <v>7480</v>
      </c>
      <c r="B5290">
        <v>2</v>
      </c>
      <c r="C5290">
        <v>5032</v>
      </c>
    </row>
    <row r="5291" spans="1:3" x14ac:dyDescent="0.25">
      <c r="A5291">
        <v>7481</v>
      </c>
      <c r="B5291">
        <v>2</v>
      </c>
      <c r="C5291">
        <v>5031</v>
      </c>
    </row>
    <row r="5292" spans="1:3" x14ac:dyDescent="0.25">
      <c r="A5292">
        <v>7482</v>
      </c>
      <c r="B5292">
        <v>2</v>
      </c>
      <c r="C5292">
        <v>5030</v>
      </c>
    </row>
    <row r="5293" spans="1:3" x14ac:dyDescent="0.25">
      <c r="A5293">
        <v>7483</v>
      </c>
      <c r="B5293">
        <v>2</v>
      </c>
      <c r="C5293">
        <v>5029</v>
      </c>
    </row>
    <row r="5294" spans="1:3" x14ac:dyDescent="0.25">
      <c r="A5294">
        <v>7484</v>
      </c>
      <c r="B5294">
        <v>2</v>
      </c>
      <c r="C5294">
        <v>5028</v>
      </c>
    </row>
    <row r="5295" spans="1:3" x14ac:dyDescent="0.25">
      <c r="A5295">
        <v>7485</v>
      </c>
      <c r="B5295">
        <v>2</v>
      </c>
      <c r="C5295">
        <v>5027</v>
      </c>
    </row>
    <row r="5296" spans="1:3" x14ac:dyDescent="0.25">
      <c r="A5296">
        <v>7486</v>
      </c>
      <c r="B5296">
        <v>2</v>
      </c>
      <c r="C5296">
        <v>5026</v>
      </c>
    </row>
    <row r="5297" spans="1:3" x14ac:dyDescent="0.25">
      <c r="A5297">
        <v>7487</v>
      </c>
      <c r="B5297">
        <v>2</v>
      </c>
      <c r="C5297">
        <v>5025</v>
      </c>
    </row>
    <row r="5298" spans="1:3" x14ac:dyDescent="0.25">
      <c r="A5298">
        <v>7488</v>
      </c>
      <c r="B5298">
        <v>2</v>
      </c>
      <c r="C5298">
        <v>5024</v>
      </c>
    </row>
    <row r="5299" spans="1:3" x14ac:dyDescent="0.25">
      <c r="A5299">
        <v>7489</v>
      </c>
      <c r="B5299">
        <v>2</v>
      </c>
      <c r="C5299">
        <v>5023</v>
      </c>
    </row>
    <row r="5300" spans="1:3" x14ac:dyDescent="0.25">
      <c r="A5300">
        <v>7490</v>
      </c>
      <c r="B5300">
        <v>2</v>
      </c>
      <c r="C5300">
        <v>5022</v>
      </c>
    </row>
    <row r="5301" spans="1:3" x14ac:dyDescent="0.25">
      <c r="A5301">
        <v>7491</v>
      </c>
      <c r="B5301">
        <v>2</v>
      </c>
      <c r="C5301">
        <v>5021</v>
      </c>
    </row>
    <row r="5302" spans="1:3" x14ac:dyDescent="0.25">
      <c r="A5302">
        <v>7492</v>
      </c>
      <c r="B5302">
        <v>2</v>
      </c>
      <c r="C5302">
        <v>5020</v>
      </c>
    </row>
    <row r="5303" spans="1:3" x14ac:dyDescent="0.25">
      <c r="A5303">
        <v>7493</v>
      </c>
      <c r="B5303">
        <v>2</v>
      </c>
      <c r="C5303">
        <v>5019</v>
      </c>
    </row>
    <row r="5304" spans="1:3" x14ac:dyDescent="0.25">
      <c r="A5304">
        <v>7495</v>
      </c>
      <c r="B5304">
        <v>2</v>
      </c>
      <c r="C5304">
        <v>5018</v>
      </c>
    </row>
    <row r="5305" spans="1:3" x14ac:dyDescent="0.25">
      <c r="A5305">
        <v>7496</v>
      </c>
      <c r="B5305">
        <v>2</v>
      </c>
      <c r="C5305">
        <v>5017</v>
      </c>
    </row>
    <row r="5306" spans="1:3" x14ac:dyDescent="0.25">
      <c r="A5306">
        <v>7497</v>
      </c>
      <c r="B5306">
        <v>2</v>
      </c>
      <c r="C5306">
        <v>5016</v>
      </c>
    </row>
    <row r="5307" spans="1:3" x14ac:dyDescent="0.25">
      <c r="A5307">
        <v>7498</v>
      </c>
      <c r="B5307">
        <v>2</v>
      </c>
      <c r="C5307">
        <v>5015</v>
      </c>
    </row>
    <row r="5308" spans="1:3" x14ac:dyDescent="0.25">
      <c r="A5308">
        <v>7499</v>
      </c>
      <c r="B5308">
        <v>2</v>
      </c>
      <c r="C5308">
        <v>5014</v>
      </c>
    </row>
    <row r="5309" spans="1:3" x14ac:dyDescent="0.25">
      <c r="A5309">
        <v>7500</v>
      </c>
      <c r="B5309">
        <v>2</v>
      </c>
      <c r="C5309">
        <v>5013</v>
      </c>
    </row>
    <row r="5310" spans="1:3" x14ac:dyDescent="0.25">
      <c r="A5310">
        <v>7501</v>
      </c>
      <c r="B5310">
        <v>2</v>
      </c>
      <c r="C5310">
        <v>5012</v>
      </c>
    </row>
    <row r="5311" spans="1:3" x14ac:dyDescent="0.25">
      <c r="A5311">
        <v>7503</v>
      </c>
      <c r="B5311">
        <v>2</v>
      </c>
      <c r="C5311">
        <v>5011</v>
      </c>
    </row>
    <row r="5312" spans="1:3" x14ac:dyDescent="0.25">
      <c r="A5312">
        <v>7504</v>
      </c>
      <c r="B5312">
        <v>2</v>
      </c>
      <c r="C5312">
        <v>5010</v>
      </c>
    </row>
    <row r="5313" spans="1:3" x14ac:dyDescent="0.25">
      <c r="A5313">
        <v>7505</v>
      </c>
      <c r="B5313">
        <v>2</v>
      </c>
      <c r="C5313">
        <v>5009</v>
      </c>
    </row>
    <row r="5314" spans="1:3" x14ac:dyDescent="0.25">
      <c r="A5314">
        <v>7506</v>
      </c>
      <c r="B5314">
        <v>2</v>
      </c>
      <c r="C5314">
        <v>5008</v>
      </c>
    </row>
    <row r="5315" spans="1:3" x14ac:dyDescent="0.25">
      <c r="A5315">
        <v>7507</v>
      </c>
      <c r="B5315">
        <v>2</v>
      </c>
      <c r="C5315">
        <v>5007</v>
      </c>
    </row>
    <row r="5316" spans="1:3" x14ac:dyDescent="0.25">
      <c r="A5316">
        <v>7508</v>
      </c>
      <c r="B5316">
        <v>2</v>
      </c>
      <c r="C5316">
        <v>5006</v>
      </c>
    </row>
    <row r="5317" spans="1:3" x14ac:dyDescent="0.25">
      <c r="A5317">
        <v>7509</v>
      </c>
      <c r="B5317">
        <v>2</v>
      </c>
      <c r="C5317">
        <v>5005</v>
      </c>
    </row>
    <row r="5318" spans="1:3" x14ac:dyDescent="0.25">
      <c r="A5318">
        <v>7510</v>
      </c>
      <c r="B5318">
        <v>2</v>
      </c>
      <c r="C5318">
        <v>5004</v>
      </c>
    </row>
    <row r="5319" spans="1:3" x14ac:dyDescent="0.25">
      <c r="A5319">
        <v>7512</v>
      </c>
      <c r="B5319">
        <v>2</v>
      </c>
      <c r="C5319">
        <v>5002</v>
      </c>
    </row>
    <row r="5320" spans="1:3" x14ac:dyDescent="0.25">
      <c r="A5320">
        <v>7513</v>
      </c>
      <c r="B5320">
        <v>2</v>
      </c>
      <c r="C5320">
        <v>5001</v>
      </c>
    </row>
    <row r="5321" spans="1:3" x14ac:dyDescent="0.25">
      <c r="A5321">
        <v>7514</v>
      </c>
      <c r="B5321">
        <v>2</v>
      </c>
      <c r="C5321">
        <v>5000</v>
      </c>
    </row>
    <row r="5322" spans="1:3" x14ac:dyDescent="0.25">
      <c r="A5322">
        <v>7515</v>
      </c>
      <c r="B5322">
        <v>2</v>
      </c>
      <c r="C5322">
        <v>4999</v>
      </c>
    </row>
    <row r="5323" spans="1:3" x14ac:dyDescent="0.25">
      <c r="A5323">
        <v>7516</v>
      </c>
      <c r="B5323">
        <v>2</v>
      </c>
      <c r="C5323">
        <v>4998</v>
      </c>
    </row>
    <row r="5324" spans="1:3" x14ac:dyDescent="0.25">
      <c r="A5324">
        <v>7517</v>
      </c>
      <c r="B5324">
        <v>2</v>
      </c>
      <c r="C5324">
        <v>4997</v>
      </c>
    </row>
    <row r="5325" spans="1:3" x14ac:dyDescent="0.25">
      <c r="A5325">
        <v>7518</v>
      </c>
      <c r="B5325">
        <v>2</v>
      </c>
      <c r="C5325">
        <v>4996</v>
      </c>
    </row>
    <row r="5326" spans="1:3" x14ac:dyDescent="0.25">
      <c r="A5326">
        <v>7519</v>
      </c>
      <c r="B5326">
        <v>2</v>
      </c>
      <c r="C5326">
        <v>4995</v>
      </c>
    </row>
    <row r="5327" spans="1:3" x14ac:dyDescent="0.25">
      <c r="A5327">
        <v>7520</v>
      </c>
      <c r="B5327">
        <v>2</v>
      </c>
      <c r="C5327">
        <v>4994</v>
      </c>
    </row>
    <row r="5328" spans="1:3" x14ac:dyDescent="0.25">
      <c r="A5328">
        <v>7521</v>
      </c>
      <c r="B5328">
        <v>2</v>
      </c>
      <c r="C5328">
        <v>4993</v>
      </c>
    </row>
    <row r="5329" spans="1:3" x14ac:dyDescent="0.25">
      <c r="A5329">
        <v>7522</v>
      </c>
      <c r="B5329">
        <v>2</v>
      </c>
      <c r="C5329">
        <v>4992</v>
      </c>
    </row>
    <row r="5330" spans="1:3" x14ac:dyDescent="0.25">
      <c r="A5330">
        <v>7523</v>
      </c>
      <c r="B5330">
        <v>2</v>
      </c>
      <c r="C5330">
        <v>4991</v>
      </c>
    </row>
    <row r="5331" spans="1:3" x14ac:dyDescent="0.25">
      <c r="A5331">
        <v>7524</v>
      </c>
      <c r="B5331">
        <v>2</v>
      </c>
      <c r="C5331">
        <v>4990</v>
      </c>
    </row>
    <row r="5332" spans="1:3" x14ac:dyDescent="0.25">
      <c r="A5332">
        <v>7525</v>
      </c>
      <c r="B5332">
        <v>2</v>
      </c>
      <c r="C5332">
        <v>4989</v>
      </c>
    </row>
    <row r="5333" spans="1:3" x14ac:dyDescent="0.25">
      <c r="A5333">
        <v>7526</v>
      </c>
      <c r="B5333">
        <v>2</v>
      </c>
      <c r="C5333">
        <v>4988</v>
      </c>
    </row>
    <row r="5334" spans="1:3" x14ac:dyDescent="0.25">
      <c r="A5334">
        <v>7527</v>
      </c>
      <c r="B5334">
        <v>2</v>
      </c>
      <c r="C5334">
        <v>4987</v>
      </c>
    </row>
    <row r="5335" spans="1:3" x14ac:dyDescent="0.25">
      <c r="A5335">
        <v>7528</v>
      </c>
      <c r="B5335">
        <v>2</v>
      </c>
      <c r="C5335">
        <v>4986</v>
      </c>
    </row>
    <row r="5336" spans="1:3" x14ac:dyDescent="0.25">
      <c r="A5336">
        <v>7529</v>
      </c>
      <c r="B5336">
        <v>2</v>
      </c>
      <c r="C5336">
        <v>4985</v>
      </c>
    </row>
    <row r="5337" spans="1:3" x14ac:dyDescent="0.25">
      <c r="A5337">
        <v>7530</v>
      </c>
      <c r="B5337">
        <v>2</v>
      </c>
      <c r="C5337">
        <v>4984</v>
      </c>
    </row>
    <row r="5338" spans="1:3" x14ac:dyDescent="0.25">
      <c r="A5338">
        <v>7531</v>
      </c>
      <c r="B5338">
        <v>2</v>
      </c>
      <c r="C5338">
        <v>4983</v>
      </c>
    </row>
    <row r="5339" spans="1:3" x14ac:dyDescent="0.25">
      <c r="A5339">
        <v>7532</v>
      </c>
      <c r="B5339">
        <v>2</v>
      </c>
      <c r="C5339">
        <v>4982</v>
      </c>
    </row>
    <row r="5340" spans="1:3" x14ac:dyDescent="0.25">
      <c r="A5340">
        <v>7533</v>
      </c>
      <c r="B5340">
        <v>2</v>
      </c>
      <c r="C5340">
        <v>4981</v>
      </c>
    </row>
    <row r="5341" spans="1:3" x14ac:dyDescent="0.25">
      <c r="A5341">
        <v>7534</v>
      </c>
      <c r="B5341">
        <v>2</v>
      </c>
      <c r="C5341">
        <v>4980</v>
      </c>
    </row>
    <row r="5342" spans="1:3" x14ac:dyDescent="0.25">
      <c r="A5342">
        <v>7535</v>
      </c>
      <c r="B5342">
        <v>2</v>
      </c>
      <c r="C5342">
        <v>4979</v>
      </c>
    </row>
    <row r="5343" spans="1:3" x14ac:dyDescent="0.25">
      <c r="A5343">
        <v>7537</v>
      </c>
      <c r="B5343">
        <v>2</v>
      </c>
      <c r="C5343">
        <v>4978</v>
      </c>
    </row>
    <row r="5344" spans="1:3" x14ac:dyDescent="0.25">
      <c r="A5344">
        <v>7538</v>
      </c>
      <c r="B5344">
        <v>2</v>
      </c>
      <c r="C5344">
        <v>4977</v>
      </c>
    </row>
    <row r="5345" spans="1:3" x14ac:dyDescent="0.25">
      <c r="A5345">
        <v>7539</v>
      </c>
      <c r="B5345">
        <v>2</v>
      </c>
      <c r="C5345">
        <v>4976</v>
      </c>
    </row>
    <row r="5346" spans="1:3" x14ac:dyDescent="0.25">
      <c r="A5346">
        <v>7540</v>
      </c>
      <c r="B5346">
        <v>2</v>
      </c>
      <c r="C5346">
        <v>4975</v>
      </c>
    </row>
    <row r="5347" spans="1:3" x14ac:dyDescent="0.25">
      <c r="A5347">
        <v>7541</v>
      </c>
      <c r="B5347">
        <v>2</v>
      </c>
      <c r="C5347">
        <v>4974</v>
      </c>
    </row>
    <row r="5348" spans="1:3" x14ac:dyDescent="0.25">
      <c r="A5348">
        <v>7542</v>
      </c>
      <c r="B5348">
        <v>2</v>
      </c>
      <c r="C5348">
        <v>4973</v>
      </c>
    </row>
    <row r="5349" spans="1:3" x14ac:dyDescent="0.25">
      <c r="A5349">
        <v>7543</v>
      </c>
      <c r="B5349">
        <v>2</v>
      </c>
      <c r="C5349">
        <v>4972</v>
      </c>
    </row>
    <row r="5350" spans="1:3" x14ac:dyDescent="0.25">
      <c r="A5350">
        <v>7544</v>
      </c>
      <c r="B5350">
        <v>2</v>
      </c>
      <c r="C5350">
        <v>4971</v>
      </c>
    </row>
    <row r="5351" spans="1:3" x14ac:dyDescent="0.25">
      <c r="A5351">
        <v>7545</v>
      </c>
      <c r="B5351">
        <v>2</v>
      </c>
      <c r="C5351">
        <v>4970</v>
      </c>
    </row>
    <row r="5352" spans="1:3" x14ac:dyDescent="0.25">
      <c r="A5352">
        <v>7546</v>
      </c>
      <c r="B5352">
        <v>2</v>
      </c>
      <c r="C5352">
        <v>4969</v>
      </c>
    </row>
    <row r="5353" spans="1:3" x14ac:dyDescent="0.25">
      <c r="A5353">
        <v>7547</v>
      </c>
      <c r="B5353">
        <v>2</v>
      </c>
      <c r="C5353">
        <v>4968</v>
      </c>
    </row>
    <row r="5354" spans="1:3" x14ac:dyDescent="0.25">
      <c r="A5354">
        <v>7548</v>
      </c>
      <c r="B5354">
        <v>2</v>
      </c>
      <c r="C5354">
        <v>4967</v>
      </c>
    </row>
    <row r="5355" spans="1:3" x14ac:dyDescent="0.25">
      <c r="A5355">
        <v>7549</v>
      </c>
      <c r="B5355">
        <v>2</v>
      </c>
      <c r="C5355">
        <v>4966</v>
      </c>
    </row>
    <row r="5356" spans="1:3" x14ac:dyDescent="0.25">
      <c r="A5356">
        <v>7550</v>
      </c>
      <c r="B5356">
        <v>2</v>
      </c>
      <c r="C5356">
        <v>4965</v>
      </c>
    </row>
    <row r="5357" spans="1:3" x14ac:dyDescent="0.25">
      <c r="A5357">
        <v>7551</v>
      </c>
      <c r="B5357">
        <v>2</v>
      </c>
      <c r="C5357">
        <v>4964</v>
      </c>
    </row>
    <row r="5358" spans="1:3" x14ac:dyDescent="0.25">
      <c r="A5358">
        <v>7552</v>
      </c>
      <c r="B5358">
        <v>2</v>
      </c>
      <c r="C5358">
        <v>4963</v>
      </c>
    </row>
    <row r="5359" spans="1:3" x14ac:dyDescent="0.25">
      <c r="A5359">
        <v>7553</v>
      </c>
      <c r="B5359">
        <v>2</v>
      </c>
      <c r="C5359">
        <v>4961</v>
      </c>
    </row>
    <row r="5360" spans="1:3" x14ac:dyDescent="0.25">
      <c r="A5360">
        <v>7554</v>
      </c>
      <c r="B5360">
        <v>2</v>
      </c>
      <c r="C5360">
        <v>4960</v>
      </c>
    </row>
    <row r="5361" spans="1:3" x14ac:dyDescent="0.25">
      <c r="A5361">
        <v>7555</v>
      </c>
      <c r="B5361">
        <v>2</v>
      </c>
      <c r="C5361">
        <v>4959</v>
      </c>
    </row>
    <row r="5362" spans="1:3" x14ac:dyDescent="0.25">
      <c r="A5362">
        <v>7556</v>
      </c>
      <c r="B5362">
        <v>2</v>
      </c>
      <c r="C5362">
        <v>4957</v>
      </c>
    </row>
    <row r="5363" spans="1:3" x14ac:dyDescent="0.25">
      <c r="A5363">
        <v>7557</v>
      </c>
      <c r="B5363">
        <v>2</v>
      </c>
      <c r="C5363">
        <v>4956</v>
      </c>
    </row>
    <row r="5364" spans="1:3" x14ac:dyDescent="0.25">
      <c r="A5364">
        <v>7558</v>
      </c>
      <c r="B5364">
        <v>2</v>
      </c>
      <c r="C5364">
        <v>4955</v>
      </c>
    </row>
    <row r="5365" spans="1:3" x14ac:dyDescent="0.25">
      <c r="A5365">
        <v>7559</v>
      </c>
      <c r="B5365">
        <v>2</v>
      </c>
      <c r="C5365">
        <v>4954</v>
      </c>
    </row>
    <row r="5366" spans="1:3" x14ac:dyDescent="0.25">
      <c r="A5366">
        <v>7560</v>
      </c>
      <c r="B5366">
        <v>2</v>
      </c>
      <c r="C5366">
        <v>4953</v>
      </c>
    </row>
    <row r="5367" spans="1:3" x14ac:dyDescent="0.25">
      <c r="A5367">
        <v>7561</v>
      </c>
      <c r="B5367">
        <v>2</v>
      </c>
      <c r="C5367">
        <v>4952</v>
      </c>
    </row>
    <row r="5368" spans="1:3" x14ac:dyDescent="0.25">
      <c r="A5368">
        <v>7562</v>
      </c>
      <c r="B5368">
        <v>2</v>
      </c>
      <c r="C5368">
        <v>4951</v>
      </c>
    </row>
    <row r="5369" spans="1:3" x14ac:dyDescent="0.25">
      <c r="A5369">
        <v>7563</v>
      </c>
      <c r="B5369">
        <v>2</v>
      </c>
      <c r="C5369">
        <v>4950</v>
      </c>
    </row>
    <row r="5370" spans="1:3" x14ac:dyDescent="0.25">
      <c r="A5370">
        <v>7564</v>
      </c>
      <c r="B5370">
        <v>2</v>
      </c>
      <c r="C5370">
        <v>4949</v>
      </c>
    </row>
    <row r="5371" spans="1:3" x14ac:dyDescent="0.25">
      <c r="A5371">
        <v>7565</v>
      </c>
      <c r="B5371">
        <v>2</v>
      </c>
      <c r="C5371">
        <v>4948</v>
      </c>
    </row>
    <row r="5372" spans="1:3" x14ac:dyDescent="0.25">
      <c r="A5372">
        <v>7566</v>
      </c>
      <c r="B5372">
        <v>2</v>
      </c>
      <c r="C5372">
        <v>4947</v>
      </c>
    </row>
    <row r="5373" spans="1:3" x14ac:dyDescent="0.25">
      <c r="A5373">
        <v>7567</v>
      </c>
      <c r="B5373">
        <v>2</v>
      </c>
      <c r="C5373">
        <v>4946</v>
      </c>
    </row>
    <row r="5374" spans="1:3" x14ac:dyDescent="0.25">
      <c r="A5374">
        <v>7568</v>
      </c>
      <c r="B5374">
        <v>2</v>
      </c>
      <c r="C5374">
        <v>4945</v>
      </c>
    </row>
    <row r="5375" spans="1:3" x14ac:dyDescent="0.25">
      <c r="A5375">
        <v>7569</v>
      </c>
      <c r="B5375">
        <v>2</v>
      </c>
      <c r="C5375">
        <v>4944</v>
      </c>
    </row>
    <row r="5376" spans="1:3" x14ac:dyDescent="0.25">
      <c r="A5376">
        <v>7570</v>
      </c>
      <c r="B5376">
        <v>2</v>
      </c>
      <c r="C5376">
        <v>4943</v>
      </c>
    </row>
    <row r="5377" spans="1:3" x14ac:dyDescent="0.25">
      <c r="A5377">
        <v>7571</v>
      </c>
      <c r="B5377">
        <v>2</v>
      </c>
      <c r="C5377">
        <v>4942</v>
      </c>
    </row>
    <row r="5378" spans="1:3" x14ac:dyDescent="0.25">
      <c r="A5378">
        <v>7572</v>
      </c>
      <c r="B5378">
        <v>2</v>
      </c>
      <c r="C5378">
        <v>4940</v>
      </c>
    </row>
    <row r="5379" spans="1:3" x14ac:dyDescent="0.25">
      <c r="A5379">
        <v>7574</v>
      </c>
      <c r="B5379">
        <v>2</v>
      </c>
      <c r="C5379">
        <v>4939</v>
      </c>
    </row>
    <row r="5380" spans="1:3" x14ac:dyDescent="0.25">
      <c r="A5380">
        <v>7575</v>
      </c>
      <c r="B5380">
        <v>2</v>
      </c>
      <c r="C5380">
        <v>4938</v>
      </c>
    </row>
    <row r="5381" spans="1:3" x14ac:dyDescent="0.25">
      <c r="A5381">
        <v>7576</v>
      </c>
      <c r="B5381">
        <v>2</v>
      </c>
      <c r="C5381">
        <v>4937</v>
      </c>
    </row>
    <row r="5382" spans="1:3" x14ac:dyDescent="0.25">
      <c r="A5382">
        <v>7577</v>
      </c>
      <c r="B5382">
        <v>2</v>
      </c>
      <c r="C5382">
        <v>4936</v>
      </c>
    </row>
    <row r="5383" spans="1:3" x14ac:dyDescent="0.25">
      <c r="A5383">
        <v>7578</v>
      </c>
      <c r="B5383">
        <v>2</v>
      </c>
      <c r="C5383">
        <v>4935</v>
      </c>
    </row>
    <row r="5384" spans="1:3" x14ac:dyDescent="0.25">
      <c r="A5384">
        <v>7579</v>
      </c>
      <c r="B5384">
        <v>2</v>
      </c>
      <c r="C5384">
        <v>4932</v>
      </c>
    </row>
    <row r="5385" spans="1:3" x14ac:dyDescent="0.25">
      <c r="A5385">
        <v>7580</v>
      </c>
      <c r="B5385">
        <v>2</v>
      </c>
      <c r="C5385">
        <v>4931</v>
      </c>
    </row>
    <row r="5386" spans="1:3" x14ac:dyDescent="0.25">
      <c r="A5386">
        <v>7581</v>
      </c>
      <c r="B5386">
        <v>2</v>
      </c>
      <c r="C5386">
        <v>4925</v>
      </c>
    </row>
    <row r="5387" spans="1:3" x14ac:dyDescent="0.25">
      <c r="A5387">
        <v>7582</v>
      </c>
      <c r="B5387">
        <v>2</v>
      </c>
      <c r="C5387">
        <v>4926</v>
      </c>
    </row>
    <row r="5388" spans="1:3" x14ac:dyDescent="0.25">
      <c r="A5388">
        <v>7583</v>
      </c>
      <c r="B5388">
        <v>2</v>
      </c>
      <c r="C5388">
        <v>4927</v>
      </c>
    </row>
    <row r="5389" spans="1:3" x14ac:dyDescent="0.25">
      <c r="A5389">
        <v>7584</v>
      </c>
      <c r="B5389">
        <v>2</v>
      </c>
      <c r="C5389">
        <v>4928</v>
      </c>
    </row>
    <row r="5390" spans="1:3" x14ac:dyDescent="0.25">
      <c r="A5390">
        <v>7585</v>
      </c>
      <c r="B5390">
        <v>2</v>
      </c>
      <c r="C5390">
        <v>4929</v>
      </c>
    </row>
    <row r="5391" spans="1:3" x14ac:dyDescent="0.25">
      <c r="A5391">
        <v>7586</v>
      </c>
      <c r="B5391">
        <v>2</v>
      </c>
      <c r="C5391">
        <v>4930</v>
      </c>
    </row>
    <row r="5392" spans="1:3" x14ac:dyDescent="0.25">
      <c r="A5392">
        <v>7587</v>
      </c>
      <c r="B5392">
        <v>2</v>
      </c>
      <c r="C5392">
        <v>4924</v>
      </c>
    </row>
    <row r="5393" spans="1:3" x14ac:dyDescent="0.25">
      <c r="A5393">
        <v>7588</v>
      </c>
      <c r="B5393">
        <v>2</v>
      </c>
      <c r="C5393">
        <v>4923</v>
      </c>
    </row>
    <row r="5394" spans="1:3" x14ac:dyDescent="0.25">
      <c r="A5394">
        <v>7589</v>
      </c>
      <c r="B5394">
        <v>2</v>
      </c>
      <c r="C5394">
        <v>4922</v>
      </c>
    </row>
    <row r="5395" spans="1:3" x14ac:dyDescent="0.25">
      <c r="A5395">
        <v>7590</v>
      </c>
      <c r="B5395">
        <v>2</v>
      </c>
      <c r="C5395">
        <v>4921</v>
      </c>
    </row>
    <row r="5396" spans="1:3" x14ac:dyDescent="0.25">
      <c r="A5396">
        <v>7591</v>
      </c>
      <c r="B5396">
        <v>2</v>
      </c>
      <c r="C5396">
        <v>4920</v>
      </c>
    </row>
    <row r="5397" spans="1:3" x14ac:dyDescent="0.25">
      <c r="A5397">
        <v>7592</v>
      </c>
      <c r="B5397">
        <v>2</v>
      </c>
      <c r="C5397">
        <v>4919</v>
      </c>
    </row>
    <row r="5398" spans="1:3" x14ac:dyDescent="0.25">
      <c r="A5398">
        <v>7593</v>
      </c>
      <c r="B5398">
        <v>2</v>
      </c>
      <c r="C5398">
        <v>4918</v>
      </c>
    </row>
    <row r="5399" spans="1:3" x14ac:dyDescent="0.25">
      <c r="A5399">
        <v>7594</v>
      </c>
      <c r="B5399">
        <v>2</v>
      </c>
      <c r="C5399">
        <v>4917</v>
      </c>
    </row>
    <row r="5400" spans="1:3" x14ac:dyDescent="0.25">
      <c r="A5400">
        <v>7595</v>
      </c>
      <c r="B5400">
        <v>2</v>
      </c>
      <c r="C5400">
        <v>4916</v>
      </c>
    </row>
    <row r="5401" spans="1:3" x14ac:dyDescent="0.25">
      <c r="A5401">
        <v>7596</v>
      </c>
      <c r="B5401">
        <v>2</v>
      </c>
      <c r="C5401">
        <v>4915</v>
      </c>
    </row>
    <row r="5402" spans="1:3" x14ac:dyDescent="0.25">
      <c r="A5402">
        <v>7597</v>
      </c>
      <c r="B5402">
        <v>2</v>
      </c>
      <c r="C5402">
        <v>4914</v>
      </c>
    </row>
    <row r="5403" spans="1:3" x14ac:dyDescent="0.25">
      <c r="A5403">
        <v>7598</v>
      </c>
      <c r="B5403">
        <v>2</v>
      </c>
      <c r="C5403">
        <v>4913</v>
      </c>
    </row>
    <row r="5404" spans="1:3" x14ac:dyDescent="0.25">
      <c r="A5404">
        <v>7599</v>
      </c>
      <c r="B5404">
        <v>2</v>
      </c>
      <c r="C5404">
        <v>4912</v>
      </c>
    </row>
    <row r="5405" spans="1:3" x14ac:dyDescent="0.25">
      <c r="A5405">
        <v>7600</v>
      </c>
      <c r="B5405">
        <v>2</v>
      </c>
      <c r="C5405">
        <v>4911</v>
      </c>
    </row>
    <row r="5406" spans="1:3" x14ac:dyDescent="0.25">
      <c r="A5406">
        <v>7601</v>
      </c>
      <c r="B5406">
        <v>2</v>
      </c>
      <c r="C5406">
        <v>4910</v>
      </c>
    </row>
    <row r="5407" spans="1:3" x14ac:dyDescent="0.25">
      <c r="A5407">
        <v>7602</v>
      </c>
      <c r="B5407">
        <v>2</v>
      </c>
      <c r="C5407">
        <v>4909</v>
      </c>
    </row>
    <row r="5408" spans="1:3" x14ac:dyDescent="0.25">
      <c r="A5408">
        <v>7603</v>
      </c>
      <c r="B5408">
        <v>2</v>
      </c>
      <c r="C5408">
        <v>4908</v>
      </c>
    </row>
    <row r="5409" spans="1:3" x14ac:dyDescent="0.25">
      <c r="A5409">
        <v>7604</v>
      </c>
      <c r="B5409">
        <v>2</v>
      </c>
      <c r="C5409">
        <v>4904</v>
      </c>
    </row>
    <row r="5410" spans="1:3" x14ac:dyDescent="0.25">
      <c r="A5410">
        <v>7605</v>
      </c>
      <c r="B5410">
        <v>2</v>
      </c>
      <c r="C5410">
        <v>4903</v>
      </c>
    </row>
    <row r="5411" spans="1:3" x14ac:dyDescent="0.25">
      <c r="A5411">
        <v>7606</v>
      </c>
      <c r="B5411">
        <v>2</v>
      </c>
      <c r="C5411">
        <v>4902</v>
      </c>
    </row>
    <row r="5412" spans="1:3" x14ac:dyDescent="0.25">
      <c r="A5412">
        <v>7607</v>
      </c>
      <c r="B5412">
        <v>2</v>
      </c>
      <c r="C5412">
        <v>4901</v>
      </c>
    </row>
    <row r="5413" spans="1:3" x14ac:dyDescent="0.25">
      <c r="A5413">
        <v>7608</v>
      </c>
      <c r="B5413">
        <v>2</v>
      </c>
      <c r="C5413">
        <v>4900</v>
      </c>
    </row>
    <row r="5414" spans="1:3" x14ac:dyDescent="0.25">
      <c r="A5414">
        <v>7609</v>
      </c>
      <c r="B5414">
        <v>2</v>
      </c>
      <c r="C5414">
        <v>4898</v>
      </c>
    </row>
    <row r="5415" spans="1:3" x14ac:dyDescent="0.25">
      <c r="A5415">
        <v>7610</v>
      </c>
      <c r="B5415">
        <v>2</v>
      </c>
      <c r="C5415">
        <v>4897</v>
      </c>
    </row>
    <row r="5416" spans="1:3" x14ac:dyDescent="0.25">
      <c r="A5416">
        <v>7611</v>
      </c>
      <c r="B5416">
        <v>2</v>
      </c>
      <c r="C5416">
        <v>4896</v>
      </c>
    </row>
    <row r="5417" spans="1:3" x14ac:dyDescent="0.25">
      <c r="A5417">
        <v>7612</v>
      </c>
      <c r="B5417">
        <v>2</v>
      </c>
      <c r="C5417">
        <v>4895</v>
      </c>
    </row>
    <row r="5418" spans="1:3" x14ac:dyDescent="0.25">
      <c r="A5418">
        <v>7613</v>
      </c>
      <c r="B5418">
        <v>2</v>
      </c>
      <c r="C5418">
        <v>4894</v>
      </c>
    </row>
    <row r="5419" spans="1:3" x14ac:dyDescent="0.25">
      <c r="A5419">
        <v>7614</v>
      </c>
      <c r="B5419">
        <v>2</v>
      </c>
      <c r="C5419">
        <v>4893</v>
      </c>
    </row>
    <row r="5420" spans="1:3" x14ac:dyDescent="0.25">
      <c r="A5420">
        <v>7615</v>
      </c>
      <c r="B5420">
        <v>2</v>
      </c>
      <c r="C5420">
        <v>4892</v>
      </c>
    </row>
    <row r="5421" spans="1:3" x14ac:dyDescent="0.25">
      <c r="A5421">
        <v>7616</v>
      </c>
      <c r="B5421">
        <v>2</v>
      </c>
      <c r="C5421">
        <v>4891</v>
      </c>
    </row>
    <row r="5422" spans="1:3" x14ac:dyDescent="0.25">
      <c r="A5422">
        <v>7619</v>
      </c>
      <c r="B5422">
        <v>2</v>
      </c>
      <c r="C5422">
        <v>4890</v>
      </c>
    </row>
    <row r="5423" spans="1:3" x14ac:dyDescent="0.25">
      <c r="A5423">
        <v>7620</v>
      </c>
      <c r="B5423">
        <v>2</v>
      </c>
      <c r="C5423">
        <v>4889</v>
      </c>
    </row>
    <row r="5424" spans="1:3" x14ac:dyDescent="0.25">
      <c r="A5424">
        <v>7621</v>
      </c>
      <c r="B5424">
        <v>2</v>
      </c>
      <c r="C5424">
        <v>4888</v>
      </c>
    </row>
    <row r="5425" spans="1:3" x14ac:dyDescent="0.25">
      <c r="A5425">
        <v>7622</v>
      </c>
      <c r="B5425">
        <v>2</v>
      </c>
      <c r="C5425">
        <v>4887</v>
      </c>
    </row>
    <row r="5426" spans="1:3" x14ac:dyDescent="0.25">
      <c r="A5426">
        <v>7623</v>
      </c>
      <c r="B5426">
        <v>2</v>
      </c>
      <c r="C5426">
        <v>4885</v>
      </c>
    </row>
    <row r="5427" spans="1:3" x14ac:dyDescent="0.25">
      <c r="A5427">
        <v>7624</v>
      </c>
      <c r="B5427">
        <v>2</v>
      </c>
      <c r="C5427">
        <v>4884</v>
      </c>
    </row>
    <row r="5428" spans="1:3" x14ac:dyDescent="0.25">
      <c r="A5428">
        <v>7625</v>
      </c>
      <c r="B5428">
        <v>2</v>
      </c>
      <c r="C5428">
        <v>4883</v>
      </c>
    </row>
    <row r="5429" spans="1:3" x14ac:dyDescent="0.25">
      <c r="A5429">
        <v>7626</v>
      </c>
      <c r="B5429">
        <v>2</v>
      </c>
      <c r="C5429">
        <v>4882</v>
      </c>
    </row>
    <row r="5430" spans="1:3" x14ac:dyDescent="0.25">
      <c r="A5430">
        <v>7627</v>
      </c>
      <c r="B5430">
        <v>2</v>
      </c>
      <c r="C5430">
        <v>4881</v>
      </c>
    </row>
    <row r="5431" spans="1:3" x14ac:dyDescent="0.25">
      <c r="A5431">
        <v>7628</v>
      </c>
      <c r="B5431">
        <v>2</v>
      </c>
      <c r="C5431">
        <v>4880</v>
      </c>
    </row>
    <row r="5432" spans="1:3" x14ac:dyDescent="0.25">
      <c r="A5432">
        <v>7629</v>
      </c>
      <c r="B5432">
        <v>2</v>
      </c>
      <c r="C5432">
        <v>4879</v>
      </c>
    </row>
    <row r="5433" spans="1:3" x14ac:dyDescent="0.25">
      <c r="A5433">
        <v>7630</v>
      </c>
      <c r="B5433">
        <v>2</v>
      </c>
      <c r="C5433">
        <v>4878</v>
      </c>
    </row>
    <row r="5434" spans="1:3" x14ac:dyDescent="0.25">
      <c r="A5434">
        <v>7631</v>
      </c>
      <c r="B5434">
        <v>2</v>
      </c>
      <c r="C5434">
        <v>4877</v>
      </c>
    </row>
    <row r="5435" spans="1:3" x14ac:dyDescent="0.25">
      <c r="A5435">
        <v>7632</v>
      </c>
      <c r="B5435">
        <v>2</v>
      </c>
      <c r="C5435">
        <v>4876</v>
      </c>
    </row>
    <row r="5436" spans="1:3" x14ac:dyDescent="0.25">
      <c r="A5436">
        <v>7633</v>
      </c>
      <c r="B5436">
        <v>2</v>
      </c>
      <c r="C5436">
        <v>4875</v>
      </c>
    </row>
    <row r="5437" spans="1:3" x14ac:dyDescent="0.25">
      <c r="A5437">
        <v>7634</v>
      </c>
      <c r="B5437">
        <v>2</v>
      </c>
      <c r="C5437">
        <v>4874</v>
      </c>
    </row>
    <row r="5438" spans="1:3" x14ac:dyDescent="0.25">
      <c r="A5438">
        <v>7635</v>
      </c>
      <c r="B5438">
        <v>2</v>
      </c>
      <c r="C5438">
        <v>4873</v>
      </c>
    </row>
    <row r="5439" spans="1:3" x14ac:dyDescent="0.25">
      <c r="A5439">
        <v>7636</v>
      </c>
      <c r="B5439">
        <v>2</v>
      </c>
      <c r="C5439">
        <v>4872</v>
      </c>
    </row>
    <row r="5440" spans="1:3" x14ac:dyDescent="0.25">
      <c r="A5440">
        <v>7637</v>
      </c>
      <c r="B5440">
        <v>2</v>
      </c>
      <c r="C5440">
        <v>4871</v>
      </c>
    </row>
    <row r="5441" spans="1:3" x14ac:dyDescent="0.25">
      <c r="A5441">
        <v>7638</v>
      </c>
      <c r="B5441">
        <v>2</v>
      </c>
      <c r="C5441">
        <v>4870</v>
      </c>
    </row>
    <row r="5442" spans="1:3" x14ac:dyDescent="0.25">
      <c r="A5442">
        <v>7639</v>
      </c>
      <c r="B5442">
        <v>2</v>
      </c>
      <c r="C5442">
        <v>4869</v>
      </c>
    </row>
    <row r="5443" spans="1:3" x14ac:dyDescent="0.25">
      <c r="A5443">
        <v>7640</v>
      </c>
      <c r="B5443">
        <v>2</v>
      </c>
      <c r="C5443">
        <v>4868</v>
      </c>
    </row>
    <row r="5444" spans="1:3" x14ac:dyDescent="0.25">
      <c r="A5444">
        <v>7641</v>
      </c>
      <c r="B5444">
        <v>2</v>
      </c>
      <c r="C5444">
        <v>4867</v>
      </c>
    </row>
    <row r="5445" spans="1:3" x14ac:dyDescent="0.25">
      <c r="A5445">
        <v>7642</v>
      </c>
      <c r="B5445">
        <v>2</v>
      </c>
      <c r="C5445">
        <v>4866</v>
      </c>
    </row>
    <row r="5446" spans="1:3" x14ac:dyDescent="0.25">
      <c r="A5446">
        <v>7643</v>
      </c>
      <c r="B5446">
        <v>2</v>
      </c>
      <c r="C5446">
        <v>4865</v>
      </c>
    </row>
    <row r="5447" spans="1:3" x14ac:dyDescent="0.25">
      <c r="A5447">
        <v>7644</v>
      </c>
      <c r="B5447">
        <v>2</v>
      </c>
      <c r="C5447">
        <v>4864</v>
      </c>
    </row>
    <row r="5448" spans="1:3" x14ac:dyDescent="0.25">
      <c r="A5448">
        <v>7645</v>
      </c>
      <c r="B5448">
        <v>2</v>
      </c>
      <c r="C5448">
        <v>4863</v>
      </c>
    </row>
    <row r="5449" spans="1:3" x14ac:dyDescent="0.25">
      <c r="A5449">
        <v>7646</v>
      </c>
      <c r="B5449">
        <v>2</v>
      </c>
      <c r="C5449">
        <v>4862</v>
      </c>
    </row>
    <row r="5450" spans="1:3" x14ac:dyDescent="0.25">
      <c r="A5450">
        <v>7647</v>
      </c>
      <c r="B5450">
        <v>2</v>
      </c>
      <c r="C5450">
        <v>4861</v>
      </c>
    </row>
    <row r="5451" spans="1:3" x14ac:dyDescent="0.25">
      <c r="A5451">
        <v>7648</v>
      </c>
      <c r="B5451">
        <v>2</v>
      </c>
      <c r="C5451">
        <v>4860</v>
      </c>
    </row>
    <row r="5452" spans="1:3" x14ac:dyDescent="0.25">
      <c r="A5452">
        <v>7649</v>
      </c>
      <c r="B5452">
        <v>2</v>
      </c>
      <c r="C5452">
        <v>4859</v>
      </c>
    </row>
    <row r="5453" spans="1:3" x14ac:dyDescent="0.25">
      <c r="A5453">
        <v>7650</v>
      </c>
      <c r="B5453">
        <v>2</v>
      </c>
      <c r="C5453">
        <v>4858</v>
      </c>
    </row>
    <row r="5454" spans="1:3" x14ac:dyDescent="0.25">
      <c r="A5454">
        <v>7651</v>
      </c>
      <c r="B5454">
        <v>2</v>
      </c>
      <c r="C5454">
        <v>4857</v>
      </c>
    </row>
    <row r="5455" spans="1:3" x14ac:dyDescent="0.25">
      <c r="A5455">
        <v>7652</v>
      </c>
      <c r="B5455">
        <v>2</v>
      </c>
      <c r="C5455">
        <v>4856</v>
      </c>
    </row>
    <row r="5456" spans="1:3" x14ac:dyDescent="0.25">
      <c r="A5456">
        <v>7653</v>
      </c>
      <c r="B5456">
        <v>2</v>
      </c>
      <c r="C5456">
        <v>4855</v>
      </c>
    </row>
    <row r="5457" spans="1:3" x14ac:dyDescent="0.25">
      <c r="A5457">
        <v>7664</v>
      </c>
      <c r="B5457">
        <v>2</v>
      </c>
      <c r="C5457">
        <v>4854</v>
      </c>
    </row>
    <row r="5458" spans="1:3" x14ac:dyDescent="0.25">
      <c r="A5458">
        <v>7666</v>
      </c>
      <c r="B5458">
        <v>2</v>
      </c>
      <c r="C5458">
        <v>4853</v>
      </c>
    </row>
    <row r="5459" spans="1:3" x14ac:dyDescent="0.25">
      <c r="A5459">
        <v>7668</v>
      </c>
      <c r="B5459">
        <v>2</v>
      </c>
      <c r="C5459">
        <v>4852</v>
      </c>
    </row>
    <row r="5460" spans="1:3" x14ac:dyDescent="0.25">
      <c r="A5460">
        <v>7669</v>
      </c>
      <c r="B5460">
        <v>2</v>
      </c>
      <c r="C5460">
        <v>4851</v>
      </c>
    </row>
    <row r="5461" spans="1:3" x14ac:dyDescent="0.25">
      <c r="A5461">
        <v>7671</v>
      </c>
      <c r="B5461">
        <v>2</v>
      </c>
      <c r="C5461">
        <v>4850</v>
      </c>
    </row>
    <row r="5462" spans="1:3" x14ac:dyDescent="0.25">
      <c r="A5462">
        <v>7672</v>
      </c>
      <c r="B5462">
        <v>2</v>
      </c>
      <c r="C5462">
        <v>4849</v>
      </c>
    </row>
    <row r="5463" spans="1:3" x14ac:dyDescent="0.25">
      <c r="A5463">
        <v>7673</v>
      </c>
      <c r="B5463">
        <v>2</v>
      </c>
      <c r="C5463">
        <v>4848</v>
      </c>
    </row>
    <row r="5464" spans="1:3" x14ac:dyDescent="0.25">
      <c r="A5464">
        <v>7674</v>
      </c>
      <c r="B5464">
        <v>2</v>
      </c>
      <c r="C5464">
        <v>4847</v>
      </c>
    </row>
    <row r="5465" spans="1:3" x14ac:dyDescent="0.25">
      <c r="A5465">
        <v>7675</v>
      </c>
      <c r="B5465">
        <v>2</v>
      </c>
      <c r="C5465">
        <v>4846</v>
      </c>
    </row>
    <row r="5466" spans="1:3" x14ac:dyDescent="0.25">
      <c r="A5466">
        <v>7676</v>
      </c>
      <c r="B5466">
        <v>2</v>
      </c>
      <c r="C5466">
        <v>4845</v>
      </c>
    </row>
    <row r="5467" spans="1:3" x14ac:dyDescent="0.25">
      <c r="A5467">
        <v>7677</v>
      </c>
      <c r="B5467">
        <v>2</v>
      </c>
      <c r="C5467">
        <v>4844</v>
      </c>
    </row>
    <row r="5468" spans="1:3" x14ac:dyDescent="0.25">
      <c r="A5468">
        <v>7678</v>
      </c>
      <c r="B5468">
        <v>2</v>
      </c>
      <c r="C5468">
        <v>4843</v>
      </c>
    </row>
    <row r="5469" spans="1:3" x14ac:dyDescent="0.25">
      <c r="A5469">
        <v>7679</v>
      </c>
      <c r="B5469">
        <v>2</v>
      </c>
      <c r="C5469">
        <v>4842</v>
      </c>
    </row>
    <row r="5470" spans="1:3" x14ac:dyDescent="0.25">
      <c r="A5470">
        <v>7680</v>
      </c>
      <c r="B5470">
        <v>2</v>
      </c>
      <c r="C5470">
        <v>4841</v>
      </c>
    </row>
    <row r="5471" spans="1:3" x14ac:dyDescent="0.25">
      <c r="A5471">
        <v>7681</v>
      </c>
      <c r="B5471">
        <v>2</v>
      </c>
      <c r="C5471">
        <v>4840</v>
      </c>
    </row>
    <row r="5472" spans="1:3" x14ac:dyDescent="0.25">
      <c r="A5472">
        <v>7682</v>
      </c>
      <c r="B5472">
        <v>2</v>
      </c>
      <c r="C5472">
        <v>4839</v>
      </c>
    </row>
    <row r="5473" spans="1:3" x14ac:dyDescent="0.25">
      <c r="A5473">
        <v>7683</v>
      </c>
      <c r="B5473">
        <v>2</v>
      </c>
      <c r="C5473">
        <v>4838</v>
      </c>
    </row>
    <row r="5474" spans="1:3" x14ac:dyDescent="0.25">
      <c r="A5474">
        <v>7684</v>
      </c>
      <c r="B5474">
        <v>2</v>
      </c>
      <c r="C5474">
        <v>4837</v>
      </c>
    </row>
    <row r="5475" spans="1:3" x14ac:dyDescent="0.25">
      <c r="A5475">
        <v>7685</v>
      </c>
      <c r="B5475">
        <v>2</v>
      </c>
      <c r="C5475">
        <v>4834</v>
      </c>
    </row>
    <row r="5476" spans="1:3" x14ac:dyDescent="0.25">
      <c r="A5476">
        <v>7686</v>
      </c>
      <c r="B5476">
        <v>2</v>
      </c>
      <c r="C5476">
        <v>4833</v>
      </c>
    </row>
    <row r="5477" spans="1:3" x14ac:dyDescent="0.25">
      <c r="A5477">
        <v>7687</v>
      </c>
      <c r="B5477">
        <v>2</v>
      </c>
      <c r="C5477">
        <v>4831</v>
      </c>
    </row>
    <row r="5478" spans="1:3" x14ac:dyDescent="0.25">
      <c r="A5478">
        <v>7688</v>
      </c>
      <c r="B5478">
        <v>2</v>
      </c>
      <c r="C5478">
        <v>4832</v>
      </c>
    </row>
    <row r="5479" spans="1:3" x14ac:dyDescent="0.25">
      <c r="A5479">
        <v>7689</v>
      </c>
      <c r="B5479">
        <v>2</v>
      </c>
      <c r="C5479">
        <v>4830</v>
      </c>
    </row>
    <row r="5480" spans="1:3" x14ac:dyDescent="0.25">
      <c r="A5480">
        <v>7690</v>
      </c>
      <c r="B5480">
        <v>2</v>
      </c>
      <c r="C5480">
        <v>4829</v>
      </c>
    </row>
    <row r="5481" spans="1:3" x14ac:dyDescent="0.25">
      <c r="A5481">
        <v>7691</v>
      </c>
      <c r="B5481">
        <v>2</v>
      </c>
      <c r="C5481">
        <v>4828</v>
      </c>
    </row>
    <row r="5482" spans="1:3" x14ac:dyDescent="0.25">
      <c r="A5482">
        <v>7692</v>
      </c>
      <c r="B5482">
        <v>2</v>
      </c>
      <c r="C5482">
        <v>4827</v>
      </c>
    </row>
    <row r="5483" spans="1:3" x14ac:dyDescent="0.25">
      <c r="A5483">
        <v>7693</v>
      </c>
      <c r="B5483">
        <v>2</v>
      </c>
      <c r="C5483">
        <v>4826</v>
      </c>
    </row>
    <row r="5484" spans="1:3" x14ac:dyDescent="0.25">
      <c r="A5484">
        <v>7694</v>
      </c>
      <c r="B5484">
        <v>2</v>
      </c>
      <c r="C5484">
        <v>4825</v>
      </c>
    </row>
    <row r="5485" spans="1:3" x14ac:dyDescent="0.25">
      <c r="A5485">
        <v>7695</v>
      </c>
      <c r="B5485">
        <v>2</v>
      </c>
      <c r="C5485">
        <v>4824</v>
      </c>
    </row>
    <row r="5486" spans="1:3" x14ac:dyDescent="0.25">
      <c r="A5486">
        <v>7696</v>
      </c>
      <c r="B5486">
        <v>2</v>
      </c>
      <c r="C5486">
        <v>4823</v>
      </c>
    </row>
    <row r="5487" spans="1:3" x14ac:dyDescent="0.25">
      <c r="A5487">
        <v>7697</v>
      </c>
      <c r="B5487">
        <v>2</v>
      </c>
      <c r="C5487">
        <v>4822</v>
      </c>
    </row>
    <row r="5488" spans="1:3" x14ac:dyDescent="0.25">
      <c r="A5488">
        <v>7698</v>
      </c>
      <c r="B5488">
        <v>2</v>
      </c>
      <c r="C5488">
        <v>4821</v>
      </c>
    </row>
    <row r="5489" spans="1:3" x14ac:dyDescent="0.25">
      <c r="A5489">
        <v>7699</v>
      </c>
      <c r="B5489">
        <v>2</v>
      </c>
      <c r="C5489">
        <v>4820</v>
      </c>
    </row>
    <row r="5490" spans="1:3" x14ac:dyDescent="0.25">
      <c r="A5490">
        <v>7700</v>
      </c>
      <c r="B5490">
        <v>2</v>
      </c>
      <c r="C5490">
        <v>4819</v>
      </c>
    </row>
    <row r="5491" spans="1:3" x14ac:dyDescent="0.25">
      <c r="A5491">
        <v>7701</v>
      </c>
      <c r="B5491">
        <v>2</v>
      </c>
      <c r="C5491">
        <v>4818</v>
      </c>
    </row>
    <row r="5492" spans="1:3" x14ac:dyDescent="0.25">
      <c r="A5492">
        <v>7702</v>
      </c>
      <c r="B5492">
        <v>2</v>
      </c>
      <c r="C5492">
        <v>4817</v>
      </c>
    </row>
    <row r="5493" spans="1:3" x14ac:dyDescent="0.25">
      <c r="A5493">
        <v>7703</v>
      </c>
      <c r="B5493">
        <v>2</v>
      </c>
      <c r="C5493">
        <v>4816</v>
      </c>
    </row>
    <row r="5494" spans="1:3" x14ac:dyDescent="0.25">
      <c r="A5494">
        <v>7704</v>
      </c>
      <c r="B5494">
        <v>2</v>
      </c>
      <c r="C5494">
        <v>4815</v>
      </c>
    </row>
    <row r="5495" spans="1:3" x14ac:dyDescent="0.25">
      <c r="A5495">
        <v>7705</v>
      </c>
      <c r="B5495">
        <v>2</v>
      </c>
      <c r="C5495">
        <v>4814</v>
      </c>
    </row>
    <row r="5496" spans="1:3" x14ac:dyDescent="0.25">
      <c r="A5496">
        <v>7706</v>
      </c>
      <c r="B5496">
        <v>2</v>
      </c>
      <c r="C5496">
        <v>4813</v>
      </c>
    </row>
    <row r="5497" spans="1:3" x14ac:dyDescent="0.25">
      <c r="A5497">
        <v>7707</v>
      </c>
      <c r="B5497">
        <v>2</v>
      </c>
      <c r="C5497">
        <v>4812</v>
      </c>
    </row>
    <row r="5498" spans="1:3" x14ac:dyDescent="0.25">
      <c r="A5498">
        <v>7708</v>
      </c>
      <c r="B5498">
        <v>2</v>
      </c>
      <c r="C5498">
        <v>4811</v>
      </c>
    </row>
    <row r="5499" spans="1:3" x14ac:dyDescent="0.25">
      <c r="A5499">
        <v>7709</v>
      </c>
      <c r="B5499">
        <v>2</v>
      </c>
      <c r="C5499">
        <v>4810</v>
      </c>
    </row>
    <row r="5500" spans="1:3" x14ac:dyDescent="0.25">
      <c r="A5500">
        <v>7710</v>
      </c>
      <c r="B5500">
        <v>2</v>
      </c>
      <c r="C5500">
        <v>4809</v>
      </c>
    </row>
    <row r="5501" spans="1:3" x14ac:dyDescent="0.25">
      <c r="A5501">
        <v>7711</v>
      </c>
      <c r="B5501">
        <v>2</v>
      </c>
      <c r="C5501">
        <v>4808</v>
      </c>
    </row>
    <row r="5502" spans="1:3" x14ac:dyDescent="0.25">
      <c r="A5502">
        <v>7712</v>
      </c>
      <c r="B5502">
        <v>2</v>
      </c>
      <c r="C5502">
        <v>4807</v>
      </c>
    </row>
    <row r="5503" spans="1:3" x14ac:dyDescent="0.25">
      <c r="A5503">
        <v>7713</v>
      </c>
      <c r="B5503">
        <v>2</v>
      </c>
      <c r="C5503">
        <v>4806</v>
      </c>
    </row>
    <row r="5504" spans="1:3" x14ac:dyDescent="0.25">
      <c r="A5504">
        <v>7714</v>
      </c>
      <c r="B5504">
        <v>2</v>
      </c>
      <c r="C5504">
        <v>4805</v>
      </c>
    </row>
    <row r="5505" spans="1:3" x14ac:dyDescent="0.25">
      <c r="A5505">
        <v>7715</v>
      </c>
      <c r="B5505">
        <v>2</v>
      </c>
      <c r="C5505">
        <v>4804</v>
      </c>
    </row>
    <row r="5506" spans="1:3" x14ac:dyDescent="0.25">
      <c r="A5506">
        <v>7716</v>
      </c>
      <c r="B5506">
        <v>2</v>
      </c>
      <c r="C5506">
        <v>4803</v>
      </c>
    </row>
    <row r="5507" spans="1:3" x14ac:dyDescent="0.25">
      <c r="A5507">
        <v>7717</v>
      </c>
      <c r="B5507">
        <v>2</v>
      </c>
      <c r="C5507">
        <v>4802</v>
      </c>
    </row>
    <row r="5508" spans="1:3" x14ac:dyDescent="0.25">
      <c r="A5508">
        <v>7718</v>
      </c>
      <c r="B5508">
        <v>2</v>
      </c>
      <c r="C5508">
        <v>4801</v>
      </c>
    </row>
    <row r="5509" spans="1:3" x14ac:dyDescent="0.25">
      <c r="A5509">
        <v>7719</v>
      </c>
      <c r="B5509">
        <v>2</v>
      </c>
      <c r="C5509">
        <v>4800</v>
      </c>
    </row>
    <row r="5510" spans="1:3" x14ac:dyDescent="0.25">
      <c r="A5510">
        <v>7720</v>
      </c>
      <c r="B5510">
        <v>2</v>
      </c>
      <c r="C5510">
        <v>4799</v>
      </c>
    </row>
    <row r="5511" spans="1:3" x14ac:dyDescent="0.25">
      <c r="A5511">
        <v>7721</v>
      </c>
      <c r="B5511">
        <v>2</v>
      </c>
      <c r="C5511">
        <v>4798</v>
      </c>
    </row>
    <row r="5512" spans="1:3" x14ac:dyDescent="0.25">
      <c r="A5512">
        <v>7722</v>
      </c>
      <c r="B5512">
        <v>2</v>
      </c>
      <c r="C5512">
        <v>4797</v>
      </c>
    </row>
    <row r="5513" spans="1:3" x14ac:dyDescent="0.25">
      <c r="A5513">
        <v>7723</v>
      </c>
      <c r="B5513">
        <v>2</v>
      </c>
      <c r="C5513">
        <v>4796</v>
      </c>
    </row>
    <row r="5514" spans="1:3" x14ac:dyDescent="0.25">
      <c r="A5514">
        <v>7724</v>
      </c>
      <c r="B5514">
        <v>2</v>
      </c>
      <c r="C5514">
        <v>4795</v>
      </c>
    </row>
    <row r="5515" spans="1:3" x14ac:dyDescent="0.25">
      <c r="A5515">
        <v>7725</v>
      </c>
      <c r="B5515">
        <v>2</v>
      </c>
      <c r="C5515">
        <v>4794</v>
      </c>
    </row>
    <row r="5516" spans="1:3" x14ac:dyDescent="0.25">
      <c r="A5516">
        <v>7726</v>
      </c>
      <c r="B5516">
        <v>2</v>
      </c>
      <c r="C5516">
        <v>4793</v>
      </c>
    </row>
    <row r="5517" spans="1:3" x14ac:dyDescent="0.25">
      <c r="A5517">
        <v>7727</v>
      </c>
      <c r="B5517">
        <v>2</v>
      </c>
      <c r="C5517">
        <v>4792</v>
      </c>
    </row>
    <row r="5518" spans="1:3" x14ac:dyDescent="0.25">
      <c r="A5518">
        <v>7731</v>
      </c>
      <c r="B5518">
        <v>2</v>
      </c>
      <c r="C5518">
        <v>4791</v>
      </c>
    </row>
    <row r="5519" spans="1:3" x14ac:dyDescent="0.25">
      <c r="A5519">
        <v>7732</v>
      </c>
      <c r="B5519">
        <v>2</v>
      </c>
      <c r="C5519">
        <v>4790</v>
      </c>
    </row>
    <row r="5520" spans="1:3" x14ac:dyDescent="0.25">
      <c r="A5520">
        <v>7733</v>
      </c>
      <c r="B5520">
        <v>2</v>
      </c>
      <c r="C5520">
        <v>4789</v>
      </c>
    </row>
    <row r="5521" spans="1:3" x14ac:dyDescent="0.25">
      <c r="A5521">
        <v>7734</v>
      </c>
      <c r="B5521">
        <v>2</v>
      </c>
      <c r="C5521">
        <v>4788</v>
      </c>
    </row>
    <row r="5522" spans="1:3" x14ac:dyDescent="0.25">
      <c r="A5522">
        <v>7735</v>
      </c>
      <c r="B5522">
        <v>2</v>
      </c>
      <c r="C5522">
        <v>4787</v>
      </c>
    </row>
    <row r="5523" spans="1:3" x14ac:dyDescent="0.25">
      <c r="A5523">
        <v>7736</v>
      </c>
      <c r="B5523">
        <v>2</v>
      </c>
      <c r="C5523">
        <v>4786</v>
      </c>
    </row>
    <row r="5524" spans="1:3" x14ac:dyDescent="0.25">
      <c r="A5524">
        <v>7737</v>
      </c>
      <c r="B5524">
        <v>2</v>
      </c>
      <c r="C5524">
        <v>4785</v>
      </c>
    </row>
    <row r="5525" spans="1:3" x14ac:dyDescent="0.25">
      <c r="A5525">
        <v>7738</v>
      </c>
      <c r="B5525">
        <v>2</v>
      </c>
      <c r="C5525">
        <v>4784</v>
      </c>
    </row>
    <row r="5526" spans="1:3" x14ac:dyDescent="0.25">
      <c r="A5526">
        <v>7739</v>
      </c>
      <c r="B5526">
        <v>2</v>
      </c>
      <c r="C5526">
        <v>4783</v>
      </c>
    </row>
    <row r="5527" spans="1:3" x14ac:dyDescent="0.25">
      <c r="A5527">
        <v>7740</v>
      </c>
      <c r="B5527">
        <v>2</v>
      </c>
      <c r="C5527">
        <v>4782</v>
      </c>
    </row>
    <row r="5528" spans="1:3" x14ac:dyDescent="0.25">
      <c r="A5528">
        <v>7741</v>
      </c>
      <c r="B5528">
        <v>2</v>
      </c>
      <c r="C5528">
        <v>4781</v>
      </c>
    </row>
    <row r="5529" spans="1:3" x14ac:dyDescent="0.25">
      <c r="A5529">
        <v>7742</v>
      </c>
      <c r="B5529">
        <v>2</v>
      </c>
      <c r="C5529">
        <v>4780</v>
      </c>
    </row>
    <row r="5530" spans="1:3" x14ac:dyDescent="0.25">
      <c r="A5530">
        <v>7743</v>
      </c>
      <c r="B5530">
        <v>2</v>
      </c>
      <c r="C5530">
        <v>4779</v>
      </c>
    </row>
    <row r="5531" spans="1:3" x14ac:dyDescent="0.25">
      <c r="A5531">
        <v>7744</v>
      </c>
      <c r="B5531">
        <v>2</v>
      </c>
      <c r="C5531">
        <v>4778</v>
      </c>
    </row>
    <row r="5532" spans="1:3" x14ac:dyDescent="0.25">
      <c r="A5532">
        <v>7745</v>
      </c>
      <c r="B5532">
        <v>2</v>
      </c>
      <c r="C5532">
        <v>4777</v>
      </c>
    </row>
    <row r="5533" spans="1:3" x14ac:dyDescent="0.25">
      <c r="A5533">
        <v>7746</v>
      </c>
      <c r="B5533">
        <v>2</v>
      </c>
      <c r="C5533">
        <v>4776</v>
      </c>
    </row>
    <row r="5534" spans="1:3" x14ac:dyDescent="0.25">
      <c r="A5534">
        <v>7747</v>
      </c>
      <c r="B5534">
        <v>2</v>
      </c>
      <c r="C5534">
        <v>4775</v>
      </c>
    </row>
    <row r="5535" spans="1:3" x14ac:dyDescent="0.25">
      <c r="A5535">
        <v>7748</v>
      </c>
      <c r="B5535">
        <v>2</v>
      </c>
      <c r="C5535">
        <v>4774</v>
      </c>
    </row>
    <row r="5536" spans="1:3" x14ac:dyDescent="0.25">
      <c r="A5536">
        <v>7749</v>
      </c>
      <c r="B5536">
        <v>2</v>
      </c>
      <c r="C5536">
        <v>4773</v>
      </c>
    </row>
    <row r="5537" spans="1:3" x14ac:dyDescent="0.25">
      <c r="A5537">
        <v>7750</v>
      </c>
      <c r="B5537">
        <v>2</v>
      </c>
      <c r="C5537">
        <v>4772</v>
      </c>
    </row>
    <row r="5538" spans="1:3" x14ac:dyDescent="0.25">
      <c r="A5538">
        <v>7751</v>
      </c>
      <c r="B5538">
        <v>2</v>
      </c>
      <c r="C5538">
        <v>4771</v>
      </c>
    </row>
    <row r="5539" spans="1:3" x14ac:dyDescent="0.25">
      <c r="A5539">
        <v>7752</v>
      </c>
      <c r="B5539">
        <v>2</v>
      </c>
      <c r="C5539">
        <v>4770</v>
      </c>
    </row>
    <row r="5540" spans="1:3" x14ac:dyDescent="0.25">
      <c r="A5540">
        <v>7754</v>
      </c>
      <c r="B5540">
        <v>2</v>
      </c>
      <c r="C5540">
        <v>4769</v>
      </c>
    </row>
    <row r="5541" spans="1:3" x14ac:dyDescent="0.25">
      <c r="A5541">
        <v>7755</v>
      </c>
      <c r="B5541">
        <v>2</v>
      </c>
      <c r="C5541">
        <v>4768</v>
      </c>
    </row>
    <row r="5542" spans="1:3" x14ac:dyDescent="0.25">
      <c r="A5542">
        <v>7756</v>
      </c>
      <c r="B5542">
        <v>2</v>
      </c>
      <c r="C5542">
        <v>4767</v>
      </c>
    </row>
    <row r="5543" spans="1:3" x14ac:dyDescent="0.25">
      <c r="A5543">
        <v>7757</v>
      </c>
      <c r="B5543">
        <v>2</v>
      </c>
      <c r="C5543">
        <v>4766</v>
      </c>
    </row>
    <row r="5544" spans="1:3" x14ac:dyDescent="0.25">
      <c r="A5544">
        <v>7758</v>
      </c>
      <c r="B5544">
        <v>2</v>
      </c>
      <c r="C5544">
        <v>4765</v>
      </c>
    </row>
    <row r="5545" spans="1:3" x14ac:dyDescent="0.25">
      <c r="A5545">
        <v>7760</v>
      </c>
      <c r="B5545">
        <v>2</v>
      </c>
      <c r="C5545">
        <v>4764</v>
      </c>
    </row>
    <row r="5546" spans="1:3" x14ac:dyDescent="0.25">
      <c r="A5546">
        <v>7761</v>
      </c>
      <c r="B5546">
        <v>2</v>
      </c>
      <c r="C5546">
        <v>4763</v>
      </c>
    </row>
    <row r="5547" spans="1:3" x14ac:dyDescent="0.25">
      <c r="A5547">
        <v>7762</v>
      </c>
      <c r="B5547">
        <v>2</v>
      </c>
      <c r="C5547">
        <v>4762</v>
      </c>
    </row>
    <row r="5548" spans="1:3" x14ac:dyDescent="0.25">
      <c r="A5548">
        <v>7763</v>
      </c>
      <c r="B5548">
        <v>2</v>
      </c>
      <c r="C5548">
        <v>4761</v>
      </c>
    </row>
    <row r="5549" spans="1:3" x14ac:dyDescent="0.25">
      <c r="A5549">
        <v>7774</v>
      </c>
      <c r="B5549">
        <v>2</v>
      </c>
      <c r="C5549">
        <v>4759</v>
      </c>
    </row>
    <row r="5550" spans="1:3" x14ac:dyDescent="0.25">
      <c r="A5550">
        <v>7775</v>
      </c>
      <c r="B5550">
        <v>2</v>
      </c>
      <c r="C5550">
        <v>4760</v>
      </c>
    </row>
    <row r="5551" spans="1:3" x14ac:dyDescent="0.25">
      <c r="A5551">
        <v>7776</v>
      </c>
      <c r="B5551">
        <v>2</v>
      </c>
      <c r="C5551">
        <v>4758</v>
      </c>
    </row>
    <row r="5552" spans="1:3" x14ac:dyDescent="0.25">
      <c r="A5552">
        <v>7781</v>
      </c>
      <c r="B5552">
        <v>2</v>
      </c>
      <c r="C5552">
        <v>4757</v>
      </c>
    </row>
    <row r="5553" spans="1:3" x14ac:dyDescent="0.25">
      <c r="A5553">
        <v>7783</v>
      </c>
      <c r="B5553">
        <v>2</v>
      </c>
      <c r="C5553">
        <v>4756</v>
      </c>
    </row>
    <row r="5554" spans="1:3" x14ac:dyDescent="0.25">
      <c r="A5554">
        <v>7784</v>
      </c>
      <c r="B5554">
        <v>2</v>
      </c>
      <c r="C5554">
        <v>4755</v>
      </c>
    </row>
    <row r="5555" spans="1:3" x14ac:dyDescent="0.25">
      <c r="A5555">
        <v>7786</v>
      </c>
      <c r="B5555">
        <v>2</v>
      </c>
      <c r="C5555">
        <v>4753</v>
      </c>
    </row>
    <row r="5556" spans="1:3" x14ac:dyDescent="0.25">
      <c r="A5556">
        <v>7787</v>
      </c>
      <c r="B5556">
        <v>2</v>
      </c>
      <c r="C5556">
        <v>4752</v>
      </c>
    </row>
    <row r="5557" spans="1:3" x14ac:dyDescent="0.25">
      <c r="A5557">
        <v>7788</v>
      </c>
      <c r="B5557">
        <v>2</v>
      </c>
      <c r="C5557">
        <v>4751</v>
      </c>
    </row>
    <row r="5558" spans="1:3" x14ac:dyDescent="0.25">
      <c r="A5558">
        <v>7789</v>
      </c>
      <c r="B5558">
        <v>2</v>
      </c>
      <c r="C5558">
        <v>4750</v>
      </c>
    </row>
    <row r="5559" spans="1:3" x14ac:dyDescent="0.25">
      <c r="A5559">
        <v>7790</v>
      </c>
      <c r="B5559">
        <v>2</v>
      </c>
      <c r="C5559">
        <v>4749</v>
      </c>
    </row>
    <row r="5560" spans="1:3" x14ac:dyDescent="0.25">
      <c r="A5560">
        <v>7791</v>
      </c>
      <c r="B5560">
        <v>2</v>
      </c>
      <c r="C5560">
        <v>4748</v>
      </c>
    </row>
    <row r="5561" spans="1:3" x14ac:dyDescent="0.25">
      <c r="A5561">
        <v>7792</v>
      </c>
      <c r="B5561">
        <v>2</v>
      </c>
      <c r="C5561">
        <v>4747</v>
      </c>
    </row>
    <row r="5562" spans="1:3" x14ac:dyDescent="0.25">
      <c r="A5562">
        <v>7793</v>
      </c>
      <c r="B5562">
        <v>2</v>
      </c>
      <c r="C5562">
        <v>4746</v>
      </c>
    </row>
    <row r="5563" spans="1:3" x14ac:dyDescent="0.25">
      <c r="A5563">
        <v>7794</v>
      </c>
      <c r="B5563">
        <v>2</v>
      </c>
      <c r="C5563">
        <v>4745</v>
      </c>
    </row>
    <row r="5564" spans="1:3" x14ac:dyDescent="0.25">
      <c r="A5564">
        <v>7795</v>
      </c>
      <c r="B5564">
        <v>2</v>
      </c>
      <c r="C5564">
        <v>4744</v>
      </c>
    </row>
    <row r="5565" spans="1:3" x14ac:dyDescent="0.25">
      <c r="A5565">
        <v>7796</v>
      </c>
      <c r="B5565">
        <v>2</v>
      </c>
      <c r="C5565">
        <v>4743</v>
      </c>
    </row>
    <row r="5566" spans="1:3" x14ac:dyDescent="0.25">
      <c r="A5566">
        <v>7797</v>
      </c>
      <c r="B5566">
        <v>2</v>
      </c>
      <c r="C5566">
        <v>4742</v>
      </c>
    </row>
    <row r="5567" spans="1:3" x14ac:dyDescent="0.25">
      <c r="A5567">
        <v>7798</v>
      </c>
      <c r="B5567">
        <v>2</v>
      </c>
      <c r="C5567">
        <v>4741</v>
      </c>
    </row>
    <row r="5568" spans="1:3" x14ac:dyDescent="0.25">
      <c r="A5568">
        <v>7799</v>
      </c>
      <c r="B5568">
        <v>2</v>
      </c>
      <c r="C5568">
        <v>4740</v>
      </c>
    </row>
    <row r="5569" spans="1:3" x14ac:dyDescent="0.25">
      <c r="A5569">
        <v>7800</v>
      </c>
      <c r="B5569">
        <v>2</v>
      </c>
      <c r="C5569">
        <v>4739</v>
      </c>
    </row>
    <row r="5570" spans="1:3" x14ac:dyDescent="0.25">
      <c r="A5570">
        <v>7801</v>
      </c>
      <c r="B5570">
        <v>2</v>
      </c>
      <c r="C5570">
        <v>4738</v>
      </c>
    </row>
    <row r="5571" spans="1:3" x14ac:dyDescent="0.25">
      <c r="A5571">
        <v>9995</v>
      </c>
      <c r="B5571">
        <v>2</v>
      </c>
      <c r="C5571">
        <v>6072</v>
      </c>
    </row>
    <row r="5572" spans="1:3" x14ac:dyDescent="0.25">
      <c r="A5572">
        <v>9996</v>
      </c>
      <c r="B5572">
        <v>2</v>
      </c>
      <c r="C5572">
        <v>6157</v>
      </c>
    </row>
    <row r="5573" spans="1:3" x14ac:dyDescent="0.25">
      <c r="A5573">
        <v>9997</v>
      </c>
      <c r="B5573">
        <v>2</v>
      </c>
      <c r="C5573">
        <v>6158</v>
      </c>
    </row>
    <row r="5574" spans="1:3" x14ac:dyDescent="0.25">
      <c r="A5574">
        <v>9998</v>
      </c>
      <c r="B5574">
        <v>2</v>
      </c>
      <c r="C5574">
        <v>6159</v>
      </c>
    </row>
    <row r="5575" spans="1:3" x14ac:dyDescent="0.25">
      <c r="A5575">
        <v>9999</v>
      </c>
      <c r="B5575">
        <v>2</v>
      </c>
      <c r="C5575">
        <v>5248</v>
      </c>
    </row>
    <row r="5576" spans="1:3" x14ac:dyDescent="0.25">
      <c r="A5576">
        <v>10220</v>
      </c>
      <c r="B5576">
        <v>2</v>
      </c>
      <c r="C5576">
        <v>5003</v>
      </c>
    </row>
    <row r="5577" spans="1:3" x14ac:dyDescent="0.25">
      <c r="A5577">
        <v>10309</v>
      </c>
      <c r="B5577">
        <v>2</v>
      </c>
      <c r="C5577">
        <v>4962</v>
      </c>
    </row>
    <row r="5578" spans="1:3" x14ac:dyDescent="0.25">
      <c r="A5578">
        <v>10312</v>
      </c>
      <c r="B5578">
        <v>2</v>
      </c>
      <c r="C5578">
        <v>4958</v>
      </c>
    </row>
    <row r="5579" spans="1:3" x14ac:dyDescent="0.25">
      <c r="A5579">
        <v>10355</v>
      </c>
      <c r="B5579">
        <v>2</v>
      </c>
      <c r="C5579">
        <v>4941</v>
      </c>
    </row>
    <row r="5580" spans="1:3" x14ac:dyDescent="0.25">
      <c r="A5580">
        <v>10410</v>
      </c>
      <c r="B5580">
        <v>2</v>
      </c>
      <c r="C5580">
        <v>4934</v>
      </c>
    </row>
    <row r="5581" spans="1:3" x14ac:dyDescent="0.25">
      <c r="A5581">
        <v>10411</v>
      </c>
      <c r="B5581">
        <v>2</v>
      </c>
      <c r="C5581">
        <v>4933</v>
      </c>
    </row>
    <row r="5582" spans="1:3" x14ac:dyDescent="0.25">
      <c r="A5582">
        <v>10457</v>
      </c>
      <c r="B5582">
        <v>2</v>
      </c>
      <c r="C5582">
        <v>4907</v>
      </c>
    </row>
    <row r="5583" spans="1:3" x14ac:dyDescent="0.25">
      <c r="A5583">
        <v>10458</v>
      </c>
      <c r="B5583">
        <v>2</v>
      </c>
      <c r="C5583">
        <v>4906</v>
      </c>
    </row>
    <row r="5584" spans="1:3" x14ac:dyDescent="0.25">
      <c r="A5584">
        <v>10459</v>
      </c>
      <c r="B5584">
        <v>2</v>
      </c>
      <c r="C5584">
        <v>4905</v>
      </c>
    </row>
    <row r="5585" spans="1:3" x14ac:dyDescent="0.25">
      <c r="A5585">
        <v>10466</v>
      </c>
      <c r="B5585">
        <v>2</v>
      </c>
      <c r="C5585">
        <v>4899</v>
      </c>
    </row>
    <row r="5586" spans="1:3" x14ac:dyDescent="0.25">
      <c r="A5586">
        <v>10529</v>
      </c>
      <c r="B5586">
        <v>2</v>
      </c>
      <c r="C5586">
        <v>4886</v>
      </c>
    </row>
    <row r="5587" spans="1:3" x14ac:dyDescent="0.25">
      <c r="A5587">
        <v>10641</v>
      </c>
      <c r="B5587">
        <v>2</v>
      </c>
      <c r="C5587">
        <v>4836</v>
      </c>
    </row>
    <row r="5588" spans="1:3" x14ac:dyDescent="0.25">
      <c r="A5588">
        <v>10646</v>
      </c>
      <c r="B5588">
        <v>2</v>
      </c>
      <c r="C5588">
        <v>4835</v>
      </c>
    </row>
    <row r="5589" spans="1:3" x14ac:dyDescent="0.25">
      <c r="A5589">
        <v>10655</v>
      </c>
      <c r="B5589">
        <v>2</v>
      </c>
      <c r="C5589">
        <v>4754</v>
      </c>
    </row>
    <row r="5590" spans="1:3" x14ac:dyDescent="0.25">
      <c r="A5590">
        <v>10656</v>
      </c>
      <c r="B5590">
        <v>2</v>
      </c>
      <c r="C5590">
        <v>4737</v>
      </c>
    </row>
    <row r="5591" spans="1:3" x14ac:dyDescent="0.25">
      <c r="A5591">
        <v>10657</v>
      </c>
      <c r="B5591">
        <v>2</v>
      </c>
      <c r="C5591">
        <v>4736</v>
      </c>
    </row>
    <row r="5592" spans="1:3" x14ac:dyDescent="0.25">
      <c r="A5592">
        <v>10658</v>
      </c>
      <c r="B5592">
        <v>2</v>
      </c>
      <c r="C5592">
        <v>4735</v>
      </c>
    </row>
    <row r="5593" spans="1:3" x14ac:dyDescent="0.25">
      <c r="A5593">
        <v>10659</v>
      </c>
      <c r="B5593">
        <v>2</v>
      </c>
      <c r="C5593">
        <v>4734</v>
      </c>
    </row>
    <row r="5594" spans="1:3" x14ac:dyDescent="0.25">
      <c r="A5594">
        <v>10661</v>
      </c>
      <c r="B5594">
        <v>2</v>
      </c>
      <c r="C5594">
        <v>4733</v>
      </c>
    </row>
    <row r="5595" spans="1:3" x14ac:dyDescent="0.25">
      <c r="A5595">
        <v>10662</v>
      </c>
      <c r="B5595">
        <v>2</v>
      </c>
      <c r="C5595">
        <v>4732</v>
      </c>
    </row>
    <row r="5596" spans="1:3" x14ac:dyDescent="0.25">
      <c r="A5596">
        <v>10663</v>
      </c>
      <c r="B5596">
        <v>2</v>
      </c>
      <c r="C5596">
        <v>4731</v>
      </c>
    </row>
    <row r="5597" spans="1:3" x14ac:dyDescent="0.25">
      <c r="A5597">
        <v>10664</v>
      </c>
      <c r="B5597">
        <v>2</v>
      </c>
      <c r="C5597">
        <v>4730</v>
      </c>
    </row>
    <row r="5598" spans="1:3" x14ac:dyDescent="0.25">
      <c r="A5598">
        <v>10665</v>
      </c>
      <c r="B5598">
        <v>2</v>
      </c>
      <c r="C5598">
        <v>4729</v>
      </c>
    </row>
    <row r="5599" spans="1:3" x14ac:dyDescent="0.25">
      <c r="A5599">
        <v>10666</v>
      </c>
      <c r="B5599">
        <v>2</v>
      </c>
      <c r="C5599">
        <v>4728</v>
      </c>
    </row>
    <row r="5600" spans="1:3" x14ac:dyDescent="0.25">
      <c r="A5600">
        <v>10667</v>
      </c>
      <c r="B5600">
        <v>2</v>
      </c>
      <c r="C5600">
        <v>4727</v>
      </c>
    </row>
    <row r="5601" spans="1:3" x14ac:dyDescent="0.25">
      <c r="A5601">
        <v>10668</v>
      </c>
      <c r="B5601">
        <v>2</v>
      </c>
      <c r="C5601">
        <v>4726</v>
      </c>
    </row>
    <row r="5602" spans="1:3" x14ac:dyDescent="0.25">
      <c r="A5602">
        <v>10669</v>
      </c>
      <c r="B5602">
        <v>2</v>
      </c>
      <c r="C5602">
        <v>4725</v>
      </c>
    </row>
    <row r="5603" spans="1:3" x14ac:dyDescent="0.25">
      <c r="A5603">
        <v>10670</v>
      </c>
      <c r="B5603">
        <v>2</v>
      </c>
      <c r="C5603">
        <v>4724</v>
      </c>
    </row>
    <row r="5604" spans="1:3" x14ac:dyDescent="0.25">
      <c r="A5604">
        <v>10671</v>
      </c>
      <c r="B5604">
        <v>2</v>
      </c>
      <c r="C5604">
        <v>4723</v>
      </c>
    </row>
    <row r="5605" spans="1:3" x14ac:dyDescent="0.25">
      <c r="A5605">
        <v>10672</v>
      </c>
      <c r="B5605">
        <v>2</v>
      </c>
      <c r="C5605">
        <v>4722</v>
      </c>
    </row>
    <row r="5606" spans="1:3" x14ac:dyDescent="0.25">
      <c r="A5606">
        <v>10674</v>
      </c>
      <c r="B5606">
        <v>2</v>
      </c>
      <c r="C5606">
        <v>4721</v>
      </c>
    </row>
    <row r="5607" spans="1:3" x14ac:dyDescent="0.25">
      <c r="A5607">
        <v>10675</v>
      </c>
      <c r="B5607">
        <v>2</v>
      </c>
      <c r="C5607">
        <v>4720</v>
      </c>
    </row>
    <row r="5608" spans="1:3" x14ac:dyDescent="0.25">
      <c r="A5608">
        <v>10676</v>
      </c>
      <c r="B5608">
        <v>2</v>
      </c>
      <c r="C5608">
        <v>4719</v>
      </c>
    </row>
    <row r="5609" spans="1:3" x14ac:dyDescent="0.25">
      <c r="A5609">
        <v>10677</v>
      </c>
      <c r="B5609">
        <v>2</v>
      </c>
      <c r="C5609">
        <v>4718</v>
      </c>
    </row>
    <row r="5610" spans="1:3" x14ac:dyDescent="0.25">
      <c r="A5610">
        <v>10710</v>
      </c>
      <c r="B5610">
        <v>2</v>
      </c>
      <c r="C5610">
        <v>4717</v>
      </c>
    </row>
    <row r="5611" spans="1:3" x14ac:dyDescent="0.25">
      <c r="A5611">
        <v>10711</v>
      </c>
      <c r="B5611">
        <v>2</v>
      </c>
      <c r="C5611">
        <v>4716</v>
      </c>
    </row>
    <row r="5612" spans="1:3" x14ac:dyDescent="0.25">
      <c r="A5612">
        <v>10712</v>
      </c>
      <c r="B5612">
        <v>2</v>
      </c>
      <c r="C5612">
        <v>4715</v>
      </c>
    </row>
    <row r="5613" spans="1:3" x14ac:dyDescent="0.25">
      <c r="A5613">
        <v>10713</v>
      </c>
      <c r="B5613">
        <v>2</v>
      </c>
      <c r="C5613">
        <v>4714</v>
      </c>
    </row>
    <row r="5614" spans="1:3" x14ac:dyDescent="0.25">
      <c r="A5614">
        <v>10714</v>
      </c>
      <c r="B5614">
        <v>2</v>
      </c>
      <c r="C5614">
        <v>4713</v>
      </c>
    </row>
    <row r="5615" spans="1:3" x14ac:dyDescent="0.25">
      <c r="A5615">
        <v>10715</v>
      </c>
      <c r="B5615">
        <v>2</v>
      </c>
      <c r="C5615">
        <v>4712</v>
      </c>
    </row>
    <row r="5616" spans="1:3" x14ac:dyDescent="0.25">
      <c r="A5616">
        <v>10716</v>
      </c>
      <c r="B5616">
        <v>2</v>
      </c>
      <c r="C5616">
        <v>4711</v>
      </c>
    </row>
    <row r="5617" spans="1:3" x14ac:dyDescent="0.25">
      <c r="A5617">
        <v>10717</v>
      </c>
      <c r="B5617">
        <v>2</v>
      </c>
      <c r="C5617">
        <v>4710</v>
      </c>
    </row>
    <row r="5618" spans="1:3" x14ac:dyDescent="0.25">
      <c r="A5618">
        <v>10718</v>
      </c>
      <c r="B5618">
        <v>2</v>
      </c>
      <c r="C5618">
        <v>4709</v>
      </c>
    </row>
    <row r="5619" spans="1:3" x14ac:dyDescent="0.25">
      <c r="A5619">
        <v>10719</v>
      </c>
      <c r="B5619">
        <v>2</v>
      </c>
      <c r="C5619">
        <v>4708</v>
      </c>
    </row>
    <row r="5620" spans="1:3" x14ac:dyDescent="0.25">
      <c r="A5620">
        <v>10720</v>
      </c>
      <c r="B5620">
        <v>2</v>
      </c>
      <c r="C5620">
        <v>4707</v>
      </c>
    </row>
    <row r="5621" spans="1:3" x14ac:dyDescent="0.25">
      <c r="A5621">
        <v>10721</v>
      </c>
      <c r="B5621">
        <v>2</v>
      </c>
      <c r="C5621">
        <v>4706</v>
      </c>
    </row>
    <row r="5622" spans="1:3" x14ac:dyDescent="0.25">
      <c r="A5622">
        <v>10722</v>
      </c>
      <c r="B5622">
        <v>2</v>
      </c>
      <c r="C5622">
        <v>4705</v>
      </c>
    </row>
    <row r="5623" spans="1:3" x14ac:dyDescent="0.25">
      <c r="A5623">
        <v>10725</v>
      </c>
      <c r="B5623">
        <v>2</v>
      </c>
      <c r="C5623">
        <v>4704</v>
      </c>
    </row>
    <row r="5624" spans="1:3" x14ac:dyDescent="0.25">
      <c r="A5624">
        <v>10726</v>
      </c>
      <c r="B5624">
        <v>2</v>
      </c>
      <c r="C5624">
        <v>4703</v>
      </c>
    </row>
    <row r="5625" spans="1:3" x14ac:dyDescent="0.25">
      <c r="A5625">
        <v>10727</v>
      </c>
      <c r="B5625">
        <v>2</v>
      </c>
      <c r="C5625">
        <v>4702</v>
      </c>
    </row>
    <row r="5626" spans="1:3" x14ac:dyDescent="0.25">
      <c r="A5626">
        <v>10728</v>
      </c>
      <c r="B5626">
        <v>2</v>
      </c>
      <c r="C5626">
        <v>4701</v>
      </c>
    </row>
    <row r="5627" spans="1:3" x14ac:dyDescent="0.25">
      <c r="A5627">
        <v>10729</v>
      </c>
      <c r="B5627">
        <v>2</v>
      </c>
      <c r="C5627">
        <v>4700</v>
      </c>
    </row>
    <row r="5628" spans="1:3" x14ac:dyDescent="0.25">
      <c r="A5628">
        <v>10730</v>
      </c>
      <c r="B5628">
        <v>2</v>
      </c>
      <c r="C5628">
        <v>4699</v>
      </c>
    </row>
    <row r="5629" spans="1:3" x14ac:dyDescent="0.25">
      <c r="A5629">
        <v>10731</v>
      </c>
      <c r="B5629">
        <v>2</v>
      </c>
      <c r="C5629">
        <v>4698</v>
      </c>
    </row>
    <row r="5630" spans="1:3" x14ac:dyDescent="0.25">
      <c r="A5630">
        <v>10732</v>
      </c>
      <c r="B5630">
        <v>2</v>
      </c>
      <c r="C5630">
        <v>4697</v>
      </c>
    </row>
    <row r="5631" spans="1:3" x14ac:dyDescent="0.25">
      <c r="A5631">
        <v>10733</v>
      </c>
      <c r="B5631">
        <v>2</v>
      </c>
      <c r="C5631">
        <v>4696</v>
      </c>
    </row>
    <row r="5632" spans="1:3" x14ac:dyDescent="0.25">
      <c r="A5632">
        <v>10734</v>
      </c>
      <c r="B5632">
        <v>2</v>
      </c>
      <c r="C5632">
        <v>4695</v>
      </c>
    </row>
    <row r="5633" spans="1:3" x14ac:dyDescent="0.25">
      <c r="A5633">
        <v>10735</v>
      </c>
      <c r="B5633">
        <v>2</v>
      </c>
      <c r="C5633">
        <v>4694</v>
      </c>
    </row>
    <row r="5634" spans="1:3" x14ac:dyDescent="0.25">
      <c r="A5634">
        <v>10736</v>
      </c>
      <c r="B5634">
        <v>2</v>
      </c>
      <c r="C5634">
        <v>4693</v>
      </c>
    </row>
    <row r="5635" spans="1:3" x14ac:dyDescent="0.25">
      <c r="A5635">
        <v>10737</v>
      </c>
      <c r="B5635">
        <v>2</v>
      </c>
      <c r="C5635">
        <v>4692</v>
      </c>
    </row>
    <row r="5636" spans="1:3" x14ac:dyDescent="0.25">
      <c r="A5636">
        <v>10738</v>
      </c>
      <c r="B5636">
        <v>2</v>
      </c>
      <c r="C5636">
        <v>4691</v>
      </c>
    </row>
    <row r="5637" spans="1:3" x14ac:dyDescent="0.25">
      <c r="A5637">
        <v>10739</v>
      </c>
      <c r="B5637">
        <v>2</v>
      </c>
      <c r="C5637">
        <v>4690</v>
      </c>
    </row>
    <row r="5638" spans="1:3" x14ac:dyDescent="0.25">
      <c r="A5638">
        <v>10740</v>
      </c>
      <c r="B5638">
        <v>2</v>
      </c>
      <c r="C5638">
        <v>4689</v>
      </c>
    </row>
    <row r="5639" spans="1:3" x14ac:dyDescent="0.25">
      <c r="A5639">
        <v>10741</v>
      </c>
      <c r="B5639">
        <v>2</v>
      </c>
      <c r="C5639">
        <v>4688</v>
      </c>
    </row>
    <row r="5640" spans="1:3" x14ac:dyDescent="0.25">
      <c r="A5640">
        <v>10742</v>
      </c>
      <c r="B5640">
        <v>2</v>
      </c>
      <c r="C5640">
        <v>4687</v>
      </c>
    </row>
    <row r="5641" spans="1:3" x14ac:dyDescent="0.25">
      <c r="A5641">
        <v>10776</v>
      </c>
      <c r="B5641">
        <v>2</v>
      </c>
      <c r="C5641">
        <v>4686</v>
      </c>
    </row>
    <row r="5642" spans="1:3" x14ac:dyDescent="0.25">
      <c r="A5642">
        <v>10777</v>
      </c>
      <c r="B5642">
        <v>2</v>
      </c>
      <c r="C5642">
        <v>4685</v>
      </c>
    </row>
    <row r="5643" spans="1:3" x14ac:dyDescent="0.25">
      <c r="A5643">
        <v>10778</v>
      </c>
      <c r="B5643">
        <v>2</v>
      </c>
      <c r="C5643">
        <v>4684</v>
      </c>
    </row>
    <row r="5644" spans="1:3" x14ac:dyDescent="0.25">
      <c r="A5644">
        <v>10779</v>
      </c>
      <c r="B5644">
        <v>2</v>
      </c>
      <c r="C5644">
        <v>4683</v>
      </c>
    </row>
    <row r="5645" spans="1:3" x14ac:dyDescent="0.25">
      <c r="A5645">
        <v>10780</v>
      </c>
      <c r="B5645">
        <v>2</v>
      </c>
      <c r="C5645">
        <v>4682</v>
      </c>
    </row>
    <row r="5646" spans="1:3" x14ac:dyDescent="0.25">
      <c r="A5646">
        <v>10781</v>
      </c>
      <c r="B5646">
        <v>2</v>
      </c>
      <c r="C5646">
        <v>4681</v>
      </c>
    </row>
    <row r="5647" spans="1:3" x14ac:dyDescent="0.25">
      <c r="A5647">
        <v>10782</v>
      </c>
      <c r="B5647">
        <v>2</v>
      </c>
      <c r="C5647">
        <v>4680</v>
      </c>
    </row>
    <row r="5648" spans="1:3" x14ac:dyDescent="0.25">
      <c r="A5648">
        <v>10783</v>
      </c>
      <c r="B5648">
        <v>2</v>
      </c>
      <c r="C5648">
        <v>4679</v>
      </c>
    </row>
    <row r="5649" spans="1:3" x14ac:dyDescent="0.25">
      <c r="A5649">
        <v>10784</v>
      </c>
      <c r="B5649">
        <v>2</v>
      </c>
      <c r="C5649">
        <v>4678</v>
      </c>
    </row>
    <row r="5650" spans="1:3" x14ac:dyDescent="0.25">
      <c r="A5650">
        <v>10785</v>
      </c>
      <c r="B5650">
        <v>2</v>
      </c>
      <c r="C5650">
        <v>4677</v>
      </c>
    </row>
    <row r="5651" spans="1:3" x14ac:dyDescent="0.25">
      <c r="A5651">
        <v>10787</v>
      </c>
      <c r="B5651">
        <v>2</v>
      </c>
      <c r="C5651">
        <v>4676</v>
      </c>
    </row>
    <row r="5652" spans="1:3" x14ac:dyDescent="0.25">
      <c r="A5652">
        <v>10788</v>
      </c>
      <c r="B5652">
        <v>2</v>
      </c>
      <c r="C5652">
        <v>4675</v>
      </c>
    </row>
    <row r="5653" spans="1:3" x14ac:dyDescent="0.25">
      <c r="A5653">
        <v>10789</v>
      </c>
      <c r="B5653">
        <v>2</v>
      </c>
      <c r="C5653">
        <v>4674</v>
      </c>
    </row>
    <row r="5654" spans="1:3" x14ac:dyDescent="0.25">
      <c r="A5654">
        <v>10790</v>
      </c>
      <c r="B5654">
        <v>2</v>
      </c>
      <c r="C5654">
        <v>4673</v>
      </c>
    </row>
    <row r="5655" spans="1:3" x14ac:dyDescent="0.25">
      <c r="A5655">
        <v>10791</v>
      </c>
      <c r="B5655">
        <v>2</v>
      </c>
      <c r="C5655">
        <v>4672</v>
      </c>
    </row>
    <row r="5656" spans="1:3" x14ac:dyDescent="0.25">
      <c r="A5656">
        <v>10792</v>
      </c>
      <c r="B5656">
        <v>2</v>
      </c>
      <c r="C5656">
        <v>4671</v>
      </c>
    </row>
    <row r="5657" spans="1:3" x14ac:dyDescent="0.25">
      <c r="A5657">
        <v>10793</v>
      </c>
      <c r="B5657">
        <v>2</v>
      </c>
      <c r="C5657">
        <v>4670</v>
      </c>
    </row>
    <row r="5658" spans="1:3" x14ac:dyDescent="0.25">
      <c r="A5658">
        <v>10794</v>
      </c>
      <c r="B5658">
        <v>2</v>
      </c>
      <c r="C5658">
        <v>4669</v>
      </c>
    </row>
    <row r="5659" spans="1:3" x14ac:dyDescent="0.25">
      <c r="A5659">
        <v>10795</v>
      </c>
      <c r="B5659">
        <v>2</v>
      </c>
      <c r="C5659">
        <v>4668</v>
      </c>
    </row>
    <row r="5660" spans="1:3" x14ac:dyDescent="0.25">
      <c r="A5660">
        <v>10796</v>
      </c>
      <c r="B5660">
        <v>2</v>
      </c>
      <c r="C5660">
        <v>4667</v>
      </c>
    </row>
    <row r="5661" spans="1:3" x14ac:dyDescent="0.25">
      <c r="A5661">
        <v>10797</v>
      </c>
      <c r="B5661">
        <v>2</v>
      </c>
      <c r="C5661">
        <v>4666</v>
      </c>
    </row>
    <row r="5662" spans="1:3" x14ac:dyDescent="0.25">
      <c r="A5662">
        <v>10798</v>
      </c>
      <c r="B5662">
        <v>2</v>
      </c>
      <c r="C5662">
        <v>4665</v>
      </c>
    </row>
    <row r="5663" spans="1:3" x14ac:dyDescent="0.25">
      <c r="A5663">
        <v>10799</v>
      </c>
      <c r="B5663">
        <v>2</v>
      </c>
      <c r="C5663">
        <v>4664</v>
      </c>
    </row>
    <row r="5664" spans="1:3" x14ac:dyDescent="0.25">
      <c r="A5664">
        <v>10800</v>
      </c>
      <c r="B5664">
        <v>2</v>
      </c>
      <c r="C5664">
        <v>4663</v>
      </c>
    </row>
    <row r="5665" spans="1:3" x14ac:dyDescent="0.25">
      <c r="A5665">
        <v>10801</v>
      </c>
      <c r="B5665">
        <v>2</v>
      </c>
      <c r="C5665">
        <v>4662</v>
      </c>
    </row>
    <row r="5666" spans="1:3" x14ac:dyDescent="0.25">
      <c r="A5666">
        <v>10802</v>
      </c>
      <c r="B5666">
        <v>2</v>
      </c>
      <c r="C5666">
        <v>4661</v>
      </c>
    </row>
    <row r="5667" spans="1:3" x14ac:dyDescent="0.25">
      <c r="A5667">
        <v>10803</v>
      </c>
      <c r="B5667">
        <v>2</v>
      </c>
      <c r="C5667">
        <v>4660</v>
      </c>
    </row>
    <row r="5668" spans="1:3" x14ac:dyDescent="0.25">
      <c r="A5668">
        <v>10804</v>
      </c>
      <c r="B5668">
        <v>2</v>
      </c>
      <c r="C5668">
        <v>4659</v>
      </c>
    </row>
    <row r="5669" spans="1:3" x14ac:dyDescent="0.25">
      <c r="A5669">
        <v>10805</v>
      </c>
      <c r="B5669">
        <v>2</v>
      </c>
      <c r="C5669">
        <v>4658</v>
      </c>
    </row>
    <row r="5670" spans="1:3" x14ac:dyDescent="0.25">
      <c r="A5670">
        <v>10806</v>
      </c>
      <c r="B5670">
        <v>2</v>
      </c>
      <c r="C5670">
        <v>4657</v>
      </c>
    </row>
    <row r="5671" spans="1:3" x14ac:dyDescent="0.25">
      <c r="A5671">
        <v>10807</v>
      </c>
      <c r="B5671">
        <v>2</v>
      </c>
      <c r="C5671">
        <v>4656</v>
      </c>
    </row>
    <row r="5672" spans="1:3" x14ac:dyDescent="0.25">
      <c r="A5672">
        <v>10808</v>
      </c>
      <c r="B5672">
        <v>2</v>
      </c>
      <c r="C5672">
        <v>4655</v>
      </c>
    </row>
    <row r="5673" spans="1:3" x14ac:dyDescent="0.25">
      <c r="A5673">
        <v>10809</v>
      </c>
      <c r="B5673">
        <v>2</v>
      </c>
      <c r="C5673">
        <v>4654</v>
      </c>
    </row>
    <row r="5674" spans="1:3" x14ac:dyDescent="0.25">
      <c r="A5674">
        <v>10810</v>
      </c>
      <c r="B5674">
        <v>2</v>
      </c>
      <c r="C5674">
        <v>4653</v>
      </c>
    </row>
    <row r="5675" spans="1:3" x14ac:dyDescent="0.25">
      <c r="A5675">
        <v>10811</v>
      </c>
      <c r="B5675">
        <v>2</v>
      </c>
      <c r="C5675">
        <v>4652</v>
      </c>
    </row>
    <row r="5676" spans="1:3" x14ac:dyDescent="0.25">
      <c r="A5676">
        <v>10812</v>
      </c>
      <c r="B5676">
        <v>2</v>
      </c>
      <c r="C5676">
        <v>4651</v>
      </c>
    </row>
    <row r="5677" spans="1:3" x14ac:dyDescent="0.25">
      <c r="A5677">
        <v>10813</v>
      </c>
      <c r="B5677">
        <v>2</v>
      </c>
      <c r="C5677">
        <v>4650</v>
      </c>
    </row>
    <row r="5678" spans="1:3" x14ac:dyDescent="0.25">
      <c r="A5678">
        <v>10818</v>
      </c>
      <c r="B5678">
        <v>2</v>
      </c>
      <c r="C5678">
        <v>4649</v>
      </c>
    </row>
    <row r="5679" spans="1:3" x14ac:dyDescent="0.25">
      <c r="A5679">
        <v>10820</v>
      </c>
      <c r="B5679">
        <v>2</v>
      </c>
      <c r="C5679">
        <v>4648</v>
      </c>
    </row>
    <row r="5680" spans="1:3" x14ac:dyDescent="0.25">
      <c r="A5680">
        <v>10821</v>
      </c>
      <c r="B5680">
        <v>2</v>
      </c>
      <c r="C5680">
        <v>4647</v>
      </c>
    </row>
    <row r="5681" spans="1:3" x14ac:dyDescent="0.25">
      <c r="A5681">
        <v>10822</v>
      </c>
      <c r="B5681">
        <v>2</v>
      </c>
      <c r="C5681">
        <v>4646</v>
      </c>
    </row>
    <row r="5682" spans="1:3" x14ac:dyDescent="0.25">
      <c r="A5682">
        <v>10823</v>
      </c>
      <c r="B5682">
        <v>2</v>
      </c>
      <c r="C5682">
        <v>4645</v>
      </c>
    </row>
    <row r="5683" spans="1:3" x14ac:dyDescent="0.25">
      <c r="A5683">
        <v>10824</v>
      </c>
      <c r="B5683">
        <v>2</v>
      </c>
      <c r="C5683">
        <v>4644</v>
      </c>
    </row>
    <row r="5684" spans="1:3" x14ac:dyDescent="0.25">
      <c r="A5684">
        <v>10825</v>
      </c>
      <c r="B5684">
        <v>2</v>
      </c>
      <c r="C5684">
        <v>4643</v>
      </c>
    </row>
    <row r="5685" spans="1:3" x14ac:dyDescent="0.25">
      <c r="A5685">
        <v>10826</v>
      </c>
      <c r="B5685">
        <v>2</v>
      </c>
      <c r="C5685">
        <v>4642</v>
      </c>
    </row>
    <row r="5686" spans="1:3" x14ac:dyDescent="0.25">
      <c r="A5686">
        <v>10827</v>
      </c>
      <c r="B5686">
        <v>2</v>
      </c>
      <c r="C5686">
        <v>4641</v>
      </c>
    </row>
    <row r="5687" spans="1:3" x14ac:dyDescent="0.25">
      <c r="A5687">
        <v>10828</v>
      </c>
      <c r="B5687">
        <v>2</v>
      </c>
      <c r="C5687">
        <v>4640</v>
      </c>
    </row>
    <row r="5688" spans="1:3" x14ac:dyDescent="0.25">
      <c r="A5688">
        <v>10829</v>
      </c>
      <c r="B5688">
        <v>2</v>
      </c>
      <c r="C5688">
        <v>4639</v>
      </c>
    </row>
    <row r="5689" spans="1:3" x14ac:dyDescent="0.25">
      <c r="A5689">
        <v>10830</v>
      </c>
      <c r="B5689">
        <v>2</v>
      </c>
      <c r="C5689">
        <v>4638</v>
      </c>
    </row>
    <row r="5690" spans="1:3" x14ac:dyDescent="0.25">
      <c r="A5690">
        <v>10831</v>
      </c>
      <c r="B5690">
        <v>2</v>
      </c>
      <c r="C5690">
        <v>4637</v>
      </c>
    </row>
    <row r="5691" spans="1:3" x14ac:dyDescent="0.25">
      <c r="A5691">
        <v>10832</v>
      </c>
      <c r="B5691">
        <v>2</v>
      </c>
      <c r="C5691">
        <v>4636</v>
      </c>
    </row>
    <row r="5692" spans="1:3" x14ac:dyDescent="0.25">
      <c r="A5692">
        <v>10833</v>
      </c>
      <c r="B5692">
        <v>2</v>
      </c>
      <c r="C5692">
        <v>4635</v>
      </c>
    </row>
    <row r="5693" spans="1:3" x14ac:dyDescent="0.25">
      <c r="A5693">
        <v>10866</v>
      </c>
      <c r="B5693">
        <v>2</v>
      </c>
      <c r="C5693">
        <v>4634</v>
      </c>
    </row>
    <row r="5694" spans="1:3" x14ac:dyDescent="0.25">
      <c r="A5694">
        <v>10867</v>
      </c>
      <c r="B5694">
        <v>2</v>
      </c>
      <c r="C5694">
        <v>4633</v>
      </c>
    </row>
    <row r="5695" spans="1:3" x14ac:dyDescent="0.25">
      <c r="A5695">
        <v>10868</v>
      </c>
      <c r="B5695">
        <v>2</v>
      </c>
      <c r="C5695">
        <v>4632</v>
      </c>
    </row>
    <row r="5696" spans="1:3" x14ac:dyDescent="0.25">
      <c r="A5696">
        <v>10869</v>
      </c>
      <c r="B5696">
        <v>2</v>
      </c>
      <c r="C5696">
        <v>4631</v>
      </c>
    </row>
    <row r="5697" spans="1:3" x14ac:dyDescent="0.25">
      <c r="A5697">
        <v>10872</v>
      </c>
      <c r="B5697">
        <v>2</v>
      </c>
      <c r="C5697">
        <v>4630</v>
      </c>
    </row>
    <row r="5698" spans="1:3" x14ac:dyDescent="0.25">
      <c r="A5698">
        <v>10873</v>
      </c>
      <c r="B5698">
        <v>2</v>
      </c>
      <c r="C5698">
        <v>4629</v>
      </c>
    </row>
    <row r="5699" spans="1:3" x14ac:dyDescent="0.25">
      <c r="A5699">
        <v>10874</v>
      </c>
      <c r="B5699">
        <v>2</v>
      </c>
      <c r="C5699">
        <v>4628</v>
      </c>
    </row>
    <row r="5700" spans="1:3" x14ac:dyDescent="0.25">
      <c r="A5700">
        <v>10875</v>
      </c>
      <c r="B5700">
        <v>2</v>
      </c>
      <c r="C5700">
        <v>4627</v>
      </c>
    </row>
    <row r="5701" spans="1:3" x14ac:dyDescent="0.25">
      <c r="A5701">
        <v>10876</v>
      </c>
      <c r="B5701">
        <v>2</v>
      </c>
      <c r="C5701">
        <v>4626</v>
      </c>
    </row>
    <row r="5702" spans="1:3" x14ac:dyDescent="0.25">
      <c r="A5702">
        <v>10877</v>
      </c>
      <c r="B5702">
        <v>2</v>
      </c>
      <c r="C5702">
        <v>4625</v>
      </c>
    </row>
    <row r="5703" spans="1:3" x14ac:dyDescent="0.25">
      <c r="A5703">
        <v>10878</v>
      </c>
      <c r="B5703">
        <v>2</v>
      </c>
      <c r="C5703">
        <v>4624</v>
      </c>
    </row>
    <row r="5704" spans="1:3" x14ac:dyDescent="0.25">
      <c r="A5704">
        <v>10879</v>
      </c>
      <c r="B5704">
        <v>2</v>
      </c>
      <c r="C5704">
        <v>4623</v>
      </c>
    </row>
    <row r="5705" spans="1:3" x14ac:dyDescent="0.25">
      <c r="A5705">
        <v>10884</v>
      </c>
      <c r="B5705">
        <v>2</v>
      </c>
      <c r="C5705">
        <v>4622</v>
      </c>
    </row>
    <row r="5706" spans="1:3" x14ac:dyDescent="0.25">
      <c r="A5706">
        <v>10885</v>
      </c>
      <c r="B5706">
        <v>2</v>
      </c>
      <c r="C5706">
        <v>4621</v>
      </c>
    </row>
    <row r="5707" spans="1:3" x14ac:dyDescent="0.25">
      <c r="A5707">
        <v>10886</v>
      </c>
      <c r="B5707">
        <v>2</v>
      </c>
      <c r="C5707">
        <v>4620</v>
      </c>
    </row>
    <row r="5708" spans="1:3" x14ac:dyDescent="0.25">
      <c r="A5708">
        <v>10887</v>
      </c>
      <c r="B5708">
        <v>2</v>
      </c>
      <c r="C5708">
        <v>4619</v>
      </c>
    </row>
    <row r="5709" spans="1:3" x14ac:dyDescent="0.25">
      <c r="A5709">
        <v>10888</v>
      </c>
      <c r="B5709">
        <v>2</v>
      </c>
      <c r="C5709">
        <v>4618</v>
      </c>
    </row>
    <row r="5710" spans="1:3" x14ac:dyDescent="0.25">
      <c r="A5710">
        <v>10889</v>
      </c>
      <c r="B5710">
        <v>2</v>
      </c>
      <c r="C5710">
        <v>4617</v>
      </c>
    </row>
    <row r="5711" spans="1:3" x14ac:dyDescent="0.25">
      <c r="A5711">
        <v>10890</v>
      </c>
      <c r="B5711">
        <v>2</v>
      </c>
      <c r="C5711">
        <v>4616</v>
      </c>
    </row>
    <row r="5712" spans="1:3" x14ac:dyDescent="0.25">
      <c r="A5712">
        <v>10896</v>
      </c>
      <c r="B5712">
        <v>2</v>
      </c>
      <c r="C5712">
        <v>4615</v>
      </c>
    </row>
    <row r="5713" spans="1:3" x14ac:dyDescent="0.25">
      <c r="A5713">
        <v>10897</v>
      </c>
      <c r="B5713">
        <v>2</v>
      </c>
      <c r="C5713">
        <v>4614</v>
      </c>
    </row>
    <row r="5714" spans="1:3" x14ac:dyDescent="0.25">
      <c r="A5714">
        <v>10898</v>
      </c>
      <c r="B5714">
        <v>2</v>
      </c>
      <c r="C5714">
        <v>4613</v>
      </c>
    </row>
    <row r="5715" spans="1:3" x14ac:dyDescent="0.25">
      <c r="A5715">
        <v>10899</v>
      </c>
      <c r="B5715">
        <v>2</v>
      </c>
      <c r="C5715">
        <v>4612</v>
      </c>
    </row>
    <row r="5716" spans="1:3" x14ac:dyDescent="0.25">
      <c r="A5716">
        <v>10900</v>
      </c>
      <c r="B5716">
        <v>2</v>
      </c>
      <c r="C5716">
        <v>4611</v>
      </c>
    </row>
    <row r="5717" spans="1:3" x14ac:dyDescent="0.25">
      <c r="A5717">
        <v>10901</v>
      </c>
      <c r="B5717">
        <v>2</v>
      </c>
      <c r="C5717">
        <v>4609</v>
      </c>
    </row>
    <row r="5718" spans="1:3" x14ac:dyDescent="0.25">
      <c r="A5718">
        <v>10902</v>
      </c>
      <c r="B5718">
        <v>2</v>
      </c>
      <c r="C5718">
        <v>4610</v>
      </c>
    </row>
    <row r="5719" spans="1:3" x14ac:dyDescent="0.25">
      <c r="A5719">
        <v>10903</v>
      </c>
      <c r="B5719">
        <v>2</v>
      </c>
      <c r="C5719">
        <v>4608</v>
      </c>
    </row>
    <row r="5720" spans="1:3" x14ac:dyDescent="0.25">
      <c r="A5720">
        <v>10904</v>
      </c>
      <c r="B5720">
        <v>2</v>
      </c>
      <c r="C5720">
        <v>4607</v>
      </c>
    </row>
    <row r="5721" spans="1:3" x14ac:dyDescent="0.25">
      <c r="A5721">
        <v>10905</v>
      </c>
      <c r="B5721">
        <v>2</v>
      </c>
      <c r="C5721">
        <v>4606</v>
      </c>
    </row>
    <row r="5722" spans="1:3" x14ac:dyDescent="0.25">
      <c r="A5722">
        <v>10906</v>
      </c>
      <c r="B5722">
        <v>2</v>
      </c>
      <c r="C5722">
        <v>4605</v>
      </c>
    </row>
    <row r="5723" spans="1:3" x14ac:dyDescent="0.25">
      <c r="A5723">
        <v>10907</v>
      </c>
      <c r="B5723">
        <v>2</v>
      </c>
      <c r="C5723">
        <v>4604</v>
      </c>
    </row>
    <row r="5724" spans="1:3" x14ac:dyDescent="0.25">
      <c r="A5724">
        <v>10908</v>
      </c>
      <c r="B5724">
        <v>2</v>
      </c>
      <c r="C5724">
        <v>4603</v>
      </c>
    </row>
    <row r="5725" spans="1:3" x14ac:dyDescent="0.25">
      <c r="A5725">
        <v>10909</v>
      </c>
      <c r="B5725">
        <v>2</v>
      </c>
      <c r="C5725">
        <v>4602</v>
      </c>
    </row>
    <row r="5726" spans="1:3" x14ac:dyDescent="0.25">
      <c r="A5726">
        <v>10910</v>
      </c>
      <c r="B5726">
        <v>2</v>
      </c>
      <c r="C5726">
        <v>4601</v>
      </c>
    </row>
    <row r="5727" spans="1:3" x14ac:dyDescent="0.25">
      <c r="A5727">
        <v>10911</v>
      </c>
      <c r="B5727">
        <v>2</v>
      </c>
      <c r="C5727">
        <v>4600</v>
      </c>
    </row>
    <row r="5728" spans="1:3" x14ac:dyDescent="0.25">
      <c r="A5728">
        <v>10912</v>
      </c>
      <c r="B5728">
        <v>2</v>
      </c>
      <c r="C5728">
        <v>4599</v>
      </c>
    </row>
    <row r="5729" spans="1:3" x14ac:dyDescent="0.25">
      <c r="A5729">
        <v>10913</v>
      </c>
      <c r="B5729">
        <v>2</v>
      </c>
      <c r="C5729">
        <v>4598</v>
      </c>
    </row>
    <row r="5730" spans="1:3" x14ac:dyDescent="0.25">
      <c r="A5730">
        <v>10914</v>
      </c>
      <c r="B5730">
        <v>2</v>
      </c>
      <c r="C5730">
        <v>4597</v>
      </c>
    </row>
    <row r="5731" spans="1:3" x14ac:dyDescent="0.25">
      <c r="A5731">
        <v>10915</v>
      </c>
      <c r="B5731">
        <v>2</v>
      </c>
      <c r="C5731">
        <v>4596</v>
      </c>
    </row>
    <row r="5732" spans="1:3" x14ac:dyDescent="0.25">
      <c r="A5732">
        <v>10916</v>
      </c>
      <c r="B5732">
        <v>2</v>
      </c>
      <c r="C5732">
        <v>4595</v>
      </c>
    </row>
    <row r="5733" spans="1:3" x14ac:dyDescent="0.25">
      <c r="A5733">
        <v>10917</v>
      </c>
      <c r="B5733">
        <v>2</v>
      </c>
      <c r="C5733">
        <v>4594</v>
      </c>
    </row>
    <row r="5734" spans="1:3" x14ac:dyDescent="0.25">
      <c r="A5734">
        <v>10918</v>
      </c>
      <c r="B5734">
        <v>2</v>
      </c>
      <c r="C5734">
        <v>4593</v>
      </c>
    </row>
    <row r="5735" spans="1:3" x14ac:dyDescent="0.25">
      <c r="A5735">
        <v>10919</v>
      </c>
      <c r="B5735">
        <v>2</v>
      </c>
      <c r="C5735">
        <v>4592</v>
      </c>
    </row>
    <row r="5736" spans="1:3" x14ac:dyDescent="0.25">
      <c r="A5736">
        <v>10920</v>
      </c>
      <c r="B5736">
        <v>2</v>
      </c>
      <c r="C5736">
        <v>4591</v>
      </c>
    </row>
    <row r="5737" spans="1:3" x14ac:dyDescent="0.25">
      <c r="A5737">
        <v>10921</v>
      </c>
      <c r="B5737">
        <v>2</v>
      </c>
      <c r="C5737">
        <v>4590</v>
      </c>
    </row>
    <row r="5738" spans="1:3" x14ac:dyDescent="0.25">
      <c r="A5738">
        <v>10922</v>
      </c>
      <c r="B5738">
        <v>2</v>
      </c>
      <c r="C5738">
        <v>4589</v>
      </c>
    </row>
    <row r="5739" spans="1:3" x14ac:dyDescent="0.25">
      <c r="A5739">
        <v>10923</v>
      </c>
      <c r="B5739">
        <v>2</v>
      </c>
      <c r="C5739">
        <v>4588</v>
      </c>
    </row>
    <row r="5740" spans="1:3" x14ac:dyDescent="0.25">
      <c r="A5740">
        <v>10924</v>
      </c>
      <c r="B5740">
        <v>2</v>
      </c>
      <c r="C5740">
        <v>4587</v>
      </c>
    </row>
    <row r="5741" spans="1:3" x14ac:dyDescent="0.25">
      <c r="A5741">
        <v>10925</v>
      </c>
      <c r="B5741">
        <v>2</v>
      </c>
      <c r="C5741">
        <v>4586</v>
      </c>
    </row>
    <row r="5742" spans="1:3" x14ac:dyDescent="0.25">
      <c r="A5742">
        <v>10926</v>
      </c>
      <c r="B5742">
        <v>2</v>
      </c>
      <c r="C5742">
        <v>4585</v>
      </c>
    </row>
    <row r="5743" spans="1:3" x14ac:dyDescent="0.25">
      <c r="A5743">
        <v>10927</v>
      </c>
      <c r="B5743">
        <v>2</v>
      </c>
      <c r="C5743">
        <v>4584</v>
      </c>
    </row>
    <row r="5744" spans="1:3" x14ac:dyDescent="0.25">
      <c r="A5744">
        <v>10928</v>
      </c>
      <c r="B5744">
        <v>2</v>
      </c>
      <c r="C5744">
        <v>4583</v>
      </c>
    </row>
    <row r="5745" spans="1:3" x14ac:dyDescent="0.25">
      <c r="A5745">
        <v>10959</v>
      </c>
      <c r="B5745">
        <v>2</v>
      </c>
      <c r="C5745">
        <v>4582</v>
      </c>
    </row>
    <row r="5746" spans="1:3" x14ac:dyDescent="0.25">
      <c r="A5746">
        <v>10961</v>
      </c>
      <c r="B5746">
        <v>2</v>
      </c>
      <c r="C5746">
        <v>4581</v>
      </c>
    </row>
    <row r="5747" spans="1:3" x14ac:dyDescent="0.25">
      <c r="A5747">
        <v>10962</v>
      </c>
      <c r="B5747">
        <v>2</v>
      </c>
      <c r="C5747">
        <v>4580</v>
      </c>
    </row>
    <row r="5748" spans="1:3" x14ac:dyDescent="0.25">
      <c r="A5748">
        <v>10963</v>
      </c>
      <c r="B5748">
        <v>2</v>
      </c>
      <c r="C5748">
        <v>4579</v>
      </c>
    </row>
    <row r="5749" spans="1:3" x14ac:dyDescent="0.25">
      <c r="A5749">
        <v>10964</v>
      </c>
      <c r="B5749">
        <v>2</v>
      </c>
      <c r="C5749">
        <v>4578</v>
      </c>
    </row>
    <row r="5750" spans="1:3" x14ac:dyDescent="0.25">
      <c r="A5750">
        <v>10965</v>
      </c>
      <c r="B5750">
        <v>2</v>
      </c>
      <c r="C5750">
        <v>4577</v>
      </c>
    </row>
    <row r="5751" spans="1:3" x14ac:dyDescent="0.25">
      <c r="A5751">
        <v>10966</v>
      </c>
      <c r="B5751">
        <v>2</v>
      </c>
      <c r="C5751">
        <v>4576</v>
      </c>
    </row>
    <row r="5752" spans="1:3" x14ac:dyDescent="0.25">
      <c r="A5752">
        <v>10967</v>
      </c>
      <c r="B5752">
        <v>2</v>
      </c>
      <c r="C5752">
        <v>4575</v>
      </c>
    </row>
    <row r="5753" spans="1:3" x14ac:dyDescent="0.25">
      <c r="A5753">
        <v>10968</v>
      </c>
      <c r="B5753">
        <v>2</v>
      </c>
      <c r="C5753">
        <v>4574</v>
      </c>
    </row>
    <row r="5754" spans="1:3" x14ac:dyDescent="0.25">
      <c r="A5754">
        <v>10969</v>
      </c>
      <c r="B5754">
        <v>2</v>
      </c>
      <c r="C5754">
        <v>4573</v>
      </c>
    </row>
    <row r="5755" spans="1:3" x14ac:dyDescent="0.25">
      <c r="A5755">
        <v>10970</v>
      </c>
      <c r="B5755">
        <v>2</v>
      </c>
      <c r="C5755">
        <v>4572</v>
      </c>
    </row>
    <row r="5756" spans="1:3" x14ac:dyDescent="0.25">
      <c r="A5756">
        <v>10971</v>
      </c>
      <c r="B5756">
        <v>2</v>
      </c>
      <c r="C5756">
        <v>4571</v>
      </c>
    </row>
    <row r="5757" spans="1:3" x14ac:dyDescent="0.25">
      <c r="A5757">
        <v>10972</v>
      </c>
      <c r="B5757">
        <v>2</v>
      </c>
      <c r="C5757">
        <v>4570</v>
      </c>
    </row>
    <row r="5758" spans="1:3" x14ac:dyDescent="0.25">
      <c r="A5758">
        <v>10974</v>
      </c>
      <c r="B5758">
        <v>2</v>
      </c>
      <c r="C5758">
        <v>4569</v>
      </c>
    </row>
    <row r="5759" spans="1:3" x14ac:dyDescent="0.25">
      <c r="A5759">
        <v>10975</v>
      </c>
      <c r="B5759">
        <v>2</v>
      </c>
      <c r="C5759">
        <v>4568</v>
      </c>
    </row>
    <row r="5760" spans="1:3" x14ac:dyDescent="0.25">
      <c r="A5760">
        <v>10976</v>
      </c>
      <c r="B5760">
        <v>2</v>
      </c>
      <c r="C5760">
        <v>4567</v>
      </c>
    </row>
    <row r="5761" spans="1:3" x14ac:dyDescent="0.25">
      <c r="A5761">
        <v>10977</v>
      </c>
      <c r="B5761">
        <v>2</v>
      </c>
      <c r="C5761">
        <v>4566</v>
      </c>
    </row>
    <row r="5762" spans="1:3" x14ac:dyDescent="0.25">
      <c r="A5762">
        <v>10978</v>
      </c>
      <c r="B5762">
        <v>2</v>
      </c>
      <c r="C5762">
        <v>4565</v>
      </c>
    </row>
    <row r="5763" spans="1:3" x14ac:dyDescent="0.25">
      <c r="A5763">
        <v>10979</v>
      </c>
      <c r="B5763">
        <v>2</v>
      </c>
      <c r="C5763">
        <v>4564</v>
      </c>
    </row>
    <row r="5764" spans="1:3" x14ac:dyDescent="0.25">
      <c r="A5764">
        <v>10980</v>
      </c>
      <c r="B5764">
        <v>2</v>
      </c>
      <c r="C5764">
        <v>4563</v>
      </c>
    </row>
    <row r="5765" spans="1:3" x14ac:dyDescent="0.25">
      <c r="A5765">
        <v>10981</v>
      </c>
      <c r="B5765">
        <v>2</v>
      </c>
      <c r="C5765">
        <v>4562</v>
      </c>
    </row>
    <row r="5766" spans="1:3" x14ac:dyDescent="0.25">
      <c r="A5766">
        <v>10982</v>
      </c>
      <c r="B5766">
        <v>2</v>
      </c>
      <c r="C5766">
        <v>4561</v>
      </c>
    </row>
    <row r="5767" spans="1:3" x14ac:dyDescent="0.25">
      <c r="A5767">
        <v>10984</v>
      </c>
      <c r="B5767">
        <v>2</v>
      </c>
      <c r="C5767">
        <v>4560</v>
      </c>
    </row>
    <row r="5768" spans="1:3" x14ac:dyDescent="0.25">
      <c r="A5768">
        <v>10985</v>
      </c>
      <c r="B5768">
        <v>2</v>
      </c>
      <c r="C5768">
        <v>4559</v>
      </c>
    </row>
    <row r="5769" spans="1:3" x14ac:dyDescent="0.25">
      <c r="A5769">
        <v>10986</v>
      </c>
      <c r="B5769">
        <v>2</v>
      </c>
      <c r="C5769">
        <v>4558</v>
      </c>
    </row>
    <row r="5770" spans="1:3" x14ac:dyDescent="0.25">
      <c r="A5770">
        <v>10987</v>
      </c>
      <c r="B5770">
        <v>2</v>
      </c>
      <c r="C5770">
        <v>4557</v>
      </c>
    </row>
    <row r="5771" spans="1:3" x14ac:dyDescent="0.25">
      <c r="A5771">
        <v>10988</v>
      </c>
      <c r="B5771">
        <v>2</v>
      </c>
      <c r="C5771">
        <v>4556</v>
      </c>
    </row>
    <row r="5772" spans="1:3" x14ac:dyDescent="0.25">
      <c r="A5772">
        <v>10989</v>
      </c>
      <c r="B5772">
        <v>2</v>
      </c>
      <c r="C5772">
        <v>4555</v>
      </c>
    </row>
    <row r="5773" spans="1:3" x14ac:dyDescent="0.25">
      <c r="A5773">
        <v>10990</v>
      </c>
      <c r="B5773">
        <v>2</v>
      </c>
      <c r="C5773">
        <v>4554</v>
      </c>
    </row>
    <row r="5774" spans="1:3" x14ac:dyDescent="0.25">
      <c r="A5774">
        <v>10991</v>
      </c>
      <c r="B5774">
        <v>2</v>
      </c>
      <c r="C5774">
        <v>4553</v>
      </c>
    </row>
    <row r="5775" spans="1:3" x14ac:dyDescent="0.25">
      <c r="A5775">
        <v>10992</v>
      </c>
      <c r="B5775">
        <v>2</v>
      </c>
      <c r="C5775">
        <v>4552</v>
      </c>
    </row>
    <row r="5776" spans="1:3" x14ac:dyDescent="0.25">
      <c r="A5776">
        <v>10993</v>
      </c>
      <c r="B5776">
        <v>2</v>
      </c>
      <c r="C5776">
        <v>4551</v>
      </c>
    </row>
    <row r="5777" spans="1:3" x14ac:dyDescent="0.25">
      <c r="A5777">
        <v>10994</v>
      </c>
      <c r="B5777">
        <v>2</v>
      </c>
      <c r="C5777">
        <v>4550</v>
      </c>
    </row>
    <row r="5778" spans="1:3" x14ac:dyDescent="0.25">
      <c r="A5778">
        <v>10995</v>
      </c>
      <c r="B5778">
        <v>2</v>
      </c>
      <c r="C5778">
        <v>4549</v>
      </c>
    </row>
    <row r="5779" spans="1:3" x14ac:dyDescent="0.25">
      <c r="A5779">
        <v>10996</v>
      </c>
      <c r="B5779">
        <v>2</v>
      </c>
      <c r="C5779">
        <v>4548</v>
      </c>
    </row>
    <row r="5780" spans="1:3" x14ac:dyDescent="0.25">
      <c r="A5780">
        <v>10997</v>
      </c>
      <c r="B5780">
        <v>2</v>
      </c>
      <c r="C5780">
        <v>4547</v>
      </c>
    </row>
    <row r="5781" spans="1:3" x14ac:dyDescent="0.25">
      <c r="A5781">
        <v>10998</v>
      </c>
      <c r="B5781">
        <v>2</v>
      </c>
      <c r="C5781">
        <v>4546</v>
      </c>
    </row>
    <row r="5782" spans="1:3" x14ac:dyDescent="0.25">
      <c r="A5782">
        <v>10999</v>
      </c>
      <c r="B5782">
        <v>2</v>
      </c>
      <c r="C5782">
        <v>4545</v>
      </c>
    </row>
    <row r="5783" spans="1:3" x14ac:dyDescent="0.25">
      <c r="A5783">
        <v>11000</v>
      </c>
      <c r="B5783">
        <v>2</v>
      </c>
      <c r="C5783">
        <v>4544</v>
      </c>
    </row>
    <row r="5784" spans="1:3" x14ac:dyDescent="0.25">
      <c r="A5784">
        <v>11001</v>
      </c>
      <c r="B5784">
        <v>2</v>
      </c>
      <c r="C5784">
        <v>4543</v>
      </c>
    </row>
    <row r="5785" spans="1:3" x14ac:dyDescent="0.25">
      <c r="A5785">
        <v>11002</v>
      </c>
      <c r="B5785">
        <v>2</v>
      </c>
      <c r="C5785">
        <v>4542</v>
      </c>
    </row>
    <row r="5786" spans="1:3" x14ac:dyDescent="0.25">
      <c r="A5786">
        <v>11003</v>
      </c>
      <c r="B5786">
        <v>2</v>
      </c>
      <c r="C5786">
        <v>4541</v>
      </c>
    </row>
    <row r="5787" spans="1:3" x14ac:dyDescent="0.25">
      <c r="A5787">
        <v>11004</v>
      </c>
      <c r="B5787">
        <v>2</v>
      </c>
      <c r="C5787">
        <v>4540</v>
      </c>
    </row>
    <row r="5788" spans="1:3" x14ac:dyDescent="0.25">
      <c r="A5788">
        <v>11005</v>
      </c>
      <c r="B5788">
        <v>2</v>
      </c>
      <c r="C5788">
        <v>4539</v>
      </c>
    </row>
    <row r="5789" spans="1:3" x14ac:dyDescent="0.25">
      <c r="A5789">
        <v>11006</v>
      </c>
      <c r="B5789">
        <v>2</v>
      </c>
      <c r="C5789">
        <v>4538</v>
      </c>
    </row>
    <row r="5790" spans="1:3" x14ac:dyDescent="0.25">
      <c r="A5790">
        <v>11007</v>
      </c>
      <c r="B5790">
        <v>2</v>
      </c>
      <c r="C5790">
        <v>4537</v>
      </c>
    </row>
    <row r="5791" spans="1:3" x14ac:dyDescent="0.25">
      <c r="A5791">
        <v>11008</v>
      </c>
      <c r="B5791">
        <v>2</v>
      </c>
      <c r="C5791">
        <v>4536</v>
      </c>
    </row>
    <row r="5792" spans="1:3" x14ac:dyDescent="0.25">
      <c r="A5792">
        <v>11009</v>
      </c>
      <c r="B5792">
        <v>2</v>
      </c>
      <c r="C5792">
        <v>4535</v>
      </c>
    </row>
    <row r="5793" spans="1:3" x14ac:dyDescent="0.25">
      <c r="A5793">
        <v>11010</v>
      </c>
      <c r="B5793">
        <v>2</v>
      </c>
      <c r="C5793">
        <v>4534</v>
      </c>
    </row>
    <row r="5794" spans="1:3" x14ac:dyDescent="0.25">
      <c r="A5794">
        <v>11011</v>
      </c>
      <c r="B5794">
        <v>2</v>
      </c>
      <c r="C5794">
        <v>4533</v>
      </c>
    </row>
    <row r="5795" spans="1:3" x14ac:dyDescent="0.25">
      <c r="A5795">
        <v>11012</v>
      </c>
      <c r="B5795">
        <v>2</v>
      </c>
      <c r="C5795">
        <v>4532</v>
      </c>
    </row>
    <row r="5796" spans="1:3" x14ac:dyDescent="0.25">
      <c r="A5796">
        <v>11013</v>
      </c>
      <c r="B5796">
        <v>2</v>
      </c>
      <c r="C5796">
        <v>4531</v>
      </c>
    </row>
    <row r="5797" spans="1:3" x14ac:dyDescent="0.25">
      <c r="A5797">
        <v>11014</v>
      </c>
      <c r="B5797">
        <v>2</v>
      </c>
      <c r="C5797">
        <v>4530</v>
      </c>
    </row>
    <row r="5798" spans="1:3" x14ac:dyDescent="0.25">
      <c r="A5798">
        <v>11015</v>
      </c>
      <c r="B5798">
        <v>2</v>
      </c>
      <c r="C5798">
        <v>4529</v>
      </c>
    </row>
    <row r="5799" spans="1:3" x14ac:dyDescent="0.25">
      <c r="A5799">
        <v>11016</v>
      </c>
      <c r="B5799">
        <v>2</v>
      </c>
      <c r="C5799">
        <v>4528</v>
      </c>
    </row>
    <row r="5800" spans="1:3" x14ac:dyDescent="0.25">
      <c r="A5800">
        <v>11017</v>
      </c>
      <c r="B5800">
        <v>2</v>
      </c>
      <c r="C5800">
        <v>4527</v>
      </c>
    </row>
    <row r="5801" spans="1:3" x14ac:dyDescent="0.25">
      <c r="A5801">
        <v>11018</v>
      </c>
      <c r="B5801">
        <v>2</v>
      </c>
      <c r="C5801">
        <v>4526</v>
      </c>
    </row>
    <row r="5802" spans="1:3" x14ac:dyDescent="0.25">
      <c r="A5802">
        <v>11019</v>
      </c>
      <c r="B5802">
        <v>2</v>
      </c>
      <c r="C5802">
        <v>4525</v>
      </c>
    </row>
    <row r="5803" spans="1:3" x14ac:dyDescent="0.25">
      <c r="A5803">
        <v>11020</v>
      </c>
      <c r="B5803">
        <v>2</v>
      </c>
      <c r="C5803">
        <v>4524</v>
      </c>
    </row>
    <row r="5804" spans="1:3" x14ac:dyDescent="0.25">
      <c r="A5804">
        <v>11021</v>
      </c>
      <c r="B5804">
        <v>2</v>
      </c>
      <c r="C5804">
        <v>4523</v>
      </c>
    </row>
    <row r="5805" spans="1:3" x14ac:dyDescent="0.25">
      <c r="A5805">
        <v>11022</v>
      </c>
      <c r="B5805">
        <v>2</v>
      </c>
      <c r="C5805">
        <v>4522</v>
      </c>
    </row>
    <row r="5806" spans="1:3" x14ac:dyDescent="0.25">
      <c r="A5806">
        <v>11023</v>
      </c>
      <c r="B5806">
        <v>2</v>
      </c>
      <c r="C5806">
        <v>4521</v>
      </c>
    </row>
    <row r="5807" spans="1:3" x14ac:dyDescent="0.25">
      <c r="A5807">
        <v>11024</v>
      </c>
      <c r="B5807">
        <v>2</v>
      </c>
      <c r="C5807">
        <v>4520</v>
      </c>
    </row>
    <row r="5808" spans="1:3" x14ac:dyDescent="0.25">
      <c r="A5808">
        <v>11025</v>
      </c>
      <c r="B5808">
        <v>2</v>
      </c>
      <c r="C5808">
        <v>4519</v>
      </c>
    </row>
    <row r="5809" spans="1:3" x14ac:dyDescent="0.25">
      <c r="A5809">
        <v>11026</v>
      </c>
      <c r="B5809">
        <v>2</v>
      </c>
      <c r="C5809">
        <v>4518</v>
      </c>
    </row>
    <row r="5810" spans="1:3" x14ac:dyDescent="0.25">
      <c r="A5810">
        <v>11027</v>
      </c>
      <c r="B5810">
        <v>2</v>
      </c>
      <c r="C5810">
        <v>4517</v>
      </c>
    </row>
    <row r="5811" spans="1:3" x14ac:dyDescent="0.25">
      <c r="A5811">
        <v>11028</v>
      </c>
      <c r="B5811">
        <v>2</v>
      </c>
      <c r="C5811">
        <v>4516</v>
      </c>
    </row>
    <row r="5812" spans="1:3" x14ac:dyDescent="0.25">
      <c r="A5812">
        <v>11029</v>
      </c>
      <c r="B5812">
        <v>2</v>
      </c>
      <c r="C5812">
        <v>4515</v>
      </c>
    </row>
    <row r="5813" spans="1:3" x14ac:dyDescent="0.25">
      <c r="A5813">
        <v>11030</v>
      </c>
      <c r="B5813">
        <v>2</v>
      </c>
      <c r="C5813">
        <v>4514</v>
      </c>
    </row>
    <row r="5814" spans="1:3" x14ac:dyDescent="0.25">
      <c r="A5814">
        <v>11031</v>
      </c>
      <c r="B5814">
        <v>2</v>
      </c>
      <c r="C5814">
        <v>4513</v>
      </c>
    </row>
    <row r="5815" spans="1:3" x14ac:dyDescent="0.25">
      <c r="A5815">
        <v>11032</v>
      </c>
      <c r="B5815">
        <v>2</v>
      </c>
      <c r="C5815">
        <v>4512</v>
      </c>
    </row>
    <row r="5816" spans="1:3" x14ac:dyDescent="0.25">
      <c r="A5816">
        <v>11033</v>
      </c>
      <c r="B5816">
        <v>2</v>
      </c>
      <c r="C5816">
        <v>4511</v>
      </c>
    </row>
    <row r="5817" spans="1:3" x14ac:dyDescent="0.25">
      <c r="A5817">
        <v>11034</v>
      </c>
      <c r="B5817">
        <v>2</v>
      </c>
      <c r="C5817">
        <v>4510</v>
      </c>
    </row>
    <row r="5818" spans="1:3" x14ac:dyDescent="0.25">
      <c r="A5818">
        <v>11035</v>
      </c>
      <c r="B5818">
        <v>2</v>
      </c>
      <c r="C5818">
        <v>4509</v>
      </c>
    </row>
    <row r="5819" spans="1:3" x14ac:dyDescent="0.25">
      <c r="A5819">
        <v>11036</v>
      </c>
      <c r="B5819">
        <v>2</v>
      </c>
      <c r="C5819">
        <v>4508</v>
      </c>
    </row>
    <row r="5820" spans="1:3" x14ac:dyDescent="0.25">
      <c r="A5820">
        <v>11041</v>
      </c>
      <c r="B5820">
        <v>2</v>
      </c>
      <c r="C5820">
        <v>4507</v>
      </c>
    </row>
    <row r="5821" spans="1:3" x14ac:dyDescent="0.25">
      <c r="A5821">
        <v>11042</v>
      </c>
      <c r="B5821">
        <v>2</v>
      </c>
      <c r="C5821">
        <v>4506</v>
      </c>
    </row>
    <row r="5822" spans="1:3" x14ac:dyDescent="0.25">
      <c r="A5822">
        <v>11043</v>
      </c>
      <c r="B5822">
        <v>2</v>
      </c>
      <c r="C5822">
        <v>4505</v>
      </c>
    </row>
    <row r="5823" spans="1:3" x14ac:dyDescent="0.25">
      <c r="A5823">
        <v>11044</v>
      </c>
      <c r="B5823">
        <v>2</v>
      </c>
      <c r="C5823">
        <v>4504</v>
      </c>
    </row>
    <row r="5824" spans="1:3" x14ac:dyDescent="0.25">
      <c r="A5824">
        <v>11046</v>
      </c>
      <c r="B5824">
        <v>2</v>
      </c>
      <c r="C5824">
        <v>4503</v>
      </c>
    </row>
    <row r="5825" spans="1:3" x14ac:dyDescent="0.25">
      <c r="A5825">
        <v>11047</v>
      </c>
      <c r="B5825">
        <v>2</v>
      </c>
      <c r="C5825">
        <v>4502</v>
      </c>
    </row>
    <row r="5826" spans="1:3" x14ac:dyDescent="0.25">
      <c r="A5826">
        <v>11048</v>
      </c>
      <c r="B5826">
        <v>2</v>
      </c>
      <c r="C5826">
        <v>4501</v>
      </c>
    </row>
    <row r="5827" spans="1:3" x14ac:dyDescent="0.25">
      <c r="A5827">
        <v>11049</v>
      </c>
      <c r="B5827">
        <v>2</v>
      </c>
      <c r="C5827">
        <v>4500</v>
      </c>
    </row>
    <row r="5828" spans="1:3" x14ac:dyDescent="0.25">
      <c r="A5828">
        <v>11050</v>
      </c>
      <c r="B5828">
        <v>2</v>
      </c>
      <c r="C5828">
        <v>4499</v>
      </c>
    </row>
    <row r="5829" spans="1:3" x14ac:dyDescent="0.25">
      <c r="A5829">
        <v>11051</v>
      </c>
      <c r="B5829">
        <v>2</v>
      </c>
      <c r="C5829">
        <v>4498</v>
      </c>
    </row>
    <row r="5830" spans="1:3" x14ac:dyDescent="0.25">
      <c r="A5830">
        <v>11053</v>
      </c>
      <c r="B5830">
        <v>2</v>
      </c>
      <c r="C5830">
        <v>4497</v>
      </c>
    </row>
    <row r="5831" spans="1:3" x14ac:dyDescent="0.25">
      <c r="A5831">
        <v>11054</v>
      </c>
      <c r="B5831">
        <v>2</v>
      </c>
      <c r="C5831">
        <v>4496</v>
      </c>
    </row>
    <row r="5832" spans="1:3" x14ac:dyDescent="0.25">
      <c r="A5832">
        <v>11055</v>
      </c>
      <c r="B5832">
        <v>2</v>
      </c>
      <c r="C5832">
        <v>4495</v>
      </c>
    </row>
    <row r="5833" spans="1:3" x14ac:dyDescent="0.25">
      <c r="A5833">
        <v>11056</v>
      </c>
      <c r="B5833">
        <v>2</v>
      </c>
      <c r="C5833">
        <v>4494</v>
      </c>
    </row>
    <row r="5834" spans="1:3" x14ac:dyDescent="0.25">
      <c r="A5834">
        <v>11057</v>
      </c>
      <c r="B5834">
        <v>2</v>
      </c>
      <c r="C5834">
        <v>4493</v>
      </c>
    </row>
    <row r="5835" spans="1:3" x14ac:dyDescent="0.25">
      <c r="A5835">
        <v>11058</v>
      </c>
      <c r="B5835">
        <v>2</v>
      </c>
      <c r="C5835">
        <v>4492</v>
      </c>
    </row>
    <row r="5836" spans="1:3" x14ac:dyDescent="0.25">
      <c r="A5836">
        <v>11059</v>
      </c>
      <c r="B5836">
        <v>2</v>
      </c>
      <c r="C5836">
        <v>4491</v>
      </c>
    </row>
    <row r="5837" spans="1:3" x14ac:dyDescent="0.25">
      <c r="A5837">
        <v>11060</v>
      </c>
      <c r="B5837">
        <v>2</v>
      </c>
      <c r="C5837">
        <v>4490</v>
      </c>
    </row>
    <row r="5838" spans="1:3" x14ac:dyDescent="0.25">
      <c r="A5838">
        <v>11061</v>
      </c>
      <c r="B5838">
        <v>2</v>
      </c>
      <c r="C5838">
        <v>4489</v>
      </c>
    </row>
    <row r="5839" spans="1:3" x14ac:dyDescent="0.25">
      <c r="A5839">
        <v>11062</v>
      </c>
      <c r="B5839">
        <v>2</v>
      </c>
      <c r="C5839">
        <v>4488</v>
      </c>
    </row>
    <row r="5840" spans="1:3" x14ac:dyDescent="0.25">
      <c r="A5840">
        <v>11063</v>
      </c>
      <c r="B5840">
        <v>2</v>
      </c>
      <c r="C5840">
        <v>4487</v>
      </c>
    </row>
    <row r="5841" spans="1:3" x14ac:dyDescent="0.25">
      <c r="A5841">
        <v>11064</v>
      </c>
      <c r="B5841">
        <v>2</v>
      </c>
      <c r="C5841">
        <v>4486</v>
      </c>
    </row>
    <row r="5842" spans="1:3" x14ac:dyDescent="0.25">
      <c r="A5842">
        <v>11065</v>
      </c>
      <c r="B5842">
        <v>2</v>
      </c>
      <c r="C5842">
        <v>4485</v>
      </c>
    </row>
    <row r="5843" spans="1:3" x14ac:dyDescent="0.25">
      <c r="A5843">
        <v>11066</v>
      </c>
      <c r="B5843">
        <v>2</v>
      </c>
      <c r="C5843">
        <v>4484</v>
      </c>
    </row>
    <row r="5844" spans="1:3" x14ac:dyDescent="0.25">
      <c r="A5844">
        <v>11067</v>
      </c>
      <c r="B5844">
        <v>2</v>
      </c>
      <c r="C5844">
        <v>4483</v>
      </c>
    </row>
    <row r="5845" spans="1:3" x14ac:dyDescent="0.25">
      <c r="A5845">
        <v>11068</v>
      </c>
      <c r="B5845">
        <v>2</v>
      </c>
      <c r="C5845">
        <v>4482</v>
      </c>
    </row>
    <row r="5846" spans="1:3" x14ac:dyDescent="0.25">
      <c r="A5846">
        <v>11070</v>
      </c>
      <c r="B5846">
        <v>2</v>
      </c>
      <c r="C5846">
        <v>4209</v>
      </c>
    </row>
    <row r="5847" spans="1:3" x14ac:dyDescent="0.25">
      <c r="A5847">
        <v>11071</v>
      </c>
      <c r="B5847">
        <v>2</v>
      </c>
      <c r="C5847">
        <v>4481</v>
      </c>
    </row>
    <row r="5848" spans="1:3" x14ac:dyDescent="0.25">
      <c r="A5848">
        <v>11072</v>
      </c>
      <c r="B5848">
        <v>2</v>
      </c>
      <c r="C5848">
        <v>4480</v>
      </c>
    </row>
    <row r="5849" spans="1:3" x14ac:dyDescent="0.25">
      <c r="A5849">
        <v>11073</v>
      </c>
      <c r="B5849">
        <v>2</v>
      </c>
      <c r="C5849">
        <v>4479</v>
      </c>
    </row>
    <row r="5850" spans="1:3" x14ac:dyDescent="0.25">
      <c r="A5850">
        <v>11074</v>
      </c>
      <c r="B5850">
        <v>2</v>
      </c>
      <c r="C5850">
        <v>4478</v>
      </c>
    </row>
    <row r="5851" spans="1:3" x14ac:dyDescent="0.25">
      <c r="A5851">
        <v>11075</v>
      </c>
      <c r="B5851">
        <v>2</v>
      </c>
      <c r="C5851">
        <v>4477</v>
      </c>
    </row>
    <row r="5852" spans="1:3" x14ac:dyDescent="0.25">
      <c r="A5852">
        <v>11076</v>
      </c>
      <c r="B5852">
        <v>2</v>
      </c>
      <c r="C5852">
        <v>4476</v>
      </c>
    </row>
    <row r="5853" spans="1:3" x14ac:dyDescent="0.25">
      <c r="A5853">
        <v>11077</v>
      </c>
      <c r="B5853">
        <v>2</v>
      </c>
      <c r="C5853">
        <v>4475</v>
      </c>
    </row>
    <row r="5854" spans="1:3" x14ac:dyDescent="0.25">
      <c r="A5854">
        <v>11078</v>
      </c>
      <c r="B5854">
        <v>2</v>
      </c>
      <c r="C5854">
        <v>4474</v>
      </c>
    </row>
    <row r="5855" spans="1:3" x14ac:dyDescent="0.25">
      <c r="A5855">
        <v>11079</v>
      </c>
      <c r="B5855">
        <v>2</v>
      </c>
      <c r="C5855">
        <v>4473</v>
      </c>
    </row>
    <row r="5856" spans="1:3" x14ac:dyDescent="0.25">
      <c r="A5856">
        <v>11080</v>
      </c>
      <c r="B5856">
        <v>2</v>
      </c>
      <c r="C5856">
        <v>4472</v>
      </c>
    </row>
    <row r="5857" spans="1:3" x14ac:dyDescent="0.25">
      <c r="A5857">
        <v>11081</v>
      </c>
      <c r="B5857">
        <v>2</v>
      </c>
      <c r="C5857">
        <v>4471</v>
      </c>
    </row>
    <row r="5858" spans="1:3" x14ac:dyDescent="0.25">
      <c r="A5858">
        <v>11082</v>
      </c>
      <c r="B5858">
        <v>2</v>
      </c>
      <c r="C5858">
        <v>4470</v>
      </c>
    </row>
    <row r="5859" spans="1:3" x14ac:dyDescent="0.25">
      <c r="A5859">
        <v>11083</v>
      </c>
      <c r="B5859">
        <v>2</v>
      </c>
      <c r="C5859">
        <v>4469</v>
      </c>
    </row>
    <row r="5860" spans="1:3" x14ac:dyDescent="0.25">
      <c r="A5860">
        <v>11084</v>
      </c>
      <c r="B5860">
        <v>2</v>
      </c>
      <c r="C5860">
        <v>4468</v>
      </c>
    </row>
    <row r="5861" spans="1:3" x14ac:dyDescent="0.25">
      <c r="A5861">
        <v>11085</v>
      </c>
      <c r="B5861">
        <v>2</v>
      </c>
      <c r="C5861">
        <v>4467</v>
      </c>
    </row>
    <row r="5862" spans="1:3" x14ac:dyDescent="0.25">
      <c r="A5862">
        <v>11086</v>
      </c>
      <c r="B5862">
        <v>2</v>
      </c>
      <c r="C5862">
        <v>4466</v>
      </c>
    </row>
    <row r="5863" spans="1:3" x14ac:dyDescent="0.25">
      <c r="A5863">
        <v>11087</v>
      </c>
      <c r="B5863">
        <v>2</v>
      </c>
      <c r="C5863">
        <v>4465</v>
      </c>
    </row>
    <row r="5864" spans="1:3" x14ac:dyDescent="0.25">
      <c r="A5864">
        <v>11088</v>
      </c>
      <c r="B5864">
        <v>2</v>
      </c>
      <c r="C5864">
        <v>4464</v>
      </c>
    </row>
    <row r="5865" spans="1:3" x14ac:dyDescent="0.25">
      <c r="A5865">
        <v>11089</v>
      </c>
      <c r="B5865">
        <v>2</v>
      </c>
      <c r="C5865">
        <v>4463</v>
      </c>
    </row>
    <row r="5866" spans="1:3" x14ac:dyDescent="0.25">
      <c r="A5866">
        <v>11090</v>
      </c>
      <c r="B5866">
        <v>2</v>
      </c>
      <c r="C5866">
        <v>4462</v>
      </c>
    </row>
    <row r="5867" spans="1:3" x14ac:dyDescent="0.25">
      <c r="A5867">
        <v>11091</v>
      </c>
      <c r="B5867">
        <v>2</v>
      </c>
      <c r="C5867">
        <v>4461</v>
      </c>
    </row>
    <row r="5868" spans="1:3" x14ac:dyDescent="0.25">
      <c r="A5868">
        <v>11092</v>
      </c>
      <c r="B5868">
        <v>2</v>
      </c>
      <c r="C5868">
        <v>4460</v>
      </c>
    </row>
    <row r="5869" spans="1:3" x14ac:dyDescent="0.25">
      <c r="A5869">
        <v>11093</v>
      </c>
      <c r="B5869">
        <v>2</v>
      </c>
      <c r="C5869">
        <v>4459</v>
      </c>
    </row>
    <row r="5870" spans="1:3" x14ac:dyDescent="0.25">
      <c r="A5870">
        <v>11094</v>
      </c>
      <c r="B5870">
        <v>2</v>
      </c>
      <c r="C5870">
        <v>4458</v>
      </c>
    </row>
    <row r="5871" spans="1:3" x14ac:dyDescent="0.25">
      <c r="A5871">
        <v>11095</v>
      </c>
      <c r="B5871">
        <v>2</v>
      </c>
      <c r="C5871">
        <v>4457</v>
      </c>
    </row>
    <row r="5872" spans="1:3" x14ac:dyDescent="0.25">
      <c r="A5872">
        <v>11096</v>
      </c>
      <c r="B5872">
        <v>2</v>
      </c>
      <c r="C5872">
        <v>4456</v>
      </c>
    </row>
    <row r="5873" spans="1:3" x14ac:dyDescent="0.25">
      <c r="A5873">
        <v>11098</v>
      </c>
      <c r="B5873">
        <v>2</v>
      </c>
      <c r="C5873">
        <v>4455</v>
      </c>
    </row>
    <row r="5874" spans="1:3" x14ac:dyDescent="0.25">
      <c r="A5874">
        <v>11131</v>
      </c>
      <c r="B5874">
        <v>2</v>
      </c>
      <c r="C5874">
        <v>4454</v>
      </c>
    </row>
    <row r="5875" spans="1:3" x14ac:dyDescent="0.25">
      <c r="A5875">
        <v>11133</v>
      </c>
      <c r="B5875">
        <v>2</v>
      </c>
      <c r="C5875">
        <v>4453</v>
      </c>
    </row>
    <row r="5876" spans="1:3" x14ac:dyDescent="0.25">
      <c r="A5876">
        <v>11134</v>
      </c>
      <c r="B5876">
        <v>2</v>
      </c>
      <c r="C5876">
        <v>4452</v>
      </c>
    </row>
    <row r="5877" spans="1:3" x14ac:dyDescent="0.25">
      <c r="A5877">
        <v>11135</v>
      </c>
      <c r="B5877">
        <v>2</v>
      </c>
      <c r="C5877">
        <v>4451</v>
      </c>
    </row>
    <row r="5878" spans="1:3" x14ac:dyDescent="0.25">
      <c r="A5878">
        <v>11136</v>
      </c>
      <c r="B5878">
        <v>2</v>
      </c>
      <c r="C5878">
        <v>4450</v>
      </c>
    </row>
    <row r="5879" spans="1:3" x14ac:dyDescent="0.25">
      <c r="A5879">
        <v>11137</v>
      </c>
      <c r="B5879">
        <v>2</v>
      </c>
      <c r="C5879">
        <v>4449</v>
      </c>
    </row>
    <row r="5880" spans="1:3" x14ac:dyDescent="0.25">
      <c r="A5880">
        <v>11138</v>
      </c>
      <c r="B5880">
        <v>2</v>
      </c>
      <c r="C5880">
        <v>4448</v>
      </c>
    </row>
    <row r="5881" spans="1:3" x14ac:dyDescent="0.25">
      <c r="A5881">
        <v>11139</v>
      </c>
      <c r="B5881">
        <v>2</v>
      </c>
      <c r="C5881">
        <v>4447</v>
      </c>
    </row>
    <row r="5882" spans="1:3" x14ac:dyDescent="0.25">
      <c r="A5882">
        <v>11140</v>
      </c>
      <c r="B5882">
        <v>2</v>
      </c>
      <c r="C5882">
        <v>4446</v>
      </c>
    </row>
    <row r="5883" spans="1:3" x14ac:dyDescent="0.25">
      <c r="A5883">
        <v>11141</v>
      </c>
      <c r="B5883">
        <v>2</v>
      </c>
      <c r="C5883">
        <v>4445</v>
      </c>
    </row>
    <row r="5884" spans="1:3" x14ac:dyDescent="0.25">
      <c r="A5884">
        <v>11142</v>
      </c>
      <c r="B5884">
        <v>2</v>
      </c>
      <c r="C5884">
        <v>4444</v>
      </c>
    </row>
    <row r="5885" spans="1:3" x14ac:dyDescent="0.25">
      <c r="A5885">
        <v>11143</v>
      </c>
      <c r="B5885">
        <v>2</v>
      </c>
      <c r="C5885">
        <v>4443</v>
      </c>
    </row>
    <row r="5886" spans="1:3" x14ac:dyDescent="0.25">
      <c r="A5886">
        <v>11144</v>
      </c>
      <c r="B5886">
        <v>2</v>
      </c>
      <c r="C5886">
        <v>4442</v>
      </c>
    </row>
    <row r="5887" spans="1:3" x14ac:dyDescent="0.25">
      <c r="A5887">
        <v>11145</v>
      </c>
      <c r="B5887">
        <v>2</v>
      </c>
      <c r="C5887">
        <v>4441</v>
      </c>
    </row>
    <row r="5888" spans="1:3" x14ac:dyDescent="0.25">
      <c r="A5888">
        <v>11146</v>
      </c>
      <c r="B5888">
        <v>2</v>
      </c>
      <c r="C5888">
        <v>4440</v>
      </c>
    </row>
    <row r="5889" spans="1:3" x14ac:dyDescent="0.25">
      <c r="A5889">
        <v>11147</v>
      </c>
      <c r="B5889">
        <v>2</v>
      </c>
      <c r="C5889">
        <v>4439</v>
      </c>
    </row>
    <row r="5890" spans="1:3" x14ac:dyDescent="0.25">
      <c r="A5890">
        <v>11148</v>
      </c>
      <c r="B5890">
        <v>2</v>
      </c>
      <c r="C5890">
        <v>4438</v>
      </c>
    </row>
    <row r="5891" spans="1:3" x14ac:dyDescent="0.25">
      <c r="A5891">
        <v>11149</v>
      </c>
      <c r="B5891">
        <v>2</v>
      </c>
      <c r="C5891">
        <v>4437</v>
      </c>
    </row>
    <row r="5892" spans="1:3" x14ac:dyDescent="0.25">
      <c r="A5892">
        <v>11150</v>
      </c>
      <c r="B5892">
        <v>2</v>
      </c>
      <c r="C5892">
        <v>4436</v>
      </c>
    </row>
    <row r="5893" spans="1:3" x14ac:dyDescent="0.25">
      <c r="A5893">
        <v>11151</v>
      </c>
      <c r="B5893">
        <v>2</v>
      </c>
      <c r="C5893">
        <v>4435</v>
      </c>
    </row>
    <row r="5894" spans="1:3" x14ac:dyDescent="0.25">
      <c r="A5894">
        <v>11152</v>
      </c>
      <c r="B5894">
        <v>2</v>
      </c>
      <c r="C5894">
        <v>4434</v>
      </c>
    </row>
    <row r="5895" spans="1:3" x14ac:dyDescent="0.25">
      <c r="A5895">
        <v>11153</v>
      </c>
      <c r="B5895">
        <v>2</v>
      </c>
      <c r="C5895">
        <v>4433</v>
      </c>
    </row>
    <row r="5896" spans="1:3" x14ac:dyDescent="0.25">
      <c r="A5896">
        <v>11154</v>
      </c>
      <c r="B5896">
        <v>2</v>
      </c>
      <c r="C5896">
        <v>4432</v>
      </c>
    </row>
    <row r="5897" spans="1:3" x14ac:dyDescent="0.25">
      <c r="A5897">
        <v>11155</v>
      </c>
      <c r="B5897">
        <v>2</v>
      </c>
      <c r="C5897">
        <v>4431</v>
      </c>
    </row>
    <row r="5898" spans="1:3" x14ac:dyDescent="0.25">
      <c r="A5898">
        <v>11156</v>
      </c>
      <c r="B5898">
        <v>2</v>
      </c>
      <c r="C5898">
        <v>4430</v>
      </c>
    </row>
    <row r="5899" spans="1:3" x14ac:dyDescent="0.25">
      <c r="A5899">
        <v>11157</v>
      </c>
      <c r="B5899">
        <v>2</v>
      </c>
      <c r="C5899">
        <v>4429</v>
      </c>
    </row>
    <row r="5900" spans="1:3" x14ac:dyDescent="0.25">
      <c r="A5900">
        <v>11163</v>
      </c>
      <c r="B5900">
        <v>2</v>
      </c>
      <c r="C5900">
        <v>4428</v>
      </c>
    </row>
    <row r="5901" spans="1:3" x14ac:dyDescent="0.25">
      <c r="A5901">
        <v>11165</v>
      </c>
      <c r="B5901">
        <v>2</v>
      </c>
      <c r="C5901">
        <v>4427</v>
      </c>
    </row>
    <row r="5902" spans="1:3" x14ac:dyDescent="0.25">
      <c r="A5902">
        <v>11166</v>
      </c>
      <c r="B5902">
        <v>2</v>
      </c>
      <c r="C5902">
        <v>4426</v>
      </c>
    </row>
    <row r="5903" spans="1:3" x14ac:dyDescent="0.25">
      <c r="A5903">
        <v>11167</v>
      </c>
      <c r="B5903">
        <v>2</v>
      </c>
      <c r="C5903">
        <v>4425</v>
      </c>
    </row>
    <row r="5904" spans="1:3" x14ac:dyDescent="0.25">
      <c r="A5904">
        <v>11169</v>
      </c>
      <c r="B5904">
        <v>2</v>
      </c>
      <c r="C5904">
        <v>4424</v>
      </c>
    </row>
    <row r="5905" spans="1:3" x14ac:dyDescent="0.25">
      <c r="A5905">
        <v>11170</v>
      </c>
      <c r="B5905">
        <v>2</v>
      </c>
      <c r="C5905">
        <v>4423</v>
      </c>
    </row>
    <row r="5906" spans="1:3" x14ac:dyDescent="0.25">
      <c r="A5906">
        <v>11171</v>
      </c>
      <c r="B5906">
        <v>2</v>
      </c>
      <c r="C5906">
        <v>4422</v>
      </c>
    </row>
    <row r="5907" spans="1:3" x14ac:dyDescent="0.25">
      <c r="A5907">
        <v>11173</v>
      </c>
      <c r="B5907">
        <v>2</v>
      </c>
      <c r="C5907">
        <v>4421</v>
      </c>
    </row>
    <row r="5908" spans="1:3" x14ac:dyDescent="0.25">
      <c r="A5908">
        <v>11174</v>
      </c>
      <c r="B5908">
        <v>2</v>
      </c>
      <c r="C5908">
        <v>4420</v>
      </c>
    </row>
    <row r="5909" spans="1:3" x14ac:dyDescent="0.25">
      <c r="A5909">
        <v>11175</v>
      </c>
      <c r="B5909">
        <v>2</v>
      </c>
      <c r="C5909">
        <v>4419</v>
      </c>
    </row>
    <row r="5910" spans="1:3" x14ac:dyDescent="0.25">
      <c r="A5910">
        <v>11176</v>
      </c>
      <c r="B5910">
        <v>2</v>
      </c>
      <c r="C5910">
        <v>4418</v>
      </c>
    </row>
    <row r="5911" spans="1:3" x14ac:dyDescent="0.25">
      <c r="A5911">
        <v>11177</v>
      </c>
      <c r="B5911">
        <v>2</v>
      </c>
      <c r="C5911">
        <v>4417</v>
      </c>
    </row>
    <row r="5912" spans="1:3" x14ac:dyDescent="0.25">
      <c r="A5912">
        <v>11178</v>
      </c>
      <c r="B5912">
        <v>2</v>
      </c>
      <c r="C5912">
        <v>4416</v>
      </c>
    </row>
    <row r="5913" spans="1:3" x14ac:dyDescent="0.25">
      <c r="A5913">
        <v>11179</v>
      </c>
      <c r="B5913">
        <v>2</v>
      </c>
      <c r="C5913">
        <v>4415</v>
      </c>
    </row>
    <row r="5914" spans="1:3" x14ac:dyDescent="0.25">
      <c r="A5914">
        <v>11180</v>
      </c>
      <c r="B5914">
        <v>2</v>
      </c>
      <c r="C5914">
        <v>4414</v>
      </c>
    </row>
    <row r="5915" spans="1:3" x14ac:dyDescent="0.25">
      <c r="A5915">
        <v>11181</v>
      </c>
      <c r="B5915">
        <v>2</v>
      </c>
      <c r="C5915">
        <v>4413</v>
      </c>
    </row>
    <row r="5916" spans="1:3" x14ac:dyDescent="0.25">
      <c r="A5916">
        <v>11182</v>
      </c>
      <c r="B5916">
        <v>2</v>
      </c>
      <c r="C5916">
        <v>4412</v>
      </c>
    </row>
    <row r="5917" spans="1:3" x14ac:dyDescent="0.25">
      <c r="A5917">
        <v>11183</v>
      </c>
      <c r="B5917">
        <v>2</v>
      </c>
      <c r="C5917">
        <v>4411</v>
      </c>
    </row>
    <row r="5918" spans="1:3" x14ac:dyDescent="0.25">
      <c r="A5918">
        <v>11186</v>
      </c>
      <c r="B5918">
        <v>2</v>
      </c>
      <c r="C5918">
        <v>4410</v>
      </c>
    </row>
    <row r="5919" spans="1:3" x14ac:dyDescent="0.25">
      <c r="A5919">
        <v>11188</v>
      </c>
      <c r="B5919">
        <v>2</v>
      </c>
      <c r="C5919">
        <v>4409</v>
      </c>
    </row>
    <row r="5920" spans="1:3" x14ac:dyDescent="0.25">
      <c r="A5920">
        <v>11189</v>
      </c>
      <c r="B5920">
        <v>2</v>
      </c>
      <c r="C5920">
        <v>4408</v>
      </c>
    </row>
    <row r="5921" spans="1:3" x14ac:dyDescent="0.25">
      <c r="A5921">
        <v>11190</v>
      </c>
      <c r="B5921">
        <v>2</v>
      </c>
      <c r="C5921">
        <v>4407</v>
      </c>
    </row>
    <row r="5922" spans="1:3" x14ac:dyDescent="0.25">
      <c r="A5922">
        <v>11191</v>
      </c>
      <c r="B5922">
        <v>2</v>
      </c>
      <c r="C5922">
        <v>4406</v>
      </c>
    </row>
    <row r="5923" spans="1:3" x14ac:dyDescent="0.25">
      <c r="A5923">
        <v>11192</v>
      </c>
      <c r="B5923">
        <v>2</v>
      </c>
      <c r="C5923">
        <v>4405</v>
      </c>
    </row>
    <row r="5924" spans="1:3" x14ac:dyDescent="0.25">
      <c r="A5924">
        <v>11193</v>
      </c>
      <c r="B5924">
        <v>2</v>
      </c>
      <c r="C5924">
        <v>4404</v>
      </c>
    </row>
    <row r="5925" spans="1:3" x14ac:dyDescent="0.25">
      <c r="A5925">
        <v>11194</v>
      </c>
      <c r="B5925">
        <v>2</v>
      </c>
      <c r="C5925">
        <v>4403</v>
      </c>
    </row>
    <row r="5926" spans="1:3" x14ac:dyDescent="0.25">
      <c r="A5926">
        <v>11195</v>
      </c>
      <c r="B5926">
        <v>2</v>
      </c>
      <c r="C5926">
        <v>4402</v>
      </c>
    </row>
    <row r="5927" spans="1:3" x14ac:dyDescent="0.25">
      <c r="A5927">
        <v>11196</v>
      </c>
      <c r="B5927">
        <v>2</v>
      </c>
      <c r="C5927">
        <v>4401</v>
      </c>
    </row>
    <row r="5928" spans="1:3" x14ac:dyDescent="0.25">
      <c r="A5928">
        <v>11197</v>
      </c>
      <c r="B5928">
        <v>2</v>
      </c>
      <c r="C5928">
        <v>4400</v>
      </c>
    </row>
    <row r="5929" spans="1:3" x14ac:dyDescent="0.25">
      <c r="A5929">
        <v>11198</v>
      </c>
      <c r="B5929">
        <v>2</v>
      </c>
      <c r="C5929">
        <v>4399</v>
      </c>
    </row>
    <row r="5930" spans="1:3" x14ac:dyDescent="0.25">
      <c r="A5930">
        <v>11199</v>
      </c>
      <c r="B5930">
        <v>2</v>
      </c>
      <c r="C5930">
        <v>4398</v>
      </c>
    </row>
    <row r="5931" spans="1:3" x14ac:dyDescent="0.25">
      <c r="A5931">
        <v>11200</v>
      </c>
      <c r="B5931">
        <v>2</v>
      </c>
      <c r="C5931">
        <v>4397</v>
      </c>
    </row>
    <row r="5932" spans="1:3" x14ac:dyDescent="0.25">
      <c r="A5932">
        <v>11201</v>
      </c>
      <c r="B5932">
        <v>2</v>
      </c>
      <c r="C5932">
        <v>4396</v>
      </c>
    </row>
    <row r="5933" spans="1:3" x14ac:dyDescent="0.25">
      <c r="A5933">
        <v>11202</v>
      </c>
      <c r="B5933">
        <v>2</v>
      </c>
      <c r="C5933">
        <v>4395</v>
      </c>
    </row>
    <row r="5934" spans="1:3" x14ac:dyDescent="0.25">
      <c r="A5934">
        <v>11203</v>
      </c>
      <c r="B5934">
        <v>2</v>
      </c>
      <c r="C5934">
        <v>4394</v>
      </c>
    </row>
    <row r="5935" spans="1:3" x14ac:dyDescent="0.25">
      <c r="A5935">
        <v>11204</v>
      </c>
      <c r="B5935">
        <v>2</v>
      </c>
      <c r="C5935">
        <v>4393</v>
      </c>
    </row>
    <row r="5936" spans="1:3" x14ac:dyDescent="0.25">
      <c r="A5936">
        <v>11205</v>
      </c>
      <c r="B5936">
        <v>2</v>
      </c>
      <c r="C5936">
        <v>4392</v>
      </c>
    </row>
    <row r="5937" spans="1:3" x14ac:dyDescent="0.25">
      <c r="A5937">
        <v>11206</v>
      </c>
      <c r="B5937">
        <v>2</v>
      </c>
      <c r="C5937">
        <v>4391</v>
      </c>
    </row>
    <row r="5938" spans="1:3" x14ac:dyDescent="0.25">
      <c r="A5938">
        <v>11207</v>
      </c>
      <c r="B5938">
        <v>2</v>
      </c>
      <c r="C5938">
        <v>4390</v>
      </c>
    </row>
    <row r="5939" spans="1:3" x14ac:dyDescent="0.25">
      <c r="A5939">
        <v>11208</v>
      </c>
      <c r="B5939">
        <v>2</v>
      </c>
      <c r="C5939">
        <v>4389</v>
      </c>
    </row>
    <row r="5940" spans="1:3" x14ac:dyDescent="0.25">
      <c r="A5940">
        <v>11209</v>
      </c>
      <c r="B5940">
        <v>2</v>
      </c>
      <c r="C5940">
        <v>4388</v>
      </c>
    </row>
    <row r="5941" spans="1:3" x14ac:dyDescent="0.25">
      <c r="A5941">
        <v>11210</v>
      </c>
      <c r="B5941">
        <v>2</v>
      </c>
      <c r="C5941">
        <v>4387</v>
      </c>
    </row>
    <row r="5942" spans="1:3" x14ac:dyDescent="0.25">
      <c r="A5942">
        <v>11211</v>
      </c>
      <c r="B5942">
        <v>2</v>
      </c>
      <c r="C5942">
        <v>4386</v>
      </c>
    </row>
    <row r="5943" spans="1:3" x14ac:dyDescent="0.25">
      <c r="A5943">
        <v>11212</v>
      </c>
      <c r="B5943">
        <v>2</v>
      </c>
      <c r="C5943">
        <v>4385</v>
      </c>
    </row>
    <row r="5944" spans="1:3" x14ac:dyDescent="0.25">
      <c r="A5944">
        <v>11213</v>
      </c>
      <c r="B5944">
        <v>2</v>
      </c>
      <c r="C5944">
        <v>4384</v>
      </c>
    </row>
    <row r="5945" spans="1:3" x14ac:dyDescent="0.25">
      <c r="A5945">
        <v>11214</v>
      </c>
      <c r="B5945">
        <v>2</v>
      </c>
      <c r="C5945">
        <v>4383</v>
      </c>
    </row>
    <row r="5946" spans="1:3" x14ac:dyDescent="0.25">
      <c r="A5946">
        <v>11215</v>
      </c>
      <c r="B5946">
        <v>2</v>
      </c>
      <c r="C5946">
        <v>4382</v>
      </c>
    </row>
    <row r="5947" spans="1:3" x14ac:dyDescent="0.25">
      <c r="A5947">
        <v>11216</v>
      </c>
      <c r="B5947">
        <v>2</v>
      </c>
      <c r="C5947">
        <v>4381</v>
      </c>
    </row>
    <row r="5948" spans="1:3" x14ac:dyDescent="0.25">
      <c r="A5948">
        <v>11217</v>
      </c>
      <c r="B5948">
        <v>2</v>
      </c>
      <c r="C5948">
        <v>4380</v>
      </c>
    </row>
    <row r="5949" spans="1:3" x14ac:dyDescent="0.25">
      <c r="A5949">
        <v>11218</v>
      </c>
      <c r="B5949">
        <v>2</v>
      </c>
      <c r="C5949">
        <v>4379</v>
      </c>
    </row>
    <row r="5950" spans="1:3" x14ac:dyDescent="0.25">
      <c r="A5950">
        <v>11219</v>
      </c>
      <c r="B5950">
        <v>2</v>
      </c>
      <c r="C5950">
        <v>4378</v>
      </c>
    </row>
    <row r="5951" spans="1:3" x14ac:dyDescent="0.25">
      <c r="A5951">
        <v>11220</v>
      </c>
      <c r="B5951">
        <v>2</v>
      </c>
      <c r="C5951">
        <v>4377</v>
      </c>
    </row>
    <row r="5952" spans="1:3" x14ac:dyDescent="0.25">
      <c r="A5952">
        <v>11222</v>
      </c>
      <c r="B5952">
        <v>2</v>
      </c>
      <c r="C5952">
        <v>4376</v>
      </c>
    </row>
    <row r="5953" spans="1:3" x14ac:dyDescent="0.25">
      <c r="A5953">
        <v>11223</v>
      </c>
      <c r="B5953">
        <v>2</v>
      </c>
      <c r="C5953">
        <v>4375</v>
      </c>
    </row>
    <row r="5954" spans="1:3" x14ac:dyDescent="0.25">
      <c r="A5954">
        <v>11225</v>
      </c>
      <c r="B5954">
        <v>2</v>
      </c>
      <c r="C5954">
        <v>4374</v>
      </c>
    </row>
    <row r="5955" spans="1:3" x14ac:dyDescent="0.25">
      <c r="A5955">
        <v>11226</v>
      </c>
      <c r="B5955">
        <v>2</v>
      </c>
      <c r="C5955">
        <v>4373</v>
      </c>
    </row>
    <row r="5956" spans="1:3" x14ac:dyDescent="0.25">
      <c r="A5956">
        <v>11227</v>
      </c>
      <c r="B5956">
        <v>2</v>
      </c>
      <c r="C5956">
        <v>4372</v>
      </c>
    </row>
    <row r="5957" spans="1:3" x14ac:dyDescent="0.25">
      <c r="A5957">
        <v>11228</v>
      </c>
      <c r="B5957">
        <v>2</v>
      </c>
      <c r="C5957">
        <v>4371</v>
      </c>
    </row>
    <row r="5958" spans="1:3" x14ac:dyDescent="0.25">
      <c r="A5958">
        <v>11229</v>
      </c>
      <c r="B5958">
        <v>2</v>
      </c>
      <c r="C5958">
        <v>4370</v>
      </c>
    </row>
    <row r="5959" spans="1:3" x14ac:dyDescent="0.25">
      <c r="A5959">
        <v>11230</v>
      </c>
      <c r="B5959">
        <v>2</v>
      </c>
      <c r="C5959">
        <v>4369</v>
      </c>
    </row>
    <row r="5960" spans="1:3" x14ac:dyDescent="0.25">
      <c r="A5960">
        <v>11231</v>
      </c>
      <c r="B5960">
        <v>2</v>
      </c>
      <c r="C5960">
        <v>4368</v>
      </c>
    </row>
    <row r="5961" spans="1:3" x14ac:dyDescent="0.25">
      <c r="A5961">
        <v>11232</v>
      </c>
      <c r="B5961">
        <v>2</v>
      </c>
      <c r="C5961">
        <v>4367</v>
      </c>
    </row>
    <row r="5962" spans="1:3" x14ac:dyDescent="0.25">
      <c r="A5962">
        <v>11233</v>
      </c>
      <c r="B5962">
        <v>2</v>
      </c>
      <c r="C5962">
        <v>4366</v>
      </c>
    </row>
    <row r="5963" spans="1:3" x14ac:dyDescent="0.25">
      <c r="A5963">
        <v>11234</v>
      </c>
      <c r="B5963">
        <v>2</v>
      </c>
      <c r="C5963">
        <v>4365</v>
      </c>
    </row>
    <row r="5964" spans="1:3" x14ac:dyDescent="0.25">
      <c r="A5964">
        <v>11235</v>
      </c>
      <c r="B5964">
        <v>2</v>
      </c>
      <c r="C5964">
        <v>4364</v>
      </c>
    </row>
    <row r="5965" spans="1:3" x14ac:dyDescent="0.25">
      <c r="A5965">
        <v>11236</v>
      </c>
      <c r="B5965">
        <v>2</v>
      </c>
      <c r="C5965">
        <v>4363</v>
      </c>
    </row>
    <row r="5966" spans="1:3" x14ac:dyDescent="0.25">
      <c r="A5966">
        <v>11237</v>
      </c>
      <c r="B5966">
        <v>2</v>
      </c>
      <c r="C5966">
        <v>4362</v>
      </c>
    </row>
    <row r="5967" spans="1:3" x14ac:dyDescent="0.25">
      <c r="A5967">
        <v>11238</v>
      </c>
      <c r="B5967">
        <v>2</v>
      </c>
      <c r="C5967">
        <v>4361</v>
      </c>
    </row>
    <row r="5968" spans="1:3" x14ac:dyDescent="0.25">
      <c r="A5968">
        <v>11239</v>
      </c>
      <c r="B5968">
        <v>2</v>
      </c>
      <c r="C5968">
        <v>4360</v>
      </c>
    </row>
    <row r="5969" spans="1:3" x14ac:dyDescent="0.25">
      <c r="A5969">
        <v>11240</v>
      </c>
      <c r="B5969">
        <v>2</v>
      </c>
      <c r="C5969">
        <v>4359</v>
      </c>
    </row>
    <row r="5970" spans="1:3" x14ac:dyDescent="0.25">
      <c r="A5970">
        <v>11241</v>
      </c>
      <c r="B5970">
        <v>2</v>
      </c>
      <c r="C5970">
        <v>4358</v>
      </c>
    </row>
    <row r="5971" spans="1:3" x14ac:dyDescent="0.25">
      <c r="A5971">
        <v>11242</v>
      </c>
      <c r="B5971">
        <v>2</v>
      </c>
      <c r="C5971">
        <v>4357</v>
      </c>
    </row>
    <row r="5972" spans="1:3" x14ac:dyDescent="0.25">
      <c r="A5972">
        <v>11243</v>
      </c>
      <c r="B5972">
        <v>2</v>
      </c>
      <c r="C5972">
        <v>4356</v>
      </c>
    </row>
    <row r="5973" spans="1:3" x14ac:dyDescent="0.25">
      <c r="A5973">
        <v>11244</v>
      </c>
      <c r="B5973">
        <v>2</v>
      </c>
      <c r="C5973">
        <v>4355</v>
      </c>
    </row>
    <row r="5974" spans="1:3" x14ac:dyDescent="0.25">
      <c r="A5974">
        <v>11245</v>
      </c>
      <c r="B5974">
        <v>2</v>
      </c>
      <c r="C5974">
        <v>4354</v>
      </c>
    </row>
    <row r="5975" spans="1:3" x14ac:dyDescent="0.25">
      <c r="A5975">
        <v>11246</v>
      </c>
      <c r="B5975">
        <v>2</v>
      </c>
      <c r="C5975">
        <v>4353</v>
      </c>
    </row>
    <row r="5976" spans="1:3" x14ac:dyDescent="0.25">
      <c r="A5976">
        <v>11247</v>
      </c>
      <c r="B5976">
        <v>2</v>
      </c>
      <c r="C5976">
        <v>4352</v>
      </c>
    </row>
    <row r="5977" spans="1:3" x14ac:dyDescent="0.25">
      <c r="A5977">
        <v>11248</v>
      </c>
      <c r="B5977">
        <v>2</v>
      </c>
      <c r="C5977">
        <v>4351</v>
      </c>
    </row>
    <row r="5978" spans="1:3" x14ac:dyDescent="0.25">
      <c r="A5978">
        <v>11249</v>
      </c>
      <c r="B5978">
        <v>2</v>
      </c>
      <c r="C5978">
        <v>4350</v>
      </c>
    </row>
    <row r="5979" spans="1:3" x14ac:dyDescent="0.25">
      <c r="A5979">
        <v>11250</v>
      </c>
      <c r="B5979">
        <v>2</v>
      </c>
      <c r="C5979">
        <v>4349</v>
      </c>
    </row>
    <row r="5980" spans="1:3" x14ac:dyDescent="0.25">
      <c r="A5980">
        <v>11251</v>
      </c>
      <c r="B5980">
        <v>2</v>
      </c>
      <c r="C5980">
        <v>4348</v>
      </c>
    </row>
    <row r="5981" spans="1:3" x14ac:dyDescent="0.25">
      <c r="A5981">
        <v>11252</v>
      </c>
      <c r="B5981">
        <v>2</v>
      </c>
      <c r="C5981">
        <v>4347</v>
      </c>
    </row>
    <row r="5982" spans="1:3" x14ac:dyDescent="0.25">
      <c r="A5982">
        <v>11253</v>
      </c>
      <c r="B5982">
        <v>2</v>
      </c>
      <c r="C5982">
        <v>4346</v>
      </c>
    </row>
    <row r="5983" spans="1:3" x14ac:dyDescent="0.25">
      <c r="A5983">
        <v>11255</v>
      </c>
      <c r="B5983">
        <v>2</v>
      </c>
      <c r="C5983">
        <v>4345</v>
      </c>
    </row>
    <row r="5984" spans="1:3" x14ac:dyDescent="0.25">
      <c r="A5984">
        <v>11256</v>
      </c>
      <c r="B5984">
        <v>2</v>
      </c>
      <c r="C5984">
        <v>4344</v>
      </c>
    </row>
    <row r="5985" spans="1:3" x14ac:dyDescent="0.25">
      <c r="A5985">
        <v>11259</v>
      </c>
      <c r="B5985">
        <v>2</v>
      </c>
      <c r="C5985">
        <v>4343</v>
      </c>
    </row>
    <row r="5986" spans="1:3" x14ac:dyDescent="0.25">
      <c r="A5986">
        <v>11260</v>
      </c>
      <c r="B5986">
        <v>2</v>
      </c>
      <c r="C5986">
        <v>4342</v>
      </c>
    </row>
    <row r="5987" spans="1:3" x14ac:dyDescent="0.25">
      <c r="A5987">
        <v>11261</v>
      </c>
      <c r="B5987">
        <v>2</v>
      </c>
      <c r="C5987">
        <v>4341</v>
      </c>
    </row>
    <row r="5988" spans="1:3" x14ac:dyDescent="0.25">
      <c r="A5988">
        <v>11262</v>
      </c>
      <c r="B5988">
        <v>2</v>
      </c>
      <c r="C5988">
        <v>4340</v>
      </c>
    </row>
    <row r="5989" spans="1:3" x14ac:dyDescent="0.25">
      <c r="A5989">
        <v>11263</v>
      </c>
      <c r="B5989">
        <v>2</v>
      </c>
      <c r="C5989">
        <v>4339</v>
      </c>
    </row>
    <row r="5990" spans="1:3" x14ac:dyDescent="0.25">
      <c r="A5990">
        <v>11264</v>
      </c>
      <c r="B5990">
        <v>2</v>
      </c>
      <c r="C5990">
        <v>4338</v>
      </c>
    </row>
    <row r="5991" spans="1:3" x14ac:dyDescent="0.25">
      <c r="A5991">
        <v>11265</v>
      </c>
      <c r="B5991">
        <v>2</v>
      </c>
      <c r="C5991">
        <v>4337</v>
      </c>
    </row>
    <row r="5992" spans="1:3" x14ac:dyDescent="0.25">
      <c r="A5992">
        <v>11266</v>
      </c>
      <c r="B5992">
        <v>2</v>
      </c>
      <c r="C5992">
        <v>4336</v>
      </c>
    </row>
    <row r="5993" spans="1:3" x14ac:dyDescent="0.25">
      <c r="A5993">
        <v>11267</v>
      </c>
      <c r="B5993">
        <v>2</v>
      </c>
      <c r="C5993">
        <v>4335</v>
      </c>
    </row>
    <row r="5994" spans="1:3" x14ac:dyDescent="0.25">
      <c r="A5994">
        <v>11268</v>
      </c>
      <c r="B5994">
        <v>2</v>
      </c>
      <c r="C5994">
        <v>4334</v>
      </c>
    </row>
    <row r="5995" spans="1:3" x14ac:dyDescent="0.25">
      <c r="A5995">
        <v>11269</v>
      </c>
      <c r="B5995">
        <v>2</v>
      </c>
      <c r="C5995">
        <v>4333</v>
      </c>
    </row>
    <row r="5996" spans="1:3" x14ac:dyDescent="0.25">
      <c r="A5996">
        <v>11270</v>
      </c>
      <c r="B5996">
        <v>2</v>
      </c>
      <c r="C5996">
        <v>4332</v>
      </c>
    </row>
    <row r="5997" spans="1:3" x14ac:dyDescent="0.25">
      <c r="A5997">
        <v>11271</v>
      </c>
      <c r="B5997">
        <v>2</v>
      </c>
      <c r="C5997">
        <v>4331</v>
      </c>
    </row>
    <row r="5998" spans="1:3" x14ac:dyDescent="0.25">
      <c r="A5998">
        <v>11272</v>
      </c>
      <c r="B5998">
        <v>2</v>
      </c>
      <c r="C5998">
        <v>4330</v>
      </c>
    </row>
    <row r="5999" spans="1:3" x14ac:dyDescent="0.25">
      <c r="A5999">
        <v>11273</v>
      </c>
      <c r="B5999">
        <v>2</v>
      </c>
      <c r="C5999">
        <v>4329</v>
      </c>
    </row>
    <row r="6000" spans="1:3" x14ac:dyDescent="0.25">
      <c r="A6000">
        <v>11274</v>
      </c>
      <c r="B6000">
        <v>2</v>
      </c>
      <c r="C6000">
        <v>4328</v>
      </c>
    </row>
    <row r="6001" spans="1:3" x14ac:dyDescent="0.25">
      <c r="A6001">
        <v>11275</v>
      </c>
      <c r="B6001">
        <v>2</v>
      </c>
      <c r="C6001">
        <v>4327</v>
      </c>
    </row>
    <row r="6002" spans="1:3" x14ac:dyDescent="0.25">
      <c r="A6002">
        <v>11276</v>
      </c>
      <c r="B6002">
        <v>2</v>
      </c>
      <c r="C6002">
        <v>4326</v>
      </c>
    </row>
    <row r="6003" spans="1:3" x14ac:dyDescent="0.25">
      <c r="A6003">
        <v>11277</v>
      </c>
      <c r="B6003">
        <v>2</v>
      </c>
      <c r="C6003">
        <v>4325</v>
      </c>
    </row>
    <row r="6004" spans="1:3" x14ac:dyDescent="0.25">
      <c r="A6004">
        <v>11278</v>
      </c>
      <c r="B6004">
        <v>2</v>
      </c>
      <c r="C6004">
        <v>4324</v>
      </c>
    </row>
    <row r="6005" spans="1:3" x14ac:dyDescent="0.25">
      <c r="A6005">
        <v>11279</v>
      </c>
      <c r="B6005">
        <v>2</v>
      </c>
      <c r="C6005">
        <v>4323</v>
      </c>
    </row>
    <row r="6006" spans="1:3" x14ac:dyDescent="0.25">
      <c r="A6006">
        <v>11280</v>
      </c>
      <c r="B6006">
        <v>2</v>
      </c>
      <c r="C6006">
        <v>4322</v>
      </c>
    </row>
    <row r="6007" spans="1:3" x14ac:dyDescent="0.25">
      <c r="A6007">
        <v>11281</v>
      </c>
      <c r="B6007">
        <v>2</v>
      </c>
      <c r="C6007">
        <v>4321</v>
      </c>
    </row>
    <row r="6008" spans="1:3" x14ac:dyDescent="0.25">
      <c r="A6008">
        <v>11282</v>
      </c>
      <c r="B6008">
        <v>2</v>
      </c>
      <c r="C6008">
        <v>4320</v>
      </c>
    </row>
    <row r="6009" spans="1:3" x14ac:dyDescent="0.25">
      <c r="A6009">
        <v>11283</v>
      </c>
      <c r="B6009">
        <v>2</v>
      </c>
      <c r="C6009">
        <v>4319</v>
      </c>
    </row>
    <row r="6010" spans="1:3" x14ac:dyDescent="0.25">
      <c r="A6010">
        <v>11284</v>
      </c>
      <c r="B6010">
        <v>2</v>
      </c>
      <c r="C6010">
        <v>4318</v>
      </c>
    </row>
    <row r="6011" spans="1:3" x14ac:dyDescent="0.25">
      <c r="A6011">
        <v>11285</v>
      </c>
      <c r="B6011">
        <v>2</v>
      </c>
      <c r="C6011">
        <v>4317</v>
      </c>
    </row>
    <row r="6012" spans="1:3" x14ac:dyDescent="0.25">
      <c r="A6012">
        <v>11286</v>
      </c>
      <c r="B6012">
        <v>2</v>
      </c>
      <c r="C6012">
        <v>4316</v>
      </c>
    </row>
    <row r="6013" spans="1:3" x14ac:dyDescent="0.25">
      <c r="A6013">
        <v>11287</v>
      </c>
      <c r="B6013">
        <v>2</v>
      </c>
      <c r="C6013">
        <v>4315</v>
      </c>
    </row>
    <row r="6014" spans="1:3" x14ac:dyDescent="0.25">
      <c r="A6014">
        <v>11288</v>
      </c>
      <c r="B6014">
        <v>2</v>
      </c>
      <c r="C6014">
        <v>4314</v>
      </c>
    </row>
    <row r="6015" spans="1:3" x14ac:dyDescent="0.25">
      <c r="A6015">
        <v>11289</v>
      </c>
      <c r="B6015">
        <v>2</v>
      </c>
      <c r="C6015">
        <v>4313</v>
      </c>
    </row>
    <row r="6016" spans="1:3" x14ac:dyDescent="0.25">
      <c r="A6016">
        <v>11290</v>
      </c>
      <c r="B6016">
        <v>2</v>
      </c>
      <c r="C6016">
        <v>4312</v>
      </c>
    </row>
    <row r="6017" spans="1:3" x14ac:dyDescent="0.25">
      <c r="A6017">
        <v>11291</v>
      </c>
      <c r="B6017">
        <v>2</v>
      </c>
      <c r="C6017">
        <v>4311</v>
      </c>
    </row>
    <row r="6018" spans="1:3" x14ac:dyDescent="0.25">
      <c r="A6018">
        <v>11292</v>
      </c>
      <c r="B6018">
        <v>2</v>
      </c>
      <c r="C6018">
        <v>4310</v>
      </c>
    </row>
    <row r="6019" spans="1:3" x14ac:dyDescent="0.25">
      <c r="A6019">
        <v>11293</v>
      </c>
      <c r="B6019">
        <v>2</v>
      </c>
      <c r="C6019">
        <v>4309</v>
      </c>
    </row>
    <row r="6020" spans="1:3" x14ac:dyDescent="0.25">
      <c r="A6020">
        <v>11294</v>
      </c>
      <c r="B6020">
        <v>2</v>
      </c>
      <c r="C6020">
        <v>4308</v>
      </c>
    </row>
    <row r="6021" spans="1:3" x14ac:dyDescent="0.25">
      <c r="A6021">
        <v>11295</v>
      </c>
      <c r="B6021">
        <v>2</v>
      </c>
      <c r="C6021">
        <v>4307</v>
      </c>
    </row>
    <row r="6022" spans="1:3" x14ac:dyDescent="0.25">
      <c r="A6022">
        <v>11296</v>
      </c>
      <c r="B6022">
        <v>2</v>
      </c>
      <c r="C6022">
        <v>4306</v>
      </c>
    </row>
    <row r="6023" spans="1:3" x14ac:dyDescent="0.25">
      <c r="A6023">
        <v>11297</v>
      </c>
      <c r="B6023">
        <v>2</v>
      </c>
      <c r="C6023">
        <v>4305</v>
      </c>
    </row>
    <row r="6024" spans="1:3" x14ac:dyDescent="0.25">
      <c r="A6024">
        <v>11298</v>
      </c>
      <c r="B6024">
        <v>2</v>
      </c>
      <c r="C6024">
        <v>4304</v>
      </c>
    </row>
    <row r="6025" spans="1:3" x14ac:dyDescent="0.25">
      <c r="A6025">
        <v>11299</v>
      </c>
      <c r="B6025">
        <v>2</v>
      </c>
      <c r="C6025">
        <v>4303</v>
      </c>
    </row>
    <row r="6026" spans="1:3" x14ac:dyDescent="0.25">
      <c r="A6026">
        <v>11300</v>
      </c>
      <c r="B6026">
        <v>2</v>
      </c>
      <c r="C6026">
        <v>4302</v>
      </c>
    </row>
    <row r="6027" spans="1:3" x14ac:dyDescent="0.25">
      <c r="A6027">
        <v>11301</v>
      </c>
      <c r="B6027">
        <v>2</v>
      </c>
      <c r="C6027">
        <v>4301</v>
      </c>
    </row>
    <row r="6028" spans="1:3" x14ac:dyDescent="0.25">
      <c r="A6028">
        <v>11302</v>
      </c>
      <c r="B6028">
        <v>2</v>
      </c>
      <c r="C6028">
        <v>4300</v>
      </c>
    </row>
    <row r="6029" spans="1:3" x14ac:dyDescent="0.25">
      <c r="A6029">
        <v>11303</v>
      </c>
      <c r="B6029">
        <v>2</v>
      </c>
      <c r="C6029">
        <v>4299</v>
      </c>
    </row>
    <row r="6030" spans="1:3" x14ac:dyDescent="0.25">
      <c r="A6030">
        <v>11304</v>
      </c>
      <c r="B6030">
        <v>2</v>
      </c>
      <c r="C6030">
        <v>4298</v>
      </c>
    </row>
    <row r="6031" spans="1:3" x14ac:dyDescent="0.25">
      <c r="A6031">
        <v>11305</v>
      </c>
      <c r="B6031">
        <v>2</v>
      </c>
      <c r="C6031">
        <v>4297</v>
      </c>
    </row>
    <row r="6032" spans="1:3" x14ac:dyDescent="0.25">
      <c r="A6032">
        <v>11306</v>
      </c>
      <c r="B6032">
        <v>2</v>
      </c>
      <c r="C6032">
        <v>4296</v>
      </c>
    </row>
    <row r="6033" spans="1:3" x14ac:dyDescent="0.25">
      <c r="A6033">
        <v>11307</v>
      </c>
      <c r="B6033">
        <v>2</v>
      </c>
      <c r="C6033">
        <v>4295</v>
      </c>
    </row>
    <row r="6034" spans="1:3" x14ac:dyDescent="0.25">
      <c r="A6034">
        <v>11308</v>
      </c>
      <c r="B6034">
        <v>2</v>
      </c>
      <c r="C6034">
        <v>4294</v>
      </c>
    </row>
    <row r="6035" spans="1:3" x14ac:dyDescent="0.25">
      <c r="A6035">
        <v>11309</v>
      </c>
      <c r="B6035">
        <v>2</v>
      </c>
      <c r="C6035">
        <v>4293</v>
      </c>
    </row>
    <row r="6036" spans="1:3" x14ac:dyDescent="0.25">
      <c r="A6036">
        <v>11310</v>
      </c>
      <c r="B6036">
        <v>2</v>
      </c>
      <c r="C6036">
        <v>4292</v>
      </c>
    </row>
    <row r="6037" spans="1:3" x14ac:dyDescent="0.25">
      <c r="A6037">
        <v>11311</v>
      </c>
      <c r="B6037">
        <v>2</v>
      </c>
      <c r="C6037">
        <v>4291</v>
      </c>
    </row>
    <row r="6038" spans="1:3" x14ac:dyDescent="0.25">
      <c r="A6038">
        <v>11312</v>
      </c>
      <c r="B6038">
        <v>2</v>
      </c>
      <c r="C6038">
        <v>4290</v>
      </c>
    </row>
    <row r="6039" spans="1:3" x14ac:dyDescent="0.25">
      <c r="A6039">
        <v>11313</v>
      </c>
      <c r="B6039">
        <v>2</v>
      </c>
      <c r="C6039">
        <v>4289</v>
      </c>
    </row>
    <row r="6040" spans="1:3" x14ac:dyDescent="0.25">
      <c r="A6040">
        <v>11314</v>
      </c>
      <c r="B6040">
        <v>2</v>
      </c>
      <c r="C6040">
        <v>4288</v>
      </c>
    </row>
    <row r="6041" spans="1:3" x14ac:dyDescent="0.25">
      <c r="A6041">
        <v>11316</v>
      </c>
      <c r="B6041">
        <v>2</v>
      </c>
      <c r="C6041">
        <v>4287</v>
      </c>
    </row>
    <row r="6042" spans="1:3" x14ac:dyDescent="0.25">
      <c r="A6042">
        <v>11317</v>
      </c>
      <c r="B6042">
        <v>2</v>
      </c>
      <c r="C6042">
        <v>4286</v>
      </c>
    </row>
    <row r="6043" spans="1:3" x14ac:dyDescent="0.25">
      <c r="A6043">
        <v>11318</v>
      </c>
      <c r="B6043">
        <v>2</v>
      </c>
      <c r="C6043">
        <v>4285</v>
      </c>
    </row>
    <row r="6044" spans="1:3" x14ac:dyDescent="0.25">
      <c r="A6044">
        <v>11319</v>
      </c>
      <c r="B6044">
        <v>2</v>
      </c>
      <c r="C6044">
        <v>4284</v>
      </c>
    </row>
    <row r="6045" spans="1:3" x14ac:dyDescent="0.25">
      <c r="A6045">
        <v>11320</v>
      </c>
      <c r="B6045">
        <v>2</v>
      </c>
      <c r="C6045">
        <v>4283</v>
      </c>
    </row>
    <row r="6046" spans="1:3" x14ac:dyDescent="0.25">
      <c r="A6046">
        <v>11321</v>
      </c>
      <c r="B6046">
        <v>2</v>
      </c>
      <c r="C6046">
        <v>4282</v>
      </c>
    </row>
    <row r="6047" spans="1:3" x14ac:dyDescent="0.25">
      <c r="A6047">
        <v>11322</v>
      </c>
      <c r="B6047">
        <v>2</v>
      </c>
      <c r="C6047">
        <v>4281</v>
      </c>
    </row>
    <row r="6048" spans="1:3" x14ac:dyDescent="0.25">
      <c r="A6048">
        <v>11323</v>
      </c>
      <c r="B6048">
        <v>2</v>
      </c>
      <c r="C6048">
        <v>4280</v>
      </c>
    </row>
    <row r="6049" spans="1:3" x14ac:dyDescent="0.25">
      <c r="A6049">
        <v>11324</v>
      </c>
      <c r="B6049">
        <v>2</v>
      </c>
      <c r="C6049">
        <v>4279</v>
      </c>
    </row>
    <row r="6050" spans="1:3" x14ac:dyDescent="0.25">
      <c r="A6050">
        <v>11325</v>
      </c>
      <c r="B6050">
        <v>2</v>
      </c>
      <c r="C6050">
        <v>4278</v>
      </c>
    </row>
    <row r="6051" spans="1:3" x14ac:dyDescent="0.25">
      <c r="A6051">
        <v>11326</v>
      </c>
      <c r="B6051">
        <v>2</v>
      </c>
      <c r="C6051">
        <v>4277</v>
      </c>
    </row>
    <row r="6052" spans="1:3" x14ac:dyDescent="0.25">
      <c r="A6052">
        <v>11327</v>
      </c>
      <c r="B6052">
        <v>2</v>
      </c>
      <c r="C6052">
        <v>4276</v>
      </c>
    </row>
    <row r="6053" spans="1:3" x14ac:dyDescent="0.25">
      <c r="A6053">
        <v>11328</v>
      </c>
      <c r="B6053">
        <v>2</v>
      </c>
      <c r="C6053">
        <v>4275</v>
      </c>
    </row>
    <row r="6054" spans="1:3" x14ac:dyDescent="0.25">
      <c r="A6054">
        <v>11329</v>
      </c>
      <c r="B6054">
        <v>2</v>
      </c>
      <c r="C6054">
        <v>4274</v>
      </c>
    </row>
    <row r="6055" spans="1:3" x14ac:dyDescent="0.25">
      <c r="A6055">
        <v>11330</v>
      </c>
      <c r="B6055">
        <v>2</v>
      </c>
      <c r="C6055">
        <v>4273</v>
      </c>
    </row>
    <row r="6056" spans="1:3" x14ac:dyDescent="0.25">
      <c r="A6056">
        <v>11331</v>
      </c>
      <c r="B6056">
        <v>2</v>
      </c>
      <c r="C6056">
        <v>4272</v>
      </c>
    </row>
    <row r="6057" spans="1:3" x14ac:dyDescent="0.25">
      <c r="A6057">
        <v>11333</v>
      </c>
      <c r="B6057">
        <v>2</v>
      </c>
      <c r="C6057">
        <v>4271</v>
      </c>
    </row>
    <row r="6058" spans="1:3" x14ac:dyDescent="0.25">
      <c r="A6058">
        <v>11334</v>
      </c>
      <c r="B6058">
        <v>2</v>
      </c>
      <c r="C6058">
        <v>4270</v>
      </c>
    </row>
    <row r="6059" spans="1:3" x14ac:dyDescent="0.25">
      <c r="A6059">
        <v>11335</v>
      </c>
      <c r="B6059">
        <v>2</v>
      </c>
      <c r="C6059">
        <v>4269</v>
      </c>
    </row>
    <row r="6060" spans="1:3" x14ac:dyDescent="0.25">
      <c r="A6060">
        <v>11336</v>
      </c>
      <c r="B6060">
        <v>2</v>
      </c>
      <c r="C6060">
        <v>4268</v>
      </c>
    </row>
    <row r="6061" spans="1:3" x14ac:dyDescent="0.25">
      <c r="A6061">
        <v>11337</v>
      </c>
      <c r="B6061">
        <v>2</v>
      </c>
      <c r="C6061">
        <v>4267</v>
      </c>
    </row>
    <row r="6062" spans="1:3" x14ac:dyDescent="0.25">
      <c r="A6062">
        <v>11338</v>
      </c>
      <c r="B6062">
        <v>2</v>
      </c>
      <c r="C6062">
        <v>4266</v>
      </c>
    </row>
    <row r="6063" spans="1:3" x14ac:dyDescent="0.25">
      <c r="A6063">
        <v>11339</v>
      </c>
      <c r="B6063">
        <v>2</v>
      </c>
      <c r="C6063">
        <v>4265</v>
      </c>
    </row>
    <row r="6064" spans="1:3" x14ac:dyDescent="0.25">
      <c r="A6064">
        <v>11341</v>
      </c>
      <c r="B6064">
        <v>2</v>
      </c>
      <c r="C6064">
        <v>4264</v>
      </c>
    </row>
    <row r="6065" spans="1:3" x14ac:dyDescent="0.25">
      <c r="A6065">
        <v>11343</v>
      </c>
      <c r="B6065">
        <v>2</v>
      </c>
      <c r="C6065">
        <v>4263</v>
      </c>
    </row>
    <row r="6066" spans="1:3" x14ac:dyDescent="0.25">
      <c r="A6066">
        <v>11344</v>
      </c>
      <c r="B6066">
        <v>2</v>
      </c>
      <c r="C6066">
        <v>4262</v>
      </c>
    </row>
    <row r="6067" spans="1:3" x14ac:dyDescent="0.25">
      <c r="A6067">
        <v>11349</v>
      </c>
      <c r="B6067">
        <v>2</v>
      </c>
      <c r="C6067">
        <v>4261</v>
      </c>
    </row>
    <row r="6068" spans="1:3" x14ac:dyDescent="0.25">
      <c r="A6068">
        <v>11350</v>
      </c>
      <c r="B6068">
        <v>2</v>
      </c>
      <c r="C6068">
        <v>4260</v>
      </c>
    </row>
    <row r="6069" spans="1:3" x14ac:dyDescent="0.25">
      <c r="A6069">
        <v>11351</v>
      </c>
      <c r="B6069">
        <v>2</v>
      </c>
      <c r="C6069">
        <v>4259</v>
      </c>
    </row>
    <row r="6070" spans="1:3" x14ac:dyDescent="0.25">
      <c r="A6070">
        <v>11352</v>
      </c>
      <c r="B6070">
        <v>2</v>
      </c>
      <c r="C6070">
        <v>4258</v>
      </c>
    </row>
    <row r="6071" spans="1:3" x14ac:dyDescent="0.25">
      <c r="A6071">
        <v>11353</v>
      </c>
      <c r="B6071">
        <v>2</v>
      </c>
      <c r="C6071">
        <v>4257</v>
      </c>
    </row>
    <row r="6072" spans="1:3" x14ac:dyDescent="0.25">
      <c r="A6072">
        <v>11354</v>
      </c>
      <c r="B6072">
        <v>2</v>
      </c>
      <c r="C6072">
        <v>4256</v>
      </c>
    </row>
    <row r="6073" spans="1:3" x14ac:dyDescent="0.25">
      <c r="A6073">
        <v>11355</v>
      </c>
      <c r="B6073">
        <v>2</v>
      </c>
      <c r="C6073">
        <v>4255</v>
      </c>
    </row>
    <row r="6074" spans="1:3" x14ac:dyDescent="0.25">
      <c r="A6074">
        <v>11356</v>
      </c>
      <c r="B6074">
        <v>2</v>
      </c>
      <c r="C6074">
        <v>4254</v>
      </c>
    </row>
    <row r="6075" spans="1:3" x14ac:dyDescent="0.25">
      <c r="A6075">
        <v>11357</v>
      </c>
      <c r="B6075">
        <v>2</v>
      </c>
      <c r="C6075">
        <v>4253</v>
      </c>
    </row>
    <row r="6076" spans="1:3" x14ac:dyDescent="0.25">
      <c r="A6076">
        <v>11358</v>
      </c>
      <c r="B6076">
        <v>2</v>
      </c>
      <c r="C6076">
        <v>4252</v>
      </c>
    </row>
    <row r="6077" spans="1:3" x14ac:dyDescent="0.25">
      <c r="A6077">
        <v>11359</v>
      </c>
      <c r="B6077">
        <v>2</v>
      </c>
      <c r="C6077">
        <v>4251</v>
      </c>
    </row>
    <row r="6078" spans="1:3" x14ac:dyDescent="0.25">
      <c r="A6078">
        <v>11392</v>
      </c>
      <c r="B6078">
        <v>2</v>
      </c>
      <c r="C6078">
        <v>4250</v>
      </c>
    </row>
    <row r="6079" spans="1:3" x14ac:dyDescent="0.25">
      <c r="A6079">
        <v>11393</v>
      </c>
      <c r="B6079">
        <v>2</v>
      </c>
      <c r="C6079">
        <v>4249</v>
      </c>
    </row>
    <row r="6080" spans="1:3" x14ac:dyDescent="0.25">
      <c r="A6080">
        <v>11394</v>
      </c>
      <c r="B6080">
        <v>2</v>
      </c>
      <c r="C6080">
        <v>4248</v>
      </c>
    </row>
    <row r="6081" spans="1:3" x14ac:dyDescent="0.25">
      <c r="A6081">
        <v>11395</v>
      </c>
      <c r="B6081">
        <v>2</v>
      </c>
      <c r="C6081">
        <v>4247</v>
      </c>
    </row>
    <row r="6082" spans="1:3" x14ac:dyDescent="0.25">
      <c r="A6082">
        <v>11397</v>
      </c>
      <c r="B6082">
        <v>2</v>
      </c>
      <c r="C6082">
        <v>4246</v>
      </c>
    </row>
    <row r="6083" spans="1:3" x14ac:dyDescent="0.25">
      <c r="A6083">
        <v>11398</v>
      </c>
      <c r="B6083">
        <v>2</v>
      </c>
      <c r="C6083">
        <v>4245</v>
      </c>
    </row>
    <row r="6084" spans="1:3" x14ac:dyDescent="0.25">
      <c r="A6084">
        <v>11400</v>
      </c>
      <c r="B6084">
        <v>2</v>
      </c>
      <c r="C6084">
        <v>4244</v>
      </c>
    </row>
    <row r="6085" spans="1:3" x14ac:dyDescent="0.25">
      <c r="A6085">
        <v>11401</v>
      </c>
      <c r="B6085">
        <v>2</v>
      </c>
      <c r="C6085">
        <v>4243</v>
      </c>
    </row>
    <row r="6086" spans="1:3" x14ac:dyDescent="0.25">
      <c r="A6086">
        <v>11402</v>
      </c>
      <c r="B6086">
        <v>2</v>
      </c>
      <c r="C6086">
        <v>4242</v>
      </c>
    </row>
    <row r="6087" spans="1:3" x14ac:dyDescent="0.25">
      <c r="A6087">
        <v>11403</v>
      </c>
      <c r="B6087">
        <v>2</v>
      </c>
      <c r="C6087">
        <v>4241</v>
      </c>
    </row>
    <row r="6088" spans="1:3" x14ac:dyDescent="0.25">
      <c r="A6088">
        <v>11404</v>
      </c>
      <c r="B6088">
        <v>2</v>
      </c>
      <c r="C6088">
        <v>4240</v>
      </c>
    </row>
    <row r="6089" spans="1:3" x14ac:dyDescent="0.25">
      <c r="A6089">
        <v>11405</v>
      </c>
      <c r="B6089">
        <v>2</v>
      </c>
      <c r="C6089">
        <v>4239</v>
      </c>
    </row>
    <row r="6090" spans="1:3" x14ac:dyDescent="0.25">
      <c r="A6090">
        <v>11407</v>
      </c>
      <c r="B6090">
        <v>2</v>
      </c>
      <c r="C6090">
        <v>4238</v>
      </c>
    </row>
    <row r="6091" spans="1:3" x14ac:dyDescent="0.25">
      <c r="A6091">
        <v>11408</v>
      </c>
      <c r="B6091">
        <v>2</v>
      </c>
      <c r="C6091">
        <v>4237</v>
      </c>
    </row>
    <row r="6092" spans="1:3" x14ac:dyDescent="0.25">
      <c r="A6092">
        <v>11409</v>
      </c>
      <c r="B6092">
        <v>2</v>
      </c>
      <c r="C6092">
        <v>4236</v>
      </c>
    </row>
    <row r="6093" spans="1:3" x14ac:dyDescent="0.25">
      <c r="A6093">
        <v>11410</v>
      </c>
      <c r="B6093">
        <v>2</v>
      </c>
      <c r="C6093">
        <v>4235</v>
      </c>
    </row>
    <row r="6094" spans="1:3" x14ac:dyDescent="0.25">
      <c r="A6094">
        <v>11411</v>
      </c>
      <c r="B6094">
        <v>2</v>
      </c>
      <c r="C6094">
        <v>4234</v>
      </c>
    </row>
    <row r="6095" spans="1:3" x14ac:dyDescent="0.25">
      <c r="A6095">
        <v>11412</v>
      </c>
      <c r="B6095">
        <v>2</v>
      </c>
      <c r="C6095">
        <v>4233</v>
      </c>
    </row>
    <row r="6096" spans="1:3" x14ac:dyDescent="0.25">
      <c r="A6096">
        <v>11413</v>
      </c>
      <c r="B6096">
        <v>2</v>
      </c>
      <c r="C6096">
        <v>4232</v>
      </c>
    </row>
    <row r="6097" spans="1:3" x14ac:dyDescent="0.25">
      <c r="A6097">
        <v>11414</v>
      </c>
      <c r="B6097">
        <v>2</v>
      </c>
      <c r="C6097">
        <v>4231</v>
      </c>
    </row>
    <row r="6098" spans="1:3" x14ac:dyDescent="0.25">
      <c r="A6098">
        <v>11415</v>
      </c>
      <c r="B6098">
        <v>2</v>
      </c>
      <c r="C6098">
        <v>4230</v>
      </c>
    </row>
    <row r="6099" spans="1:3" x14ac:dyDescent="0.25">
      <c r="A6099">
        <v>11416</v>
      </c>
      <c r="B6099">
        <v>2</v>
      </c>
      <c r="C6099">
        <v>4229</v>
      </c>
    </row>
    <row r="6100" spans="1:3" x14ac:dyDescent="0.25">
      <c r="A6100">
        <v>11417</v>
      </c>
      <c r="B6100">
        <v>2</v>
      </c>
      <c r="C6100">
        <v>4228</v>
      </c>
    </row>
    <row r="6101" spans="1:3" x14ac:dyDescent="0.25">
      <c r="A6101">
        <v>11418</v>
      </c>
      <c r="B6101">
        <v>2</v>
      </c>
      <c r="C6101">
        <v>4227</v>
      </c>
    </row>
    <row r="6102" spans="1:3" x14ac:dyDescent="0.25">
      <c r="A6102">
        <v>11419</v>
      </c>
      <c r="B6102">
        <v>2</v>
      </c>
      <c r="C6102">
        <v>4226</v>
      </c>
    </row>
    <row r="6103" spans="1:3" x14ac:dyDescent="0.25">
      <c r="A6103">
        <v>11420</v>
      </c>
      <c r="B6103">
        <v>2</v>
      </c>
      <c r="C6103">
        <v>4225</v>
      </c>
    </row>
    <row r="6104" spans="1:3" x14ac:dyDescent="0.25">
      <c r="A6104">
        <v>11423</v>
      </c>
      <c r="B6104">
        <v>2</v>
      </c>
      <c r="C6104">
        <v>4224</v>
      </c>
    </row>
    <row r="6105" spans="1:3" x14ac:dyDescent="0.25">
      <c r="A6105">
        <v>11424</v>
      </c>
      <c r="B6105">
        <v>2</v>
      </c>
      <c r="C6105">
        <v>4223</v>
      </c>
    </row>
    <row r="6106" spans="1:3" x14ac:dyDescent="0.25">
      <c r="A6106">
        <v>11425</v>
      </c>
      <c r="B6106">
        <v>2</v>
      </c>
      <c r="C6106">
        <v>4222</v>
      </c>
    </row>
    <row r="6107" spans="1:3" x14ac:dyDescent="0.25">
      <c r="A6107">
        <v>11426</v>
      </c>
      <c r="B6107">
        <v>2</v>
      </c>
      <c r="C6107">
        <v>4221</v>
      </c>
    </row>
    <row r="6108" spans="1:3" x14ac:dyDescent="0.25">
      <c r="A6108">
        <v>11427</v>
      </c>
      <c r="B6108">
        <v>2</v>
      </c>
      <c r="C6108">
        <v>4220</v>
      </c>
    </row>
    <row r="6109" spans="1:3" x14ac:dyDescent="0.25">
      <c r="A6109">
        <v>11432</v>
      </c>
      <c r="B6109">
        <v>2</v>
      </c>
      <c r="C6109">
        <v>4219</v>
      </c>
    </row>
    <row r="6110" spans="1:3" x14ac:dyDescent="0.25">
      <c r="A6110">
        <v>11433</v>
      </c>
      <c r="B6110">
        <v>2</v>
      </c>
      <c r="C6110">
        <v>4218</v>
      </c>
    </row>
    <row r="6111" spans="1:3" x14ac:dyDescent="0.25">
      <c r="A6111">
        <v>11434</v>
      </c>
      <c r="B6111">
        <v>2</v>
      </c>
      <c r="C6111">
        <v>4217</v>
      </c>
    </row>
    <row r="6112" spans="1:3" x14ac:dyDescent="0.25">
      <c r="A6112">
        <v>11435</v>
      </c>
      <c r="B6112">
        <v>2</v>
      </c>
      <c r="C6112">
        <v>4216</v>
      </c>
    </row>
    <row r="6113" spans="1:3" x14ac:dyDescent="0.25">
      <c r="A6113">
        <v>11436</v>
      </c>
      <c r="B6113">
        <v>2</v>
      </c>
      <c r="C6113">
        <v>4215</v>
      </c>
    </row>
    <row r="6114" spans="1:3" x14ac:dyDescent="0.25">
      <c r="A6114">
        <v>11437</v>
      </c>
      <c r="B6114">
        <v>2</v>
      </c>
      <c r="C6114">
        <v>4214</v>
      </c>
    </row>
    <row r="6115" spans="1:3" x14ac:dyDescent="0.25">
      <c r="A6115">
        <v>11438</v>
      </c>
      <c r="B6115">
        <v>2</v>
      </c>
      <c r="C6115">
        <v>4213</v>
      </c>
    </row>
    <row r="6116" spans="1:3" x14ac:dyDescent="0.25">
      <c r="A6116">
        <v>11439</v>
      </c>
      <c r="B6116">
        <v>2</v>
      </c>
      <c r="C6116">
        <v>4212</v>
      </c>
    </row>
    <row r="6117" spans="1:3" x14ac:dyDescent="0.25">
      <c r="A6117">
        <v>11440</v>
      </c>
      <c r="B6117">
        <v>2</v>
      </c>
      <c r="C6117">
        <v>4211</v>
      </c>
    </row>
    <row r="6118" spans="1:3" x14ac:dyDescent="0.25">
      <c r="A6118">
        <v>11441</v>
      </c>
      <c r="B6118">
        <v>2</v>
      </c>
      <c r="C6118">
        <v>4210</v>
      </c>
    </row>
    <row r="6119" spans="1:3" x14ac:dyDescent="0.25">
      <c r="A6119">
        <v>11445</v>
      </c>
      <c r="B6119">
        <v>2</v>
      </c>
      <c r="C6119">
        <v>4106</v>
      </c>
    </row>
    <row r="6120" spans="1:3" x14ac:dyDescent="0.25">
      <c r="A6120">
        <v>11447</v>
      </c>
      <c r="B6120">
        <v>2</v>
      </c>
      <c r="C6120">
        <v>4208</v>
      </c>
    </row>
    <row r="6121" spans="1:3" x14ac:dyDescent="0.25">
      <c r="A6121">
        <v>11448</v>
      </c>
      <c r="B6121">
        <v>2</v>
      </c>
      <c r="C6121">
        <v>4183</v>
      </c>
    </row>
    <row r="6122" spans="1:3" x14ac:dyDescent="0.25">
      <c r="A6122">
        <v>11450</v>
      </c>
      <c r="B6122">
        <v>2</v>
      </c>
      <c r="C6122">
        <v>4203</v>
      </c>
    </row>
    <row r="6123" spans="1:3" x14ac:dyDescent="0.25">
      <c r="A6123">
        <v>11451</v>
      </c>
      <c r="B6123">
        <v>2</v>
      </c>
      <c r="C6123">
        <v>4201</v>
      </c>
    </row>
    <row r="6124" spans="1:3" x14ac:dyDescent="0.25">
      <c r="A6124">
        <v>11452</v>
      </c>
      <c r="B6124">
        <v>2</v>
      </c>
      <c r="C6124">
        <v>4202</v>
      </c>
    </row>
    <row r="6125" spans="1:3" x14ac:dyDescent="0.25">
      <c r="A6125">
        <v>11454</v>
      </c>
      <c r="B6125">
        <v>2</v>
      </c>
      <c r="C6125">
        <v>4105</v>
      </c>
    </row>
    <row r="6126" spans="1:3" x14ac:dyDescent="0.25">
      <c r="A6126">
        <v>11455</v>
      </c>
      <c r="B6126">
        <v>2</v>
      </c>
      <c r="C6126">
        <v>4207</v>
      </c>
    </row>
    <row r="6127" spans="1:3" x14ac:dyDescent="0.25">
      <c r="A6127">
        <v>11462</v>
      </c>
      <c r="B6127">
        <v>2</v>
      </c>
      <c r="C6127">
        <v>4184</v>
      </c>
    </row>
    <row r="6128" spans="1:3" x14ac:dyDescent="0.25">
      <c r="A6128">
        <v>11466</v>
      </c>
      <c r="B6128">
        <v>2</v>
      </c>
      <c r="C6128">
        <v>4194</v>
      </c>
    </row>
    <row r="6129" spans="1:3" x14ac:dyDescent="0.25">
      <c r="A6129">
        <v>11467</v>
      </c>
      <c r="B6129">
        <v>2</v>
      </c>
      <c r="C6129">
        <v>4206</v>
      </c>
    </row>
    <row r="6130" spans="1:3" x14ac:dyDescent="0.25">
      <c r="A6130">
        <v>11469</v>
      </c>
      <c r="B6130">
        <v>2</v>
      </c>
      <c r="C6130">
        <v>4021</v>
      </c>
    </row>
    <row r="6131" spans="1:3" x14ac:dyDescent="0.25">
      <c r="A6131">
        <v>11471</v>
      </c>
      <c r="B6131">
        <v>2</v>
      </c>
      <c r="C6131">
        <v>4205</v>
      </c>
    </row>
    <row r="6132" spans="1:3" x14ac:dyDescent="0.25">
      <c r="A6132">
        <v>11472</v>
      </c>
      <c r="B6132">
        <v>2</v>
      </c>
      <c r="C6132">
        <v>4151</v>
      </c>
    </row>
    <row r="6133" spans="1:3" x14ac:dyDescent="0.25">
      <c r="A6133">
        <v>11474</v>
      </c>
      <c r="B6133">
        <v>2</v>
      </c>
      <c r="C6133">
        <v>4189</v>
      </c>
    </row>
    <row r="6134" spans="1:3" x14ac:dyDescent="0.25">
      <c r="A6134">
        <v>11475</v>
      </c>
      <c r="B6134">
        <v>2</v>
      </c>
      <c r="C6134">
        <v>4181</v>
      </c>
    </row>
    <row r="6135" spans="1:3" x14ac:dyDescent="0.25">
      <c r="A6135">
        <v>11476</v>
      </c>
      <c r="B6135">
        <v>2</v>
      </c>
      <c r="C6135">
        <v>4180</v>
      </c>
    </row>
    <row r="6136" spans="1:3" x14ac:dyDescent="0.25">
      <c r="A6136">
        <v>11477</v>
      </c>
      <c r="B6136">
        <v>2</v>
      </c>
      <c r="C6136">
        <v>4179</v>
      </c>
    </row>
    <row r="6137" spans="1:3" x14ac:dyDescent="0.25">
      <c r="A6137">
        <v>11478</v>
      </c>
      <c r="B6137">
        <v>2</v>
      </c>
      <c r="C6137">
        <v>4178</v>
      </c>
    </row>
    <row r="6138" spans="1:3" x14ac:dyDescent="0.25">
      <c r="A6138">
        <v>11479</v>
      </c>
      <c r="B6138">
        <v>2</v>
      </c>
      <c r="C6138">
        <v>4177</v>
      </c>
    </row>
    <row r="6139" spans="1:3" x14ac:dyDescent="0.25">
      <c r="A6139">
        <v>11480</v>
      </c>
      <c r="B6139">
        <v>2</v>
      </c>
      <c r="C6139">
        <v>4176</v>
      </c>
    </row>
    <row r="6140" spans="1:3" x14ac:dyDescent="0.25">
      <c r="A6140">
        <v>11481</v>
      </c>
      <c r="B6140">
        <v>2</v>
      </c>
      <c r="C6140">
        <v>4175</v>
      </c>
    </row>
    <row r="6141" spans="1:3" x14ac:dyDescent="0.25">
      <c r="A6141">
        <v>11482</v>
      </c>
      <c r="B6141">
        <v>2</v>
      </c>
      <c r="C6141">
        <v>4174</v>
      </c>
    </row>
    <row r="6142" spans="1:3" x14ac:dyDescent="0.25">
      <c r="A6142">
        <v>11483</v>
      </c>
      <c r="B6142">
        <v>2</v>
      </c>
      <c r="C6142">
        <v>4173</v>
      </c>
    </row>
    <row r="6143" spans="1:3" x14ac:dyDescent="0.25">
      <c r="A6143">
        <v>11484</v>
      </c>
      <c r="B6143">
        <v>2</v>
      </c>
      <c r="C6143">
        <v>4172</v>
      </c>
    </row>
    <row r="6144" spans="1:3" x14ac:dyDescent="0.25">
      <c r="A6144">
        <v>11485</v>
      </c>
      <c r="B6144">
        <v>2</v>
      </c>
      <c r="C6144">
        <v>4171</v>
      </c>
    </row>
    <row r="6145" spans="1:3" x14ac:dyDescent="0.25">
      <c r="A6145">
        <v>11486</v>
      </c>
      <c r="B6145">
        <v>2</v>
      </c>
      <c r="C6145">
        <v>4170</v>
      </c>
    </row>
    <row r="6146" spans="1:3" x14ac:dyDescent="0.25">
      <c r="A6146">
        <v>11488</v>
      </c>
      <c r="B6146">
        <v>2</v>
      </c>
      <c r="C6146">
        <v>4127</v>
      </c>
    </row>
    <row r="6147" spans="1:3" x14ac:dyDescent="0.25">
      <c r="A6147">
        <v>11489</v>
      </c>
      <c r="B6147">
        <v>2</v>
      </c>
      <c r="C6147">
        <v>4182</v>
      </c>
    </row>
    <row r="6148" spans="1:3" x14ac:dyDescent="0.25">
      <c r="A6148">
        <v>11490</v>
      </c>
      <c r="B6148">
        <v>2</v>
      </c>
      <c r="C6148">
        <v>4169</v>
      </c>
    </row>
    <row r="6149" spans="1:3" x14ac:dyDescent="0.25">
      <c r="A6149">
        <v>11491</v>
      </c>
      <c r="B6149">
        <v>2</v>
      </c>
      <c r="C6149">
        <v>4168</v>
      </c>
    </row>
    <row r="6150" spans="1:3" x14ac:dyDescent="0.25">
      <c r="A6150">
        <v>11492</v>
      </c>
      <c r="B6150">
        <v>2</v>
      </c>
      <c r="C6150">
        <v>4167</v>
      </c>
    </row>
    <row r="6151" spans="1:3" x14ac:dyDescent="0.25">
      <c r="A6151">
        <v>11493</v>
      </c>
      <c r="B6151">
        <v>2</v>
      </c>
      <c r="C6151">
        <v>4166</v>
      </c>
    </row>
    <row r="6152" spans="1:3" x14ac:dyDescent="0.25">
      <c r="A6152">
        <v>11494</v>
      </c>
      <c r="B6152">
        <v>2</v>
      </c>
      <c r="C6152">
        <v>4154</v>
      </c>
    </row>
    <row r="6153" spans="1:3" x14ac:dyDescent="0.25">
      <c r="A6153">
        <v>11495</v>
      </c>
      <c r="B6153">
        <v>2</v>
      </c>
      <c r="C6153">
        <v>4156</v>
      </c>
    </row>
    <row r="6154" spans="1:3" x14ac:dyDescent="0.25">
      <c r="A6154">
        <v>11496</v>
      </c>
      <c r="B6154">
        <v>2</v>
      </c>
      <c r="C6154">
        <v>4157</v>
      </c>
    </row>
    <row r="6155" spans="1:3" x14ac:dyDescent="0.25">
      <c r="A6155">
        <v>11497</v>
      </c>
      <c r="B6155">
        <v>2</v>
      </c>
      <c r="C6155">
        <v>4158</v>
      </c>
    </row>
    <row r="6156" spans="1:3" x14ac:dyDescent="0.25">
      <c r="A6156">
        <v>11498</v>
      </c>
      <c r="B6156">
        <v>2</v>
      </c>
      <c r="C6156">
        <v>4159</v>
      </c>
    </row>
    <row r="6157" spans="1:3" x14ac:dyDescent="0.25">
      <c r="A6157">
        <v>11499</v>
      </c>
      <c r="B6157">
        <v>2</v>
      </c>
      <c r="C6157">
        <v>4160</v>
      </c>
    </row>
    <row r="6158" spans="1:3" x14ac:dyDescent="0.25">
      <c r="A6158">
        <v>11500</v>
      </c>
      <c r="B6158">
        <v>2</v>
      </c>
      <c r="C6158">
        <v>4161</v>
      </c>
    </row>
    <row r="6159" spans="1:3" x14ac:dyDescent="0.25">
      <c r="A6159">
        <v>11501</v>
      </c>
      <c r="B6159">
        <v>2</v>
      </c>
      <c r="C6159">
        <v>4162</v>
      </c>
    </row>
    <row r="6160" spans="1:3" x14ac:dyDescent="0.25">
      <c r="A6160">
        <v>11502</v>
      </c>
      <c r="B6160">
        <v>2</v>
      </c>
      <c r="C6160">
        <v>4163</v>
      </c>
    </row>
    <row r="6161" spans="1:3" x14ac:dyDescent="0.25">
      <c r="A6161">
        <v>11503</v>
      </c>
      <c r="B6161">
        <v>2</v>
      </c>
      <c r="C6161">
        <v>4164</v>
      </c>
    </row>
    <row r="6162" spans="1:3" x14ac:dyDescent="0.25">
      <c r="A6162">
        <v>11504</v>
      </c>
      <c r="B6162">
        <v>2</v>
      </c>
      <c r="C6162">
        <v>4165</v>
      </c>
    </row>
    <row r="6163" spans="1:3" x14ac:dyDescent="0.25">
      <c r="A6163">
        <v>11505</v>
      </c>
      <c r="B6163">
        <v>2</v>
      </c>
      <c r="C6163">
        <v>4155</v>
      </c>
    </row>
    <row r="6164" spans="1:3" x14ac:dyDescent="0.25">
      <c r="A6164">
        <v>11506</v>
      </c>
      <c r="B6164">
        <v>2</v>
      </c>
      <c r="C6164">
        <v>4149</v>
      </c>
    </row>
    <row r="6165" spans="1:3" x14ac:dyDescent="0.25">
      <c r="A6165">
        <v>11507</v>
      </c>
      <c r="B6165">
        <v>2</v>
      </c>
      <c r="C6165">
        <v>4148</v>
      </c>
    </row>
    <row r="6166" spans="1:3" x14ac:dyDescent="0.25">
      <c r="A6166">
        <v>11508</v>
      </c>
      <c r="B6166">
        <v>2</v>
      </c>
      <c r="C6166">
        <v>4192</v>
      </c>
    </row>
    <row r="6167" spans="1:3" x14ac:dyDescent="0.25">
      <c r="A6167">
        <v>11509</v>
      </c>
      <c r="B6167">
        <v>2</v>
      </c>
      <c r="C6167">
        <v>4193</v>
      </c>
    </row>
    <row r="6168" spans="1:3" x14ac:dyDescent="0.25">
      <c r="A6168">
        <v>11513</v>
      </c>
      <c r="B6168">
        <v>2</v>
      </c>
      <c r="C6168">
        <v>4052</v>
      </c>
    </row>
    <row r="6169" spans="1:3" x14ac:dyDescent="0.25">
      <c r="A6169">
        <v>11514</v>
      </c>
      <c r="B6169">
        <v>2</v>
      </c>
      <c r="C6169">
        <v>4051</v>
      </c>
    </row>
    <row r="6170" spans="1:3" x14ac:dyDescent="0.25">
      <c r="A6170">
        <v>11515</v>
      </c>
      <c r="B6170">
        <v>2</v>
      </c>
      <c r="C6170">
        <v>4050</v>
      </c>
    </row>
    <row r="6171" spans="1:3" x14ac:dyDescent="0.25">
      <c r="A6171">
        <v>11516</v>
      </c>
      <c r="B6171">
        <v>2</v>
      </c>
      <c r="C6171">
        <v>4049</v>
      </c>
    </row>
    <row r="6172" spans="1:3" x14ac:dyDescent="0.25">
      <c r="A6172">
        <v>11517</v>
      </c>
      <c r="B6172">
        <v>2</v>
      </c>
      <c r="C6172">
        <v>4048</v>
      </c>
    </row>
    <row r="6173" spans="1:3" x14ac:dyDescent="0.25">
      <c r="A6173">
        <v>11518</v>
      </c>
      <c r="B6173">
        <v>2</v>
      </c>
      <c r="C6173">
        <v>4047</v>
      </c>
    </row>
    <row r="6174" spans="1:3" x14ac:dyDescent="0.25">
      <c r="A6174">
        <v>11519</v>
      </c>
      <c r="B6174">
        <v>2</v>
      </c>
      <c r="C6174">
        <v>4046</v>
      </c>
    </row>
    <row r="6175" spans="1:3" x14ac:dyDescent="0.25">
      <c r="A6175">
        <v>11520</v>
      </c>
      <c r="B6175">
        <v>2</v>
      </c>
      <c r="C6175">
        <v>4045</v>
      </c>
    </row>
    <row r="6176" spans="1:3" x14ac:dyDescent="0.25">
      <c r="A6176">
        <v>11521</v>
      </c>
      <c r="B6176">
        <v>2</v>
      </c>
      <c r="C6176">
        <v>4044</v>
      </c>
    </row>
    <row r="6177" spans="1:3" x14ac:dyDescent="0.25">
      <c r="A6177">
        <v>11522</v>
      </c>
      <c r="B6177">
        <v>2</v>
      </c>
      <c r="C6177">
        <v>4043</v>
      </c>
    </row>
    <row r="6178" spans="1:3" x14ac:dyDescent="0.25">
      <c r="A6178">
        <v>11523</v>
      </c>
      <c r="B6178">
        <v>2</v>
      </c>
      <c r="C6178">
        <v>4042</v>
      </c>
    </row>
    <row r="6179" spans="1:3" x14ac:dyDescent="0.25">
      <c r="A6179">
        <v>11524</v>
      </c>
      <c r="B6179">
        <v>2</v>
      </c>
      <c r="C6179">
        <v>4041</v>
      </c>
    </row>
    <row r="6180" spans="1:3" x14ac:dyDescent="0.25">
      <c r="A6180">
        <v>11525</v>
      </c>
      <c r="B6180">
        <v>2</v>
      </c>
      <c r="C6180">
        <v>4040</v>
      </c>
    </row>
    <row r="6181" spans="1:3" x14ac:dyDescent="0.25">
      <c r="A6181">
        <v>11526</v>
      </c>
      <c r="B6181">
        <v>2</v>
      </c>
      <c r="C6181">
        <v>4039</v>
      </c>
    </row>
    <row r="6182" spans="1:3" x14ac:dyDescent="0.25">
      <c r="A6182">
        <v>11527</v>
      </c>
      <c r="B6182">
        <v>2</v>
      </c>
      <c r="C6182">
        <v>4038</v>
      </c>
    </row>
    <row r="6183" spans="1:3" x14ac:dyDescent="0.25">
      <c r="A6183">
        <v>11528</v>
      </c>
      <c r="B6183">
        <v>2</v>
      </c>
      <c r="C6183">
        <v>4031</v>
      </c>
    </row>
    <row r="6184" spans="1:3" x14ac:dyDescent="0.25">
      <c r="A6184">
        <v>11529</v>
      </c>
      <c r="B6184">
        <v>2</v>
      </c>
      <c r="C6184">
        <v>4037</v>
      </c>
    </row>
    <row r="6185" spans="1:3" x14ac:dyDescent="0.25">
      <c r="A6185">
        <v>11530</v>
      </c>
      <c r="B6185">
        <v>2</v>
      </c>
      <c r="C6185">
        <v>4036</v>
      </c>
    </row>
    <row r="6186" spans="1:3" x14ac:dyDescent="0.25">
      <c r="A6186">
        <v>11531</v>
      </c>
      <c r="B6186">
        <v>2</v>
      </c>
      <c r="C6186">
        <v>4035</v>
      </c>
    </row>
    <row r="6187" spans="1:3" x14ac:dyDescent="0.25">
      <c r="A6187">
        <v>11532</v>
      </c>
      <c r="B6187">
        <v>2</v>
      </c>
      <c r="C6187">
        <v>4034</v>
      </c>
    </row>
    <row r="6188" spans="1:3" x14ac:dyDescent="0.25">
      <c r="A6188">
        <v>11533</v>
      </c>
      <c r="B6188">
        <v>2</v>
      </c>
      <c r="C6188">
        <v>4033</v>
      </c>
    </row>
    <row r="6189" spans="1:3" x14ac:dyDescent="0.25">
      <c r="A6189">
        <v>11534</v>
      </c>
      <c r="B6189">
        <v>2</v>
      </c>
      <c r="C6189">
        <v>4032</v>
      </c>
    </row>
    <row r="6190" spans="1:3" x14ac:dyDescent="0.25">
      <c r="A6190">
        <v>11535</v>
      </c>
      <c r="B6190">
        <v>2</v>
      </c>
      <c r="C6190">
        <v>4139</v>
      </c>
    </row>
    <row r="6191" spans="1:3" x14ac:dyDescent="0.25">
      <c r="A6191">
        <v>11537</v>
      </c>
      <c r="B6191">
        <v>2</v>
      </c>
      <c r="C6191">
        <v>4153</v>
      </c>
    </row>
    <row r="6192" spans="1:3" x14ac:dyDescent="0.25">
      <c r="A6192">
        <v>11538</v>
      </c>
      <c r="B6192">
        <v>2</v>
      </c>
      <c r="C6192">
        <v>4185</v>
      </c>
    </row>
    <row r="6193" spans="1:3" x14ac:dyDescent="0.25">
      <c r="A6193">
        <v>11539</v>
      </c>
      <c r="B6193">
        <v>2</v>
      </c>
      <c r="C6193">
        <v>4204</v>
      </c>
    </row>
    <row r="6194" spans="1:3" x14ac:dyDescent="0.25">
      <c r="A6194">
        <v>11543</v>
      </c>
      <c r="B6194">
        <v>2</v>
      </c>
      <c r="C6194">
        <v>4188</v>
      </c>
    </row>
    <row r="6195" spans="1:3" x14ac:dyDescent="0.25">
      <c r="A6195">
        <v>11544</v>
      </c>
      <c r="B6195">
        <v>2</v>
      </c>
      <c r="C6195">
        <v>4131</v>
      </c>
    </row>
    <row r="6196" spans="1:3" x14ac:dyDescent="0.25">
      <c r="A6196">
        <v>11545</v>
      </c>
      <c r="B6196">
        <v>2</v>
      </c>
      <c r="C6196">
        <v>4133</v>
      </c>
    </row>
    <row r="6197" spans="1:3" x14ac:dyDescent="0.25">
      <c r="A6197">
        <v>11547</v>
      </c>
      <c r="B6197">
        <v>2</v>
      </c>
      <c r="C6197">
        <v>3971</v>
      </c>
    </row>
    <row r="6198" spans="1:3" x14ac:dyDescent="0.25">
      <c r="A6198">
        <v>11548</v>
      </c>
      <c r="B6198">
        <v>2</v>
      </c>
      <c r="C6198">
        <v>3972</v>
      </c>
    </row>
    <row r="6199" spans="1:3" x14ac:dyDescent="0.25">
      <c r="A6199">
        <v>11549</v>
      </c>
      <c r="B6199">
        <v>2</v>
      </c>
      <c r="C6199">
        <v>3973</v>
      </c>
    </row>
    <row r="6200" spans="1:3" x14ac:dyDescent="0.25">
      <c r="A6200">
        <v>11550</v>
      </c>
      <c r="B6200">
        <v>2</v>
      </c>
      <c r="C6200">
        <v>3755</v>
      </c>
    </row>
    <row r="6201" spans="1:3" x14ac:dyDescent="0.25">
      <c r="A6201">
        <v>11551</v>
      </c>
      <c r="B6201">
        <v>2</v>
      </c>
      <c r="C6201">
        <v>4134</v>
      </c>
    </row>
    <row r="6202" spans="1:3" x14ac:dyDescent="0.25">
      <c r="A6202">
        <v>11552</v>
      </c>
      <c r="B6202">
        <v>2</v>
      </c>
      <c r="C6202">
        <v>4152</v>
      </c>
    </row>
    <row r="6203" spans="1:3" x14ac:dyDescent="0.25">
      <c r="A6203">
        <v>11556</v>
      </c>
      <c r="B6203">
        <v>2</v>
      </c>
      <c r="C6203">
        <v>4196</v>
      </c>
    </row>
    <row r="6204" spans="1:3" x14ac:dyDescent="0.25">
      <c r="A6204">
        <v>11557</v>
      </c>
      <c r="B6204">
        <v>2</v>
      </c>
      <c r="C6204">
        <v>4116</v>
      </c>
    </row>
    <row r="6205" spans="1:3" x14ac:dyDescent="0.25">
      <c r="A6205">
        <v>11558</v>
      </c>
      <c r="B6205">
        <v>2</v>
      </c>
      <c r="C6205">
        <v>4195</v>
      </c>
    </row>
    <row r="6206" spans="1:3" x14ac:dyDescent="0.25">
      <c r="A6206">
        <v>11559</v>
      </c>
      <c r="B6206">
        <v>2</v>
      </c>
      <c r="C6206">
        <v>4198</v>
      </c>
    </row>
    <row r="6207" spans="1:3" x14ac:dyDescent="0.25">
      <c r="A6207">
        <v>11560</v>
      </c>
      <c r="B6207">
        <v>2</v>
      </c>
      <c r="C6207">
        <v>4197</v>
      </c>
    </row>
    <row r="6208" spans="1:3" x14ac:dyDescent="0.25">
      <c r="A6208">
        <v>11561</v>
      </c>
      <c r="B6208">
        <v>2</v>
      </c>
      <c r="C6208">
        <v>3885</v>
      </c>
    </row>
    <row r="6209" spans="1:3" x14ac:dyDescent="0.25">
      <c r="A6209">
        <v>11563</v>
      </c>
      <c r="B6209">
        <v>2</v>
      </c>
      <c r="C6209">
        <v>4191</v>
      </c>
    </row>
    <row r="6210" spans="1:3" x14ac:dyDescent="0.25">
      <c r="A6210">
        <v>11564</v>
      </c>
      <c r="B6210">
        <v>2</v>
      </c>
      <c r="C6210">
        <v>4186</v>
      </c>
    </row>
    <row r="6211" spans="1:3" x14ac:dyDescent="0.25">
      <c r="A6211">
        <v>11565</v>
      </c>
      <c r="B6211">
        <v>2</v>
      </c>
      <c r="C6211">
        <v>4118</v>
      </c>
    </row>
    <row r="6212" spans="1:3" x14ac:dyDescent="0.25">
      <c r="A6212">
        <v>11566</v>
      </c>
      <c r="B6212">
        <v>2</v>
      </c>
      <c r="C6212">
        <v>4110</v>
      </c>
    </row>
    <row r="6213" spans="1:3" x14ac:dyDescent="0.25">
      <c r="A6213">
        <v>11567</v>
      </c>
      <c r="B6213">
        <v>2</v>
      </c>
      <c r="C6213">
        <v>4084</v>
      </c>
    </row>
    <row r="6214" spans="1:3" x14ac:dyDescent="0.25">
      <c r="A6214">
        <v>11568</v>
      </c>
      <c r="B6214">
        <v>2</v>
      </c>
      <c r="C6214">
        <v>4108</v>
      </c>
    </row>
    <row r="6215" spans="1:3" x14ac:dyDescent="0.25">
      <c r="A6215">
        <v>11570</v>
      </c>
      <c r="B6215">
        <v>2</v>
      </c>
      <c r="C6215">
        <v>4018</v>
      </c>
    </row>
    <row r="6216" spans="1:3" x14ac:dyDescent="0.25">
      <c r="A6216">
        <v>11571</v>
      </c>
      <c r="B6216">
        <v>2</v>
      </c>
      <c r="C6216">
        <v>4020</v>
      </c>
    </row>
    <row r="6217" spans="1:3" x14ac:dyDescent="0.25">
      <c r="A6217">
        <v>11572</v>
      </c>
      <c r="B6217">
        <v>2</v>
      </c>
      <c r="C6217">
        <v>4019</v>
      </c>
    </row>
    <row r="6218" spans="1:3" x14ac:dyDescent="0.25">
      <c r="A6218">
        <v>11573</v>
      </c>
      <c r="B6218">
        <v>2</v>
      </c>
      <c r="C6218">
        <v>4137</v>
      </c>
    </row>
    <row r="6219" spans="1:3" x14ac:dyDescent="0.25">
      <c r="A6219">
        <v>11574</v>
      </c>
      <c r="B6219">
        <v>2</v>
      </c>
      <c r="C6219">
        <v>4068</v>
      </c>
    </row>
    <row r="6220" spans="1:3" x14ac:dyDescent="0.25">
      <c r="A6220">
        <v>11577</v>
      </c>
      <c r="B6220">
        <v>2</v>
      </c>
      <c r="C6220">
        <v>4187</v>
      </c>
    </row>
    <row r="6221" spans="1:3" x14ac:dyDescent="0.25">
      <c r="A6221">
        <v>11578</v>
      </c>
      <c r="B6221">
        <v>2</v>
      </c>
      <c r="C6221">
        <v>3949</v>
      </c>
    </row>
    <row r="6222" spans="1:3" x14ac:dyDescent="0.25">
      <c r="A6222">
        <v>11579</v>
      </c>
      <c r="B6222">
        <v>2</v>
      </c>
      <c r="C6222">
        <v>4094</v>
      </c>
    </row>
    <row r="6223" spans="1:3" x14ac:dyDescent="0.25">
      <c r="A6223">
        <v>11580</v>
      </c>
      <c r="B6223">
        <v>2</v>
      </c>
      <c r="C6223">
        <v>4093</v>
      </c>
    </row>
    <row r="6224" spans="1:3" x14ac:dyDescent="0.25">
      <c r="A6224">
        <v>11581</v>
      </c>
      <c r="B6224">
        <v>2</v>
      </c>
      <c r="C6224">
        <v>4092</v>
      </c>
    </row>
    <row r="6225" spans="1:3" x14ac:dyDescent="0.25">
      <c r="A6225">
        <v>11582</v>
      </c>
      <c r="B6225">
        <v>2</v>
      </c>
      <c r="C6225">
        <v>4091</v>
      </c>
    </row>
    <row r="6226" spans="1:3" x14ac:dyDescent="0.25">
      <c r="A6226">
        <v>11583</v>
      </c>
      <c r="B6226">
        <v>2</v>
      </c>
      <c r="C6226">
        <v>4090</v>
      </c>
    </row>
    <row r="6227" spans="1:3" x14ac:dyDescent="0.25">
      <c r="A6227">
        <v>11584</v>
      </c>
      <c r="B6227">
        <v>2</v>
      </c>
      <c r="C6227">
        <v>4089</v>
      </c>
    </row>
    <row r="6228" spans="1:3" x14ac:dyDescent="0.25">
      <c r="A6228">
        <v>11585</v>
      </c>
      <c r="B6228">
        <v>2</v>
      </c>
      <c r="C6228">
        <v>4088</v>
      </c>
    </row>
    <row r="6229" spans="1:3" x14ac:dyDescent="0.25">
      <c r="A6229">
        <v>11586</v>
      </c>
      <c r="B6229">
        <v>2</v>
      </c>
      <c r="C6229">
        <v>4087</v>
      </c>
    </row>
    <row r="6230" spans="1:3" x14ac:dyDescent="0.25">
      <c r="A6230">
        <v>11593</v>
      </c>
      <c r="B6230">
        <v>2</v>
      </c>
      <c r="C6230">
        <v>4200</v>
      </c>
    </row>
    <row r="6231" spans="1:3" x14ac:dyDescent="0.25">
      <c r="A6231">
        <v>11594</v>
      </c>
      <c r="B6231">
        <v>2</v>
      </c>
      <c r="C6231">
        <v>4150</v>
      </c>
    </row>
    <row r="6232" spans="1:3" x14ac:dyDescent="0.25">
      <c r="A6232">
        <v>11595</v>
      </c>
      <c r="B6232">
        <v>2</v>
      </c>
      <c r="C6232">
        <v>4199</v>
      </c>
    </row>
    <row r="6233" spans="1:3" x14ac:dyDescent="0.25">
      <c r="A6233">
        <v>11596</v>
      </c>
      <c r="B6233">
        <v>2</v>
      </c>
      <c r="C6233">
        <v>4119</v>
      </c>
    </row>
    <row r="6234" spans="1:3" x14ac:dyDescent="0.25">
      <c r="A6234">
        <v>11598</v>
      </c>
      <c r="B6234">
        <v>2</v>
      </c>
      <c r="C6234">
        <v>4024</v>
      </c>
    </row>
    <row r="6235" spans="1:3" x14ac:dyDescent="0.25">
      <c r="A6235">
        <v>11600</v>
      </c>
      <c r="B6235">
        <v>2</v>
      </c>
      <c r="C6235">
        <v>4055</v>
      </c>
    </row>
    <row r="6236" spans="1:3" x14ac:dyDescent="0.25">
      <c r="A6236">
        <v>11603</v>
      </c>
      <c r="B6236">
        <v>2</v>
      </c>
      <c r="C6236">
        <v>4111</v>
      </c>
    </row>
    <row r="6237" spans="1:3" x14ac:dyDescent="0.25">
      <c r="A6237">
        <v>11604</v>
      </c>
      <c r="B6237">
        <v>2</v>
      </c>
      <c r="C6237">
        <v>4117</v>
      </c>
    </row>
    <row r="6238" spans="1:3" x14ac:dyDescent="0.25">
      <c r="A6238">
        <v>11605</v>
      </c>
      <c r="B6238">
        <v>2</v>
      </c>
      <c r="C6238">
        <v>4114</v>
      </c>
    </row>
    <row r="6239" spans="1:3" x14ac:dyDescent="0.25">
      <c r="A6239">
        <v>11606</v>
      </c>
      <c r="B6239">
        <v>2</v>
      </c>
      <c r="C6239">
        <v>4115</v>
      </c>
    </row>
    <row r="6240" spans="1:3" x14ac:dyDescent="0.25">
      <c r="A6240">
        <v>11607</v>
      </c>
      <c r="B6240">
        <v>2</v>
      </c>
      <c r="C6240">
        <v>4104</v>
      </c>
    </row>
    <row r="6241" spans="1:3" x14ac:dyDescent="0.25">
      <c r="A6241">
        <v>11608</v>
      </c>
      <c r="B6241">
        <v>2</v>
      </c>
      <c r="C6241">
        <v>4103</v>
      </c>
    </row>
    <row r="6242" spans="1:3" x14ac:dyDescent="0.25">
      <c r="A6242">
        <v>11609</v>
      </c>
      <c r="B6242">
        <v>2</v>
      </c>
      <c r="C6242">
        <v>4102</v>
      </c>
    </row>
    <row r="6243" spans="1:3" x14ac:dyDescent="0.25">
      <c r="A6243">
        <v>11610</v>
      </c>
      <c r="B6243">
        <v>2</v>
      </c>
      <c r="C6243">
        <v>4101</v>
      </c>
    </row>
    <row r="6244" spans="1:3" x14ac:dyDescent="0.25">
      <c r="A6244">
        <v>11611</v>
      </c>
      <c r="B6244">
        <v>2</v>
      </c>
      <c r="C6244">
        <v>4100</v>
      </c>
    </row>
    <row r="6245" spans="1:3" x14ac:dyDescent="0.25">
      <c r="A6245">
        <v>11612</v>
      </c>
      <c r="B6245">
        <v>2</v>
      </c>
      <c r="C6245">
        <v>4099</v>
      </c>
    </row>
    <row r="6246" spans="1:3" x14ac:dyDescent="0.25">
      <c r="A6246">
        <v>11613</v>
      </c>
      <c r="B6246">
        <v>2</v>
      </c>
      <c r="C6246">
        <v>4098</v>
      </c>
    </row>
    <row r="6247" spans="1:3" x14ac:dyDescent="0.25">
      <c r="A6247">
        <v>11614</v>
      </c>
      <c r="B6247">
        <v>2</v>
      </c>
      <c r="C6247">
        <v>4096</v>
      </c>
    </row>
    <row r="6248" spans="1:3" x14ac:dyDescent="0.25">
      <c r="A6248">
        <v>11616</v>
      </c>
      <c r="B6248">
        <v>2</v>
      </c>
      <c r="C6248">
        <v>3963</v>
      </c>
    </row>
    <row r="6249" spans="1:3" x14ac:dyDescent="0.25">
      <c r="A6249">
        <v>11617</v>
      </c>
      <c r="B6249">
        <v>2</v>
      </c>
      <c r="C6249">
        <v>3966</v>
      </c>
    </row>
    <row r="6250" spans="1:3" x14ac:dyDescent="0.25">
      <c r="A6250">
        <v>11618</v>
      </c>
      <c r="B6250">
        <v>2</v>
      </c>
      <c r="C6250">
        <v>3965</v>
      </c>
    </row>
    <row r="6251" spans="1:3" x14ac:dyDescent="0.25">
      <c r="A6251">
        <v>11619</v>
      </c>
      <c r="B6251">
        <v>2</v>
      </c>
      <c r="C6251">
        <v>3964</v>
      </c>
    </row>
    <row r="6252" spans="1:3" x14ac:dyDescent="0.25">
      <c r="A6252">
        <v>11620</v>
      </c>
      <c r="B6252">
        <v>2</v>
      </c>
      <c r="C6252">
        <v>4190</v>
      </c>
    </row>
    <row r="6253" spans="1:3" x14ac:dyDescent="0.25">
      <c r="A6253">
        <v>11621</v>
      </c>
      <c r="B6253">
        <v>2</v>
      </c>
      <c r="C6253">
        <v>3884</v>
      </c>
    </row>
    <row r="6254" spans="1:3" x14ac:dyDescent="0.25">
      <c r="A6254">
        <v>11623</v>
      </c>
      <c r="B6254">
        <v>2</v>
      </c>
      <c r="C6254">
        <v>4136</v>
      </c>
    </row>
    <row r="6255" spans="1:3" x14ac:dyDescent="0.25">
      <c r="A6255">
        <v>11624</v>
      </c>
      <c r="B6255">
        <v>2</v>
      </c>
      <c r="C6255">
        <v>4138</v>
      </c>
    </row>
    <row r="6256" spans="1:3" x14ac:dyDescent="0.25">
      <c r="A6256">
        <v>11627</v>
      </c>
      <c r="B6256">
        <v>2</v>
      </c>
      <c r="C6256">
        <v>4107</v>
      </c>
    </row>
    <row r="6257" spans="1:3" x14ac:dyDescent="0.25">
      <c r="A6257">
        <v>11628</v>
      </c>
      <c r="B6257">
        <v>2</v>
      </c>
      <c r="C6257">
        <v>4147</v>
      </c>
    </row>
    <row r="6258" spans="1:3" x14ac:dyDescent="0.25">
      <c r="A6258">
        <v>11629</v>
      </c>
      <c r="B6258">
        <v>2</v>
      </c>
      <c r="C6258">
        <v>4146</v>
      </c>
    </row>
    <row r="6259" spans="1:3" x14ac:dyDescent="0.25">
      <c r="A6259">
        <v>11630</v>
      </c>
      <c r="B6259">
        <v>2</v>
      </c>
      <c r="C6259">
        <v>4145</v>
      </c>
    </row>
    <row r="6260" spans="1:3" x14ac:dyDescent="0.25">
      <c r="A6260">
        <v>11631</v>
      </c>
      <c r="B6260">
        <v>2</v>
      </c>
      <c r="C6260">
        <v>4144</v>
      </c>
    </row>
    <row r="6261" spans="1:3" x14ac:dyDescent="0.25">
      <c r="A6261">
        <v>11632</v>
      </c>
      <c r="B6261">
        <v>2</v>
      </c>
      <c r="C6261">
        <v>4143</v>
      </c>
    </row>
    <row r="6262" spans="1:3" x14ac:dyDescent="0.25">
      <c r="A6262">
        <v>11633</v>
      </c>
      <c r="B6262">
        <v>2</v>
      </c>
      <c r="C6262">
        <v>4142</v>
      </c>
    </row>
    <row r="6263" spans="1:3" x14ac:dyDescent="0.25">
      <c r="A6263">
        <v>11634</v>
      </c>
      <c r="B6263">
        <v>2</v>
      </c>
      <c r="C6263">
        <v>4141</v>
      </c>
    </row>
    <row r="6264" spans="1:3" x14ac:dyDescent="0.25">
      <c r="A6264">
        <v>11636</v>
      </c>
      <c r="B6264">
        <v>2</v>
      </c>
      <c r="C6264">
        <v>3939</v>
      </c>
    </row>
    <row r="6265" spans="1:3" x14ac:dyDescent="0.25">
      <c r="A6265">
        <v>11638</v>
      </c>
      <c r="B6265">
        <v>2</v>
      </c>
      <c r="C6265">
        <v>4083</v>
      </c>
    </row>
    <row r="6266" spans="1:3" x14ac:dyDescent="0.25">
      <c r="A6266">
        <v>11639</v>
      </c>
      <c r="B6266">
        <v>2</v>
      </c>
      <c r="C6266">
        <v>4130</v>
      </c>
    </row>
    <row r="6267" spans="1:3" x14ac:dyDescent="0.25">
      <c r="A6267">
        <v>11640</v>
      </c>
      <c r="B6267">
        <v>2</v>
      </c>
      <c r="C6267">
        <v>4129</v>
      </c>
    </row>
    <row r="6268" spans="1:3" x14ac:dyDescent="0.25">
      <c r="A6268">
        <v>11643</v>
      </c>
      <c r="B6268">
        <v>2</v>
      </c>
      <c r="C6268">
        <v>4086</v>
      </c>
    </row>
    <row r="6269" spans="1:3" x14ac:dyDescent="0.25">
      <c r="A6269">
        <v>11644</v>
      </c>
      <c r="B6269">
        <v>2</v>
      </c>
      <c r="C6269">
        <v>4120</v>
      </c>
    </row>
    <row r="6270" spans="1:3" x14ac:dyDescent="0.25">
      <c r="A6270">
        <v>11645</v>
      </c>
      <c r="B6270">
        <v>2</v>
      </c>
      <c r="C6270">
        <v>4122</v>
      </c>
    </row>
    <row r="6271" spans="1:3" x14ac:dyDescent="0.25">
      <c r="A6271">
        <v>11646</v>
      </c>
      <c r="B6271">
        <v>2</v>
      </c>
      <c r="C6271">
        <v>4121</v>
      </c>
    </row>
    <row r="6272" spans="1:3" x14ac:dyDescent="0.25">
      <c r="A6272">
        <v>11647</v>
      </c>
      <c r="B6272">
        <v>2</v>
      </c>
      <c r="C6272">
        <v>4125</v>
      </c>
    </row>
    <row r="6273" spans="1:3" x14ac:dyDescent="0.25">
      <c r="A6273">
        <v>11648</v>
      </c>
      <c r="B6273">
        <v>2</v>
      </c>
      <c r="C6273">
        <v>4017</v>
      </c>
    </row>
    <row r="6274" spans="1:3" x14ac:dyDescent="0.25">
      <c r="A6274">
        <v>11652</v>
      </c>
      <c r="B6274">
        <v>2</v>
      </c>
      <c r="C6274">
        <v>4109</v>
      </c>
    </row>
    <row r="6275" spans="1:3" x14ac:dyDescent="0.25">
      <c r="A6275">
        <v>11653</v>
      </c>
      <c r="B6275">
        <v>2</v>
      </c>
      <c r="C6275">
        <v>4128</v>
      </c>
    </row>
    <row r="6276" spans="1:3" x14ac:dyDescent="0.25">
      <c r="A6276">
        <v>11654</v>
      </c>
      <c r="B6276">
        <v>2</v>
      </c>
      <c r="C6276">
        <v>3930</v>
      </c>
    </row>
    <row r="6277" spans="1:3" x14ac:dyDescent="0.25">
      <c r="A6277">
        <v>11655</v>
      </c>
      <c r="B6277">
        <v>2</v>
      </c>
      <c r="C6277">
        <v>4113</v>
      </c>
    </row>
    <row r="6278" spans="1:3" x14ac:dyDescent="0.25">
      <c r="A6278">
        <v>11656</v>
      </c>
      <c r="B6278">
        <v>2</v>
      </c>
      <c r="C6278">
        <v>4112</v>
      </c>
    </row>
    <row r="6279" spans="1:3" x14ac:dyDescent="0.25">
      <c r="A6279">
        <v>11657</v>
      </c>
      <c r="B6279">
        <v>2</v>
      </c>
      <c r="C6279">
        <v>4056</v>
      </c>
    </row>
    <row r="6280" spans="1:3" x14ac:dyDescent="0.25">
      <c r="A6280">
        <v>11658</v>
      </c>
      <c r="B6280">
        <v>2</v>
      </c>
      <c r="C6280">
        <v>3943</v>
      </c>
    </row>
    <row r="6281" spans="1:3" x14ac:dyDescent="0.25">
      <c r="A6281">
        <v>11659</v>
      </c>
      <c r="B6281">
        <v>2</v>
      </c>
      <c r="C6281">
        <v>4126</v>
      </c>
    </row>
    <row r="6282" spans="1:3" x14ac:dyDescent="0.25">
      <c r="A6282">
        <v>11660</v>
      </c>
      <c r="B6282">
        <v>2</v>
      </c>
      <c r="C6282">
        <v>3942</v>
      </c>
    </row>
    <row r="6283" spans="1:3" x14ac:dyDescent="0.25">
      <c r="A6283">
        <v>11662</v>
      </c>
      <c r="B6283">
        <v>2</v>
      </c>
      <c r="C6283">
        <v>4016</v>
      </c>
    </row>
    <row r="6284" spans="1:3" x14ac:dyDescent="0.25">
      <c r="A6284">
        <v>11667</v>
      </c>
      <c r="B6284">
        <v>2</v>
      </c>
      <c r="C6284">
        <v>4095</v>
      </c>
    </row>
    <row r="6285" spans="1:3" x14ac:dyDescent="0.25">
      <c r="A6285">
        <v>11671</v>
      </c>
      <c r="B6285">
        <v>2</v>
      </c>
      <c r="C6285">
        <v>4028</v>
      </c>
    </row>
    <row r="6286" spans="1:3" x14ac:dyDescent="0.25">
      <c r="A6286">
        <v>11672</v>
      </c>
      <c r="B6286">
        <v>2</v>
      </c>
      <c r="C6286">
        <v>3967</v>
      </c>
    </row>
    <row r="6287" spans="1:3" x14ac:dyDescent="0.25">
      <c r="A6287">
        <v>11673</v>
      </c>
      <c r="B6287">
        <v>2</v>
      </c>
      <c r="C6287">
        <v>3968</v>
      </c>
    </row>
    <row r="6288" spans="1:3" x14ac:dyDescent="0.25">
      <c r="A6288">
        <v>11674</v>
      </c>
      <c r="B6288">
        <v>2</v>
      </c>
      <c r="C6288">
        <v>4132</v>
      </c>
    </row>
    <row r="6289" spans="1:3" x14ac:dyDescent="0.25">
      <c r="A6289">
        <v>11675</v>
      </c>
      <c r="B6289">
        <v>2</v>
      </c>
      <c r="C6289">
        <v>3862</v>
      </c>
    </row>
    <row r="6290" spans="1:3" x14ac:dyDescent="0.25">
      <c r="A6290">
        <v>11677</v>
      </c>
      <c r="B6290">
        <v>2</v>
      </c>
      <c r="C6290">
        <v>3917</v>
      </c>
    </row>
    <row r="6291" spans="1:3" x14ac:dyDescent="0.25">
      <c r="A6291">
        <v>11678</v>
      </c>
      <c r="B6291">
        <v>2</v>
      </c>
      <c r="C6291">
        <v>4097</v>
      </c>
    </row>
    <row r="6292" spans="1:3" x14ac:dyDescent="0.25">
      <c r="A6292">
        <v>11679</v>
      </c>
      <c r="B6292">
        <v>2</v>
      </c>
      <c r="C6292">
        <v>4135</v>
      </c>
    </row>
    <row r="6293" spans="1:3" x14ac:dyDescent="0.25">
      <c r="A6293">
        <v>11682</v>
      </c>
      <c r="B6293">
        <v>2</v>
      </c>
      <c r="C6293">
        <v>4074</v>
      </c>
    </row>
    <row r="6294" spans="1:3" x14ac:dyDescent="0.25">
      <c r="A6294">
        <v>11684</v>
      </c>
      <c r="B6294">
        <v>2</v>
      </c>
      <c r="C6294">
        <v>3937</v>
      </c>
    </row>
    <row r="6295" spans="1:3" x14ac:dyDescent="0.25">
      <c r="A6295">
        <v>11685</v>
      </c>
      <c r="B6295">
        <v>2</v>
      </c>
      <c r="C6295">
        <v>3936</v>
      </c>
    </row>
    <row r="6296" spans="1:3" x14ac:dyDescent="0.25">
      <c r="A6296">
        <v>11694</v>
      </c>
      <c r="B6296">
        <v>2</v>
      </c>
      <c r="C6296">
        <v>4027</v>
      </c>
    </row>
    <row r="6297" spans="1:3" x14ac:dyDescent="0.25">
      <c r="A6297">
        <v>11695</v>
      </c>
      <c r="B6297">
        <v>2</v>
      </c>
      <c r="C6297">
        <v>4075</v>
      </c>
    </row>
    <row r="6298" spans="1:3" x14ac:dyDescent="0.25">
      <c r="A6298">
        <v>11696</v>
      </c>
      <c r="B6298">
        <v>2</v>
      </c>
      <c r="C6298">
        <v>4076</v>
      </c>
    </row>
    <row r="6299" spans="1:3" x14ac:dyDescent="0.25">
      <c r="A6299">
        <v>11697</v>
      </c>
      <c r="B6299">
        <v>2</v>
      </c>
      <c r="C6299">
        <v>3959</v>
      </c>
    </row>
    <row r="6300" spans="1:3" x14ac:dyDescent="0.25">
      <c r="A6300">
        <v>11698</v>
      </c>
      <c r="B6300">
        <v>2</v>
      </c>
      <c r="C6300">
        <v>3958</v>
      </c>
    </row>
    <row r="6301" spans="1:3" x14ac:dyDescent="0.25">
      <c r="A6301">
        <v>11699</v>
      </c>
      <c r="B6301">
        <v>2</v>
      </c>
      <c r="C6301">
        <v>3956</v>
      </c>
    </row>
    <row r="6302" spans="1:3" x14ac:dyDescent="0.25">
      <c r="A6302">
        <v>11700</v>
      </c>
      <c r="B6302">
        <v>2</v>
      </c>
      <c r="C6302">
        <v>3954</v>
      </c>
    </row>
    <row r="6303" spans="1:3" x14ac:dyDescent="0.25">
      <c r="A6303">
        <v>11701</v>
      </c>
      <c r="B6303">
        <v>2</v>
      </c>
      <c r="C6303">
        <v>3952</v>
      </c>
    </row>
    <row r="6304" spans="1:3" x14ac:dyDescent="0.25">
      <c r="A6304">
        <v>11702</v>
      </c>
      <c r="B6304">
        <v>2</v>
      </c>
      <c r="C6304">
        <v>3957</v>
      </c>
    </row>
    <row r="6305" spans="1:3" x14ac:dyDescent="0.25">
      <c r="A6305">
        <v>11703</v>
      </c>
      <c r="B6305">
        <v>2</v>
      </c>
      <c r="C6305">
        <v>3951</v>
      </c>
    </row>
    <row r="6306" spans="1:3" x14ac:dyDescent="0.25">
      <c r="A6306">
        <v>11704</v>
      </c>
      <c r="B6306">
        <v>2</v>
      </c>
      <c r="C6306">
        <v>3950</v>
      </c>
    </row>
    <row r="6307" spans="1:3" x14ac:dyDescent="0.25">
      <c r="A6307">
        <v>11705</v>
      </c>
      <c r="B6307">
        <v>2</v>
      </c>
      <c r="C6307">
        <v>3955</v>
      </c>
    </row>
    <row r="6308" spans="1:3" x14ac:dyDescent="0.25">
      <c r="A6308">
        <v>11706</v>
      </c>
      <c r="B6308">
        <v>2</v>
      </c>
      <c r="C6308">
        <v>3953</v>
      </c>
    </row>
    <row r="6309" spans="1:3" x14ac:dyDescent="0.25">
      <c r="A6309">
        <v>11707</v>
      </c>
      <c r="B6309">
        <v>2</v>
      </c>
      <c r="C6309">
        <v>4140</v>
      </c>
    </row>
    <row r="6310" spans="1:3" x14ac:dyDescent="0.25">
      <c r="A6310">
        <v>11708</v>
      </c>
      <c r="B6310">
        <v>2</v>
      </c>
      <c r="C6310">
        <v>3970</v>
      </c>
    </row>
    <row r="6311" spans="1:3" x14ac:dyDescent="0.25">
      <c r="A6311">
        <v>11709</v>
      </c>
      <c r="B6311">
        <v>2</v>
      </c>
      <c r="C6311">
        <v>4015</v>
      </c>
    </row>
    <row r="6312" spans="1:3" x14ac:dyDescent="0.25">
      <c r="A6312">
        <v>11712</v>
      </c>
      <c r="B6312">
        <v>2</v>
      </c>
      <c r="C6312">
        <v>4124</v>
      </c>
    </row>
    <row r="6313" spans="1:3" x14ac:dyDescent="0.25">
      <c r="A6313">
        <v>11719</v>
      </c>
      <c r="B6313">
        <v>2</v>
      </c>
      <c r="C6313">
        <v>4053</v>
      </c>
    </row>
    <row r="6314" spans="1:3" x14ac:dyDescent="0.25">
      <c r="A6314">
        <v>11720</v>
      </c>
      <c r="B6314">
        <v>2</v>
      </c>
      <c r="C6314">
        <v>4123</v>
      </c>
    </row>
    <row r="6315" spans="1:3" x14ac:dyDescent="0.25">
      <c r="A6315">
        <v>11721</v>
      </c>
      <c r="B6315">
        <v>2</v>
      </c>
      <c r="C6315">
        <v>4013</v>
      </c>
    </row>
    <row r="6316" spans="1:3" x14ac:dyDescent="0.25">
      <c r="A6316">
        <v>11722</v>
      </c>
      <c r="B6316">
        <v>2</v>
      </c>
      <c r="C6316">
        <v>3947</v>
      </c>
    </row>
    <row r="6317" spans="1:3" x14ac:dyDescent="0.25">
      <c r="A6317">
        <v>11724</v>
      </c>
      <c r="B6317">
        <v>2</v>
      </c>
      <c r="C6317">
        <v>4085</v>
      </c>
    </row>
    <row r="6318" spans="1:3" x14ac:dyDescent="0.25">
      <c r="A6318">
        <v>11725</v>
      </c>
      <c r="B6318">
        <v>2</v>
      </c>
      <c r="C6318">
        <v>3924</v>
      </c>
    </row>
    <row r="6319" spans="1:3" x14ac:dyDescent="0.25">
      <c r="A6319">
        <v>11726</v>
      </c>
      <c r="B6319">
        <v>2</v>
      </c>
      <c r="C6319">
        <v>3734</v>
      </c>
    </row>
    <row r="6320" spans="1:3" x14ac:dyDescent="0.25">
      <c r="A6320">
        <v>11728</v>
      </c>
      <c r="B6320">
        <v>2</v>
      </c>
      <c r="C6320">
        <v>3929</v>
      </c>
    </row>
    <row r="6321" spans="1:3" x14ac:dyDescent="0.25">
      <c r="A6321">
        <v>11729</v>
      </c>
      <c r="B6321">
        <v>2</v>
      </c>
      <c r="C6321">
        <v>4066</v>
      </c>
    </row>
    <row r="6322" spans="1:3" x14ac:dyDescent="0.25">
      <c r="A6322">
        <v>11730</v>
      </c>
      <c r="B6322">
        <v>2</v>
      </c>
      <c r="C6322">
        <v>4077</v>
      </c>
    </row>
    <row r="6323" spans="1:3" x14ac:dyDescent="0.25">
      <c r="A6323">
        <v>11731</v>
      </c>
      <c r="B6323">
        <v>2</v>
      </c>
      <c r="C6323">
        <v>4078</v>
      </c>
    </row>
    <row r="6324" spans="1:3" x14ac:dyDescent="0.25">
      <c r="A6324">
        <v>11732</v>
      </c>
      <c r="B6324">
        <v>2</v>
      </c>
      <c r="C6324">
        <v>4079</v>
      </c>
    </row>
    <row r="6325" spans="1:3" x14ac:dyDescent="0.25">
      <c r="A6325">
        <v>11736</v>
      </c>
      <c r="B6325">
        <v>2</v>
      </c>
      <c r="C6325">
        <v>3918</v>
      </c>
    </row>
    <row r="6326" spans="1:3" x14ac:dyDescent="0.25">
      <c r="A6326">
        <v>11739</v>
      </c>
      <c r="B6326">
        <v>2</v>
      </c>
      <c r="C6326">
        <v>4080</v>
      </c>
    </row>
    <row r="6327" spans="1:3" x14ac:dyDescent="0.25">
      <c r="A6327">
        <v>11740</v>
      </c>
      <c r="B6327">
        <v>2</v>
      </c>
      <c r="C6327">
        <v>4081</v>
      </c>
    </row>
    <row r="6328" spans="1:3" x14ac:dyDescent="0.25">
      <c r="A6328">
        <v>11741</v>
      </c>
      <c r="B6328">
        <v>2</v>
      </c>
      <c r="C6328">
        <v>4082</v>
      </c>
    </row>
    <row r="6329" spans="1:3" x14ac:dyDescent="0.25">
      <c r="A6329">
        <v>11743</v>
      </c>
      <c r="B6329">
        <v>2</v>
      </c>
      <c r="C6329">
        <v>3764</v>
      </c>
    </row>
    <row r="6330" spans="1:3" x14ac:dyDescent="0.25">
      <c r="A6330">
        <v>11744</v>
      </c>
      <c r="B6330">
        <v>2</v>
      </c>
      <c r="C6330">
        <v>3993</v>
      </c>
    </row>
    <row r="6331" spans="1:3" x14ac:dyDescent="0.25">
      <c r="A6331">
        <v>11745</v>
      </c>
      <c r="B6331">
        <v>2</v>
      </c>
      <c r="C6331">
        <v>3991</v>
      </c>
    </row>
    <row r="6332" spans="1:3" x14ac:dyDescent="0.25">
      <c r="A6332">
        <v>11747</v>
      </c>
      <c r="B6332">
        <v>2</v>
      </c>
      <c r="C6332">
        <v>3992</v>
      </c>
    </row>
    <row r="6333" spans="1:3" x14ac:dyDescent="0.25">
      <c r="A6333">
        <v>11748</v>
      </c>
      <c r="B6333">
        <v>2</v>
      </c>
      <c r="C6333">
        <v>3990</v>
      </c>
    </row>
    <row r="6334" spans="1:3" x14ac:dyDescent="0.25">
      <c r="A6334">
        <v>11749</v>
      </c>
      <c r="B6334">
        <v>2</v>
      </c>
      <c r="C6334">
        <v>3989</v>
      </c>
    </row>
    <row r="6335" spans="1:3" x14ac:dyDescent="0.25">
      <c r="A6335">
        <v>11750</v>
      </c>
      <c r="B6335">
        <v>2</v>
      </c>
      <c r="C6335">
        <v>3987</v>
      </c>
    </row>
    <row r="6336" spans="1:3" x14ac:dyDescent="0.25">
      <c r="A6336">
        <v>11751</v>
      </c>
      <c r="B6336">
        <v>2</v>
      </c>
      <c r="C6336">
        <v>3988</v>
      </c>
    </row>
    <row r="6337" spans="1:3" x14ac:dyDescent="0.25">
      <c r="A6337">
        <v>11752</v>
      </c>
      <c r="B6337">
        <v>2</v>
      </c>
      <c r="C6337">
        <v>3985</v>
      </c>
    </row>
    <row r="6338" spans="1:3" x14ac:dyDescent="0.25">
      <c r="A6338">
        <v>11753</v>
      </c>
      <c r="B6338">
        <v>2</v>
      </c>
      <c r="C6338">
        <v>3983</v>
      </c>
    </row>
    <row r="6339" spans="1:3" x14ac:dyDescent="0.25">
      <c r="A6339">
        <v>11754</v>
      </c>
      <c r="B6339">
        <v>2</v>
      </c>
      <c r="C6339">
        <v>3986</v>
      </c>
    </row>
    <row r="6340" spans="1:3" x14ac:dyDescent="0.25">
      <c r="A6340">
        <v>11755</v>
      </c>
      <c r="B6340">
        <v>2</v>
      </c>
      <c r="C6340">
        <v>3984</v>
      </c>
    </row>
    <row r="6341" spans="1:3" x14ac:dyDescent="0.25">
      <c r="A6341">
        <v>11756</v>
      </c>
      <c r="B6341">
        <v>2</v>
      </c>
      <c r="C6341">
        <v>3982</v>
      </c>
    </row>
    <row r="6342" spans="1:3" x14ac:dyDescent="0.25">
      <c r="A6342">
        <v>11757</v>
      </c>
      <c r="B6342">
        <v>2</v>
      </c>
      <c r="C6342">
        <v>3980</v>
      </c>
    </row>
    <row r="6343" spans="1:3" x14ac:dyDescent="0.25">
      <c r="A6343">
        <v>11758</v>
      </c>
      <c r="B6343">
        <v>2</v>
      </c>
      <c r="C6343">
        <v>3978</v>
      </c>
    </row>
    <row r="6344" spans="1:3" x14ac:dyDescent="0.25">
      <c r="A6344">
        <v>11759</v>
      </c>
      <c r="B6344">
        <v>2</v>
      </c>
      <c r="C6344">
        <v>3976</v>
      </c>
    </row>
    <row r="6345" spans="1:3" x14ac:dyDescent="0.25">
      <c r="A6345">
        <v>11760</v>
      </c>
      <c r="B6345">
        <v>2</v>
      </c>
      <c r="C6345">
        <v>3981</v>
      </c>
    </row>
    <row r="6346" spans="1:3" x14ac:dyDescent="0.25">
      <c r="A6346">
        <v>11761</v>
      </c>
      <c r="B6346">
        <v>2</v>
      </c>
      <c r="C6346">
        <v>3979</v>
      </c>
    </row>
    <row r="6347" spans="1:3" x14ac:dyDescent="0.25">
      <c r="A6347">
        <v>11762</v>
      </c>
      <c r="B6347">
        <v>2</v>
      </c>
      <c r="C6347">
        <v>3974</v>
      </c>
    </row>
    <row r="6348" spans="1:3" x14ac:dyDescent="0.25">
      <c r="A6348">
        <v>11763</v>
      </c>
      <c r="B6348">
        <v>2</v>
      </c>
      <c r="C6348">
        <v>3977</v>
      </c>
    </row>
    <row r="6349" spans="1:3" x14ac:dyDescent="0.25">
      <c r="A6349">
        <v>11764</v>
      </c>
      <c r="B6349">
        <v>2</v>
      </c>
      <c r="C6349">
        <v>3975</v>
      </c>
    </row>
    <row r="6350" spans="1:3" x14ac:dyDescent="0.25">
      <c r="A6350">
        <v>11765</v>
      </c>
      <c r="B6350">
        <v>2</v>
      </c>
      <c r="C6350">
        <v>3715</v>
      </c>
    </row>
    <row r="6351" spans="1:3" x14ac:dyDescent="0.25">
      <c r="A6351">
        <v>11766</v>
      </c>
      <c r="B6351">
        <v>2</v>
      </c>
      <c r="C6351">
        <v>3714</v>
      </c>
    </row>
    <row r="6352" spans="1:3" x14ac:dyDescent="0.25">
      <c r="A6352">
        <v>11767</v>
      </c>
      <c r="B6352">
        <v>2</v>
      </c>
      <c r="C6352">
        <v>3713</v>
      </c>
    </row>
    <row r="6353" spans="1:3" x14ac:dyDescent="0.25">
      <c r="A6353">
        <v>11768</v>
      </c>
      <c r="B6353">
        <v>2</v>
      </c>
      <c r="C6353">
        <v>3766</v>
      </c>
    </row>
    <row r="6354" spans="1:3" x14ac:dyDescent="0.25">
      <c r="A6354">
        <v>11769</v>
      </c>
      <c r="B6354">
        <v>2</v>
      </c>
      <c r="C6354">
        <v>3712</v>
      </c>
    </row>
    <row r="6355" spans="1:3" x14ac:dyDescent="0.25">
      <c r="A6355">
        <v>11770</v>
      </c>
      <c r="B6355">
        <v>2</v>
      </c>
      <c r="C6355">
        <v>3711</v>
      </c>
    </row>
    <row r="6356" spans="1:3" x14ac:dyDescent="0.25">
      <c r="A6356">
        <v>11771</v>
      </c>
      <c r="B6356">
        <v>2</v>
      </c>
      <c r="C6356">
        <v>3710</v>
      </c>
    </row>
    <row r="6357" spans="1:3" x14ac:dyDescent="0.25">
      <c r="A6357">
        <v>11772</v>
      </c>
      <c r="B6357">
        <v>2</v>
      </c>
      <c r="C6357">
        <v>3709</v>
      </c>
    </row>
    <row r="6358" spans="1:3" x14ac:dyDescent="0.25">
      <c r="A6358">
        <v>11773</v>
      </c>
      <c r="B6358">
        <v>2</v>
      </c>
      <c r="C6358">
        <v>3708</v>
      </c>
    </row>
    <row r="6359" spans="1:3" x14ac:dyDescent="0.25">
      <c r="A6359">
        <v>11774</v>
      </c>
      <c r="B6359">
        <v>2</v>
      </c>
      <c r="C6359">
        <v>3707</v>
      </c>
    </row>
    <row r="6360" spans="1:3" x14ac:dyDescent="0.25">
      <c r="A6360">
        <v>11775</v>
      </c>
      <c r="B6360">
        <v>2</v>
      </c>
      <c r="C6360">
        <v>3698</v>
      </c>
    </row>
    <row r="6361" spans="1:3" x14ac:dyDescent="0.25">
      <c r="A6361">
        <v>11776</v>
      </c>
      <c r="B6361">
        <v>2</v>
      </c>
      <c r="C6361">
        <v>3697</v>
      </c>
    </row>
    <row r="6362" spans="1:3" x14ac:dyDescent="0.25">
      <c r="A6362">
        <v>11777</v>
      </c>
      <c r="B6362">
        <v>2</v>
      </c>
      <c r="C6362">
        <v>3696</v>
      </c>
    </row>
    <row r="6363" spans="1:3" x14ac:dyDescent="0.25">
      <c r="A6363">
        <v>11778</v>
      </c>
      <c r="B6363">
        <v>2</v>
      </c>
      <c r="C6363">
        <v>3706</v>
      </c>
    </row>
    <row r="6364" spans="1:3" x14ac:dyDescent="0.25">
      <c r="A6364">
        <v>11779</v>
      </c>
      <c r="B6364">
        <v>2</v>
      </c>
      <c r="C6364">
        <v>3705</v>
      </c>
    </row>
    <row r="6365" spans="1:3" x14ac:dyDescent="0.25">
      <c r="A6365">
        <v>11780</v>
      </c>
      <c r="B6365">
        <v>2</v>
      </c>
      <c r="C6365">
        <v>3704</v>
      </c>
    </row>
    <row r="6366" spans="1:3" x14ac:dyDescent="0.25">
      <c r="A6366">
        <v>11781</v>
      </c>
      <c r="B6366">
        <v>2</v>
      </c>
      <c r="C6366">
        <v>3703</v>
      </c>
    </row>
    <row r="6367" spans="1:3" x14ac:dyDescent="0.25">
      <c r="A6367">
        <v>11782</v>
      </c>
      <c r="B6367">
        <v>2</v>
      </c>
      <c r="C6367">
        <v>3702</v>
      </c>
    </row>
    <row r="6368" spans="1:3" x14ac:dyDescent="0.25">
      <c r="A6368">
        <v>11783</v>
      </c>
      <c r="B6368">
        <v>2</v>
      </c>
      <c r="C6368">
        <v>3701</v>
      </c>
    </row>
    <row r="6369" spans="1:3" x14ac:dyDescent="0.25">
      <c r="A6369">
        <v>11784</v>
      </c>
      <c r="B6369">
        <v>2</v>
      </c>
      <c r="C6369">
        <v>3700</v>
      </c>
    </row>
    <row r="6370" spans="1:3" x14ac:dyDescent="0.25">
      <c r="A6370">
        <v>11785</v>
      </c>
      <c r="B6370">
        <v>2</v>
      </c>
      <c r="C6370">
        <v>4073</v>
      </c>
    </row>
    <row r="6371" spans="1:3" x14ac:dyDescent="0.25">
      <c r="A6371">
        <v>11786</v>
      </c>
      <c r="B6371">
        <v>2</v>
      </c>
      <c r="C6371">
        <v>4069</v>
      </c>
    </row>
    <row r="6372" spans="1:3" x14ac:dyDescent="0.25">
      <c r="A6372">
        <v>11787</v>
      </c>
      <c r="B6372">
        <v>2</v>
      </c>
      <c r="C6372">
        <v>4070</v>
      </c>
    </row>
    <row r="6373" spans="1:3" x14ac:dyDescent="0.25">
      <c r="A6373">
        <v>11788</v>
      </c>
      <c r="B6373">
        <v>2</v>
      </c>
      <c r="C6373">
        <v>4071</v>
      </c>
    </row>
    <row r="6374" spans="1:3" x14ac:dyDescent="0.25">
      <c r="A6374">
        <v>11789</v>
      </c>
      <c r="B6374">
        <v>2</v>
      </c>
      <c r="C6374">
        <v>4072</v>
      </c>
    </row>
    <row r="6375" spans="1:3" x14ac:dyDescent="0.25">
      <c r="A6375">
        <v>11790</v>
      </c>
      <c r="B6375">
        <v>2</v>
      </c>
      <c r="C6375">
        <v>4029</v>
      </c>
    </row>
    <row r="6376" spans="1:3" x14ac:dyDescent="0.25">
      <c r="A6376">
        <v>11792</v>
      </c>
      <c r="B6376">
        <v>2</v>
      </c>
      <c r="C6376">
        <v>4062</v>
      </c>
    </row>
    <row r="6377" spans="1:3" x14ac:dyDescent="0.25">
      <c r="A6377">
        <v>11798</v>
      </c>
      <c r="B6377">
        <v>2</v>
      </c>
      <c r="C6377">
        <v>3813</v>
      </c>
    </row>
    <row r="6378" spans="1:3" x14ac:dyDescent="0.25">
      <c r="A6378">
        <v>11802</v>
      </c>
      <c r="B6378">
        <v>2</v>
      </c>
      <c r="C6378">
        <v>4067</v>
      </c>
    </row>
    <row r="6379" spans="1:3" x14ac:dyDescent="0.25">
      <c r="A6379">
        <v>11807</v>
      </c>
      <c r="B6379">
        <v>2</v>
      </c>
      <c r="C6379">
        <v>3699</v>
      </c>
    </row>
    <row r="6380" spans="1:3" x14ac:dyDescent="0.25">
      <c r="A6380">
        <v>11808</v>
      </c>
      <c r="B6380">
        <v>2</v>
      </c>
      <c r="C6380">
        <v>4061</v>
      </c>
    </row>
    <row r="6381" spans="1:3" x14ac:dyDescent="0.25">
      <c r="A6381">
        <v>11809</v>
      </c>
      <c r="B6381">
        <v>2</v>
      </c>
      <c r="C6381">
        <v>4060</v>
      </c>
    </row>
    <row r="6382" spans="1:3" x14ac:dyDescent="0.25">
      <c r="A6382">
        <v>11810</v>
      </c>
      <c r="B6382">
        <v>2</v>
      </c>
      <c r="C6382">
        <v>4058</v>
      </c>
    </row>
    <row r="6383" spans="1:3" x14ac:dyDescent="0.25">
      <c r="A6383">
        <v>11811</v>
      </c>
      <c r="B6383">
        <v>2</v>
      </c>
      <c r="C6383">
        <v>4059</v>
      </c>
    </row>
    <row r="6384" spans="1:3" x14ac:dyDescent="0.25">
      <c r="A6384">
        <v>11812</v>
      </c>
      <c r="B6384">
        <v>2</v>
      </c>
      <c r="C6384">
        <v>4057</v>
      </c>
    </row>
    <row r="6385" spans="1:3" x14ac:dyDescent="0.25">
      <c r="A6385">
        <v>11813</v>
      </c>
      <c r="B6385">
        <v>2</v>
      </c>
      <c r="C6385">
        <v>4030</v>
      </c>
    </row>
    <row r="6386" spans="1:3" x14ac:dyDescent="0.25">
      <c r="A6386">
        <v>11815</v>
      </c>
      <c r="B6386">
        <v>2</v>
      </c>
      <c r="C6386">
        <v>3960</v>
      </c>
    </row>
    <row r="6387" spans="1:3" x14ac:dyDescent="0.25">
      <c r="A6387">
        <v>11816</v>
      </c>
      <c r="B6387">
        <v>2</v>
      </c>
      <c r="C6387">
        <v>3961</v>
      </c>
    </row>
    <row r="6388" spans="1:3" x14ac:dyDescent="0.25">
      <c r="A6388">
        <v>11817</v>
      </c>
      <c r="B6388">
        <v>2</v>
      </c>
      <c r="C6388">
        <v>3962</v>
      </c>
    </row>
    <row r="6389" spans="1:3" x14ac:dyDescent="0.25">
      <c r="A6389">
        <v>11818</v>
      </c>
      <c r="B6389">
        <v>2</v>
      </c>
      <c r="C6389">
        <v>3836</v>
      </c>
    </row>
    <row r="6390" spans="1:3" x14ac:dyDescent="0.25">
      <c r="A6390">
        <v>11835</v>
      </c>
      <c r="B6390">
        <v>2</v>
      </c>
      <c r="C6390">
        <v>3994</v>
      </c>
    </row>
    <row r="6391" spans="1:3" x14ac:dyDescent="0.25">
      <c r="A6391">
        <v>11836</v>
      </c>
      <c r="B6391">
        <v>2</v>
      </c>
      <c r="C6391">
        <v>3995</v>
      </c>
    </row>
    <row r="6392" spans="1:3" x14ac:dyDescent="0.25">
      <c r="A6392">
        <v>11837</v>
      </c>
      <c r="B6392">
        <v>2</v>
      </c>
      <c r="C6392">
        <v>3996</v>
      </c>
    </row>
    <row r="6393" spans="1:3" x14ac:dyDescent="0.25">
      <c r="A6393">
        <v>11838</v>
      </c>
      <c r="B6393">
        <v>2</v>
      </c>
      <c r="C6393">
        <v>3997</v>
      </c>
    </row>
    <row r="6394" spans="1:3" x14ac:dyDescent="0.25">
      <c r="A6394">
        <v>11839</v>
      </c>
      <c r="B6394">
        <v>2</v>
      </c>
      <c r="C6394">
        <v>3998</v>
      </c>
    </row>
    <row r="6395" spans="1:3" x14ac:dyDescent="0.25">
      <c r="A6395">
        <v>11840</v>
      </c>
      <c r="B6395">
        <v>2</v>
      </c>
      <c r="C6395">
        <v>3999</v>
      </c>
    </row>
    <row r="6396" spans="1:3" x14ac:dyDescent="0.25">
      <c r="A6396">
        <v>11841</v>
      </c>
      <c r="B6396">
        <v>2</v>
      </c>
      <c r="C6396">
        <v>4000</v>
      </c>
    </row>
    <row r="6397" spans="1:3" x14ac:dyDescent="0.25">
      <c r="A6397">
        <v>11842</v>
      </c>
      <c r="B6397">
        <v>2</v>
      </c>
      <c r="C6397">
        <v>4001</v>
      </c>
    </row>
    <row r="6398" spans="1:3" x14ac:dyDescent="0.25">
      <c r="A6398">
        <v>11843</v>
      </c>
      <c r="B6398">
        <v>2</v>
      </c>
      <c r="C6398">
        <v>4002</v>
      </c>
    </row>
    <row r="6399" spans="1:3" x14ac:dyDescent="0.25">
      <c r="A6399">
        <v>11844</v>
      </c>
      <c r="B6399">
        <v>2</v>
      </c>
      <c r="C6399">
        <v>4003</v>
      </c>
    </row>
    <row r="6400" spans="1:3" x14ac:dyDescent="0.25">
      <c r="A6400">
        <v>11845</v>
      </c>
      <c r="B6400">
        <v>2</v>
      </c>
      <c r="C6400">
        <v>4004</v>
      </c>
    </row>
    <row r="6401" spans="1:3" x14ac:dyDescent="0.25">
      <c r="A6401">
        <v>11846</v>
      </c>
      <c r="B6401">
        <v>2</v>
      </c>
      <c r="C6401">
        <v>4005</v>
      </c>
    </row>
    <row r="6402" spans="1:3" x14ac:dyDescent="0.25">
      <c r="A6402">
        <v>11847</v>
      </c>
      <c r="B6402">
        <v>2</v>
      </c>
      <c r="C6402">
        <v>4006</v>
      </c>
    </row>
    <row r="6403" spans="1:3" x14ac:dyDescent="0.25">
      <c r="A6403">
        <v>11848</v>
      </c>
      <c r="B6403">
        <v>2</v>
      </c>
      <c r="C6403">
        <v>4008</v>
      </c>
    </row>
    <row r="6404" spans="1:3" x14ac:dyDescent="0.25">
      <c r="A6404">
        <v>11849</v>
      </c>
      <c r="B6404">
        <v>2</v>
      </c>
      <c r="C6404">
        <v>4007</v>
      </c>
    </row>
    <row r="6405" spans="1:3" x14ac:dyDescent="0.25">
      <c r="A6405">
        <v>11850</v>
      </c>
      <c r="B6405">
        <v>2</v>
      </c>
      <c r="C6405">
        <v>4009</v>
      </c>
    </row>
    <row r="6406" spans="1:3" x14ac:dyDescent="0.25">
      <c r="A6406">
        <v>11851</v>
      </c>
      <c r="B6406">
        <v>2</v>
      </c>
      <c r="C6406">
        <v>4010</v>
      </c>
    </row>
    <row r="6407" spans="1:3" x14ac:dyDescent="0.25">
      <c r="A6407">
        <v>11852</v>
      </c>
      <c r="B6407">
        <v>2</v>
      </c>
      <c r="C6407">
        <v>4011</v>
      </c>
    </row>
    <row r="6408" spans="1:3" x14ac:dyDescent="0.25">
      <c r="A6408">
        <v>11853</v>
      </c>
      <c r="B6408">
        <v>2</v>
      </c>
      <c r="C6408">
        <v>4012</v>
      </c>
    </row>
    <row r="6409" spans="1:3" x14ac:dyDescent="0.25">
      <c r="A6409">
        <v>11855</v>
      </c>
      <c r="B6409">
        <v>2</v>
      </c>
      <c r="C6409">
        <v>3944</v>
      </c>
    </row>
    <row r="6410" spans="1:3" x14ac:dyDescent="0.25">
      <c r="A6410">
        <v>11856</v>
      </c>
      <c r="B6410">
        <v>2</v>
      </c>
      <c r="C6410">
        <v>3812</v>
      </c>
    </row>
    <row r="6411" spans="1:3" x14ac:dyDescent="0.25">
      <c r="A6411">
        <v>11857</v>
      </c>
      <c r="B6411">
        <v>2</v>
      </c>
      <c r="C6411">
        <v>3752</v>
      </c>
    </row>
    <row r="6412" spans="1:3" x14ac:dyDescent="0.25">
      <c r="A6412">
        <v>11860</v>
      </c>
      <c r="B6412">
        <v>2</v>
      </c>
      <c r="C6412">
        <v>3846</v>
      </c>
    </row>
    <row r="6413" spans="1:3" x14ac:dyDescent="0.25">
      <c r="A6413">
        <v>11861</v>
      </c>
      <c r="B6413">
        <v>2</v>
      </c>
      <c r="C6413">
        <v>4054</v>
      </c>
    </row>
    <row r="6414" spans="1:3" x14ac:dyDescent="0.25">
      <c r="A6414">
        <v>11863</v>
      </c>
      <c r="B6414">
        <v>2</v>
      </c>
      <c r="C6414">
        <v>3932</v>
      </c>
    </row>
    <row r="6415" spans="1:3" x14ac:dyDescent="0.25">
      <c r="A6415">
        <v>11864</v>
      </c>
      <c r="B6415">
        <v>2</v>
      </c>
      <c r="C6415">
        <v>3941</v>
      </c>
    </row>
    <row r="6416" spans="1:3" x14ac:dyDescent="0.25">
      <c r="A6416">
        <v>11865</v>
      </c>
      <c r="B6416">
        <v>2</v>
      </c>
      <c r="C6416">
        <v>3801</v>
      </c>
    </row>
    <row r="6417" spans="1:3" x14ac:dyDescent="0.25">
      <c r="A6417">
        <v>11866</v>
      </c>
      <c r="B6417">
        <v>2</v>
      </c>
      <c r="C6417">
        <v>3800</v>
      </c>
    </row>
    <row r="6418" spans="1:3" x14ac:dyDescent="0.25">
      <c r="A6418">
        <v>11873</v>
      </c>
      <c r="B6418">
        <v>2</v>
      </c>
      <c r="C6418">
        <v>3806</v>
      </c>
    </row>
    <row r="6419" spans="1:3" x14ac:dyDescent="0.25">
      <c r="A6419">
        <v>11874</v>
      </c>
      <c r="B6419">
        <v>2</v>
      </c>
      <c r="C6419">
        <v>3843</v>
      </c>
    </row>
    <row r="6420" spans="1:3" x14ac:dyDescent="0.25">
      <c r="A6420">
        <v>11875</v>
      </c>
      <c r="B6420">
        <v>2</v>
      </c>
      <c r="C6420">
        <v>4014</v>
      </c>
    </row>
    <row r="6421" spans="1:3" x14ac:dyDescent="0.25">
      <c r="A6421">
        <v>11876</v>
      </c>
      <c r="B6421">
        <v>2</v>
      </c>
      <c r="C6421">
        <v>4065</v>
      </c>
    </row>
    <row r="6422" spans="1:3" x14ac:dyDescent="0.25">
      <c r="A6422">
        <v>11877</v>
      </c>
      <c r="B6422">
        <v>2</v>
      </c>
      <c r="C6422">
        <v>4064</v>
      </c>
    </row>
    <row r="6423" spans="1:3" x14ac:dyDescent="0.25">
      <c r="A6423">
        <v>11878</v>
      </c>
      <c r="B6423">
        <v>2</v>
      </c>
      <c r="C6423">
        <v>4063</v>
      </c>
    </row>
    <row r="6424" spans="1:3" x14ac:dyDescent="0.25">
      <c r="A6424">
        <v>11879</v>
      </c>
      <c r="B6424">
        <v>2</v>
      </c>
      <c r="C6424">
        <v>3882</v>
      </c>
    </row>
    <row r="6425" spans="1:3" x14ac:dyDescent="0.25">
      <c r="A6425">
        <v>11880</v>
      </c>
      <c r="B6425">
        <v>2</v>
      </c>
      <c r="C6425">
        <v>3881</v>
      </c>
    </row>
    <row r="6426" spans="1:3" x14ac:dyDescent="0.25">
      <c r="A6426">
        <v>11881</v>
      </c>
      <c r="B6426">
        <v>2</v>
      </c>
      <c r="C6426">
        <v>3880</v>
      </c>
    </row>
    <row r="6427" spans="1:3" x14ac:dyDescent="0.25">
      <c r="A6427">
        <v>11882</v>
      </c>
      <c r="B6427">
        <v>2</v>
      </c>
      <c r="C6427">
        <v>3879</v>
      </c>
    </row>
    <row r="6428" spans="1:3" x14ac:dyDescent="0.25">
      <c r="A6428">
        <v>11883</v>
      </c>
      <c r="B6428">
        <v>2</v>
      </c>
      <c r="C6428">
        <v>3878</v>
      </c>
    </row>
    <row r="6429" spans="1:3" x14ac:dyDescent="0.25">
      <c r="A6429">
        <v>11884</v>
      </c>
      <c r="B6429">
        <v>2</v>
      </c>
      <c r="C6429">
        <v>3877</v>
      </c>
    </row>
    <row r="6430" spans="1:3" x14ac:dyDescent="0.25">
      <c r="A6430">
        <v>11885</v>
      </c>
      <c r="B6430">
        <v>2</v>
      </c>
      <c r="C6430">
        <v>3876</v>
      </c>
    </row>
    <row r="6431" spans="1:3" x14ac:dyDescent="0.25">
      <c r="A6431">
        <v>11886</v>
      </c>
      <c r="B6431">
        <v>2</v>
      </c>
      <c r="C6431">
        <v>3875</v>
      </c>
    </row>
    <row r="6432" spans="1:3" x14ac:dyDescent="0.25">
      <c r="A6432">
        <v>11887</v>
      </c>
      <c r="B6432">
        <v>2</v>
      </c>
      <c r="C6432">
        <v>3874</v>
      </c>
    </row>
    <row r="6433" spans="1:3" x14ac:dyDescent="0.25">
      <c r="A6433">
        <v>11888</v>
      </c>
      <c r="B6433">
        <v>2</v>
      </c>
      <c r="C6433">
        <v>3873</v>
      </c>
    </row>
    <row r="6434" spans="1:3" x14ac:dyDescent="0.25">
      <c r="A6434">
        <v>11889</v>
      </c>
      <c r="B6434">
        <v>2</v>
      </c>
      <c r="C6434">
        <v>3872</v>
      </c>
    </row>
    <row r="6435" spans="1:3" x14ac:dyDescent="0.25">
      <c r="A6435">
        <v>11890</v>
      </c>
      <c r="B6435">
        <v>2</v>
      </c>
      <c r="C6435">
        <v>3871</v>
      </c>
    </row>
    <row r="6436" spans="1:3" x14ac:dyDescent="0.25">
      <c r="A6436">
        <v>11891</v>
      </c>
      <c r="B6436">
        <v>2</v>
      </c>
      <c r="C6436">
        <v>3935</v>
      </c>
    </row>
    <row r="6437" spans="1:3" x14ac:dyDescent="0.25">
      <c r="A6437">
        <v>11892</v>
      </c>
      <c r="B6437">
        <v>2</v>
      </c>
      <c r="C6437">
        <v>3934</v>
      </c>
    </row>
    <row r="6438" spans="1:3" x14ac:dyDescent="0.25">
      <c r="A6438">
        <v>11893</v>
      </c>
      <c r="B6438">
        <v>2</v>
      </c>
      <c r="C6438">
        <v>4025</v>
      </c>
    </row>
    <row r="6439" spans="1:3" x14ac:dyDescent="0.25">
      <c r="A6439">
        <v>11894</v>
      </c>
      <c r="B6439">
        <v>2</v>
      </c>
      <c r="C6439">
        <v>3821</v>
      </c>
    </row>
    <row r="6440" spans="1:3" x14ac:dyDescent="0.25">
      <c r="A6440">
        <v>11895</v>
      </c>
      <c r="B6440">
        <v>2</v>
      </c>
      <c r="C6440">
        <v>3820</v>
      </c>
    </row>
    <row r="6441" spans="1:3" x14ac:dyDescent="0.25">
      <c r="A6441">
        <v>11896</v>
      </c>
      <c r="B6441">
        <v>2</v>
      </c>
      <c r="C6441">
        <v>3819</v>
      </c>
    </row>
    <row r="6442" spans="1:3" x14ac:dyDescent="0.25">
      <c r="A6442">
        <v>11897</v>
      </c>
      <c r="B6442">
        <v>2</v>
      </c>
      <c r="C6442">
        <v>3818</v>
      </c>
    </row>
    <row r="6443" spans="1:3" x14ac:dyDescent="0.25">
      <c r="A6443">
        <v>11898</v>
      </c>
      <c r="B6443">
        <v>2</v>
      </c>
      <c r="C6443">
        <v>3817</v>
      </c>
    </row>
    <row r="6444" spans="1:3" x14ac:dyDescent="0.25">
      <c r="A6444">
        <v>11899</v>
      </c>
      <c r="B6444">
        <v>2</v>
      </c>
      <c r="C6444">
        <v>3791</v>
      </c>
    </row>
    <row r="6445" spans="1:3" x14ac:dyDescent="0.25">
      <c r="A6445">
        <v>11901</v>
      </c>
      <c r="B6445">
        <v>2</v>
      </c>
      <c r="C6445">
        <v>3723</v>
      </c>
    </row>
    <row r="6446" spans="1:3" x14ac:dyDescent="0.25">
      <c r="A6446">
        <v>11902</v>
      </c>
      <c r="B6446">
        <v>2</v>
      </c>
      <c r="C6446">
        <v>3916</v>
      </c>
    </row>
    <row r="6447" spans="1:3" x14ac:dyDescent="0.25">
      <c r="A6447">
        <v>11903</v>
      </c>
      <c r="B6447">
        <v>2</v>
      </c>
      <c r="C6447">
        <v>3915</v>
      </c>
    </row>
    <row r="6448" spans="1:3" x14ac:dyDescent="0.25">
      <c r="A6448">
        <v>11904</v>
      </c>
      <c r="B6448">
        <v>2</v>
      </c>
      <c r="C6448">
        <v>3914</v>
      </c>
    </row>
    <row r="6449" spans="1:3" x14ac:dyDescent="0.25">
      <c r="A6449">
        <v>11905</v>
      </c>
      <c r="B6449">
        <v>2</v>
      </c>
      <c r="C6449">
        <v>3913</v>
      </c>
    </row>
    <row r="6450" spans="1:3" x14ac:dyDescent="0.25">
      <c r="A6450">
        <v>11906</v>
      </c>
      <c r="B6450">
        <v>2</v>
      </c>
      <c r="C6450">
        <v>3912</v>
      </c>
    </row>
    <row r="6451" spans="1:3" x14ac:dyDescent="0.25">
      <c r="A6451">
        <v>11907</v>
      </c>
      <c r="B6451">
        <v>2</v>
      </c>
      <c r="C6451">
        <v>3911</v>
      </c>
    </row>
    <row r="6452" spans="1:3" x14ac:dyDescent="0.25">
      <c r="A6452">
        <v>11908</v>
      </c>
      <c r="B6452">
        <v>2</v>
      </c>
      <c r="C6452">
        <v>3910</v>
      </c>
    </row>
    <row r="6453" spans="1:3" x14ac:dyDescent="0.25">
      <c r="A6453">
        <v>11909</v>
      </c>
      <c r="B6453">
        <v>2</v>
      </c>
      <c r="C6453">
        <v>3909</v>
      </c>
    </row>
    <row r="6454" spans="1:3" x14ac:dyDescent="0.25">
      <c r="A6454">
        <v>11910</v>
      </c>
      <c r="B6454">
        <v>2</v>
      </c>
      <c r="C6454">
        <v>3908</v>
      </c>
    </row>
    <row r="6455" spans="1:3" x14ac:dyDescent="0.25">
      <c r="A6455">
        <v>11911</v>
      </c>
      <c r="B6455">
        <v>2</v>
      </c>
      <c r="C6455">
        <v>3907</v>
      </c>
    </row>
    <row r="6456" spans="1:3" x14ac:dyDescent="0.25">
      <c r="A6456">
        <v>11912</v>
      </c>
      <c r="B6456">
        <v>2</v>
      </c>
      <c r="C6456">
        <v>3906</v>
      </c>
    </row>
    <row r="6457" spans="1:3" x14ac:dyDescent="0.25">
      <c r="A6457">
        <v>11913</v>
      </c>
      <c r="B6457">
        <v>2</v>
      </c>
      <c r="C6457">
        <v>3905</v>
      </c>
    </row>
    <row r="6458" spans="1:3" x14ac:dyDescent="0.25">
      <c r="A6458">
        <v>11914</v>
      </c>
      <c r="B6458">
        <v>2</v>
      </c>
      <c r="C6458">
        <v>3904</v>
      </c>
    </row>
    <row r="6459" spans="1:3" x14ac:dyDescent="0.25">
      <c r="A6459">
        <v>11915</v>
      </c>
      <c r="B6459">
        <v>2</v>
      </c>
      <c r="C6459">
        <v>3903</v>
      </c>
    </row>
    <row r="6460" spans="1:3" x14ac:dyDescent="0.25">
      <c r="A6460">
        <v>11916</v>
      </c>
      <c r="B6460">
        <v>2</v>
      </c>
      <c r="C6460">
        <v>3902</v>
      </c>
    </row>
    <row r="6461" spans="1:3" x14ac:dyDescent="0.25">
      <c r="A6461">
        <v>11917</v>
      </c>
      <c r="B6461">
        <v>2</v>
      </c>
      <c r="C6461">
        <v>3887</v>
      </c>
    </row>
    <row r="6462" spans="1:3" x14ac:dyDescent="0.25">
      <c r="A6462">
        <v>11918</v>
      </c>
      <c r="B6462">
        <v>2</v>
      </c>
      <c r="C6462">
        <v>3888</v>
      </c>
    </row>
    <row r="6463" spans="1:3" x14ac:dyDescent="0.25">
      <c r="A6463">
        <v>11919</v>
      </c>
      <c r="B6463">
        <v>2</v>
      </c>
      <c r="C6463">
        <v>3889</v>
      </c>
    </row>
    <row r="6464" spans="1:3" x14ac:dyDescent="0.25">
      <c r="A6464">
        <v>11920</v>
      </c>
      <c r="B6464">
        <v>2</v>
      </c>
      <c r="C6464">
        <v>3890</v>
      </c>
    </row>
    <row r="6465" spans="1:3" x14ac:dyDescent="0.25">
      <c r="A6465">
        <v>11921</v>
      </c>
      <c r="B6465">
        <v>2</v>
      </c>
      <c r="C6465">
        <v>3891</v>
      </c>
    </row>
    <row r="6466" spans="1:3" x14ac:dyDescent="0.25">
      <c r="A6466">
        <v>11922</v>
      </c>
      <c r="B6466">
        <v>2</v>
      </c>
      <c r="C6466">
        <v>3892</v>
      </c>
    </row>
    <row r="6467" spans="1:3" x14ac:dyDescent="0.25">
      <c r="A6467">
        <v>11923</v>
      </c>
      <c r="B6467">
        <v>2</v>
      </c>
      <c r="C6467">
        <v>3893</v>
      </c>
    </row>
    <row r="6468" spans="1:3" x14ac:dyDescent="0.25">
      <c r="A6468">
        <v>11924</v>
      </c>
      <c r="B6468">
        <v>2</v>
      </c>
      <c r="C6468">
        <v>3894</v>
      </c>
    </row>
    <row r="6469" spans="1:3" x14ac:dyDescent="0.25">
      <c r="A6469">
        <v>11925</v>
      </c>
      <c r="B6469">
        <v>2</v>
      </c>
      <c r="C6469">
        <v>3895</v>
      </c>
    </row>
    <row r="6470" spans="1:3" x14ac:dyDescent="0.25">
      <c r="A6470">
        <v>11926</v>
      </c>
      <c r="B6470">
        <v>2</v>
      </c>
      <c r="C6470">
        <v>3896</v>
      </c>
    </row>
    <row r="6471" spans="1:3" x14ac:dyDescent="0.25">
      <c r="A6471">
        <v>11927</v>
      </c>
      <c r="B6471">
        <v>2</v>
      </c>
      <c r="C6471">
        <v>3897</v>
      </c>
    </row>
    <row r="6472" spans="1:3" x14ac:dyDescent="0.25">
      <c r="A6472">
        <v>11928</v>
      </c>
      <c r="B6472">
        <v>2</v>
      </c>
      <c r="C6472">
        <v>3898</v>
      </c>
    </row>
    <row r="6473" spans="1:3" x14ac:dyDescent="0.25">
      <c r="A6473">
        <v>11929</v>
      </c>
      <c r="B6473">
        <v>2</v>
      </c>
      <c r="C6473">
        <v>3899</v>
      </c>
    </row>
    <row r="6474" spans="1:3" x14ac:dyDescent="0.25">
      <c r="A6474">
        <v>11930</v>
      </c>
      <c r="B6474">
        <v>2</v>
      </c>
      <c r="C6474">
        <v>3900</v>
      </c>
    </row>
    <row r="6475" spans="1:3" x14ac:dyDescent="0.25">
      <c r="A6475">
        <v>11931</v>
      </c>
      <c r="B6475">
        <v>2</v>
      </c>
      <c r="C6475">
        <v>3901</v>
      </c>
    </row>
    <row r="6476" spans="1:3" x14ac:dyDescent="0.25">
      <c r="A6476">
        <v>11932</v>
      </c>
      <c r="B6476">
        <v>2</v>
      </c>
      <c r="C6476">
        <v>3886</v>
      </c>
    </row>
    <row r="6477" spans="1:3" x14ac:dyDescent="0.25">
      <c r="A6477">
        <v>11933</v>
      </c>
      <c r="B6477">
        <v>2</v>
      </c>
      <c r="C6477">
        <v>3933</v>
      </c>
    </row>
    <row r="6478" spans="1:3" x14ac:dyDescent="0.25">
      <c r="A6478">
        <v>11934</v>
      </c>
      <c r="B6478">
        <v>2</v>
      </c>
      <c r="C6478">
        <v>4026</v>
      </c>
    </row>
    <row r="6479" spans="1:3" x14ac:dyDescent="0.25">
      <c r="A6479">
        <v>11935</v>
      </c>
      <c r="B6479">
        <v>2</v>
      </c>
      <c r="C6479">
        <v>4023</v>
      </c>
    </row>
    <row r="6480" spans="1:3" x14ac:dyDescent="0.25">
      <c r="A6480">
        <v>11936</v>
      </c>
      <c r="B6480">
        <v>2</v>
      </c>
      <c r="C6480">
        <v>3948</v>
      </c>
    </row>
    <row r="6481" spans="1:3" x14ac:dyDescent="0.25">
      <c r="A6481">
        <v>11941</v>
      </c>
      <c r="B6481">
        <v>2</v>
      </c>
      <c r="C6481">
        <v>4022</v>
      </c>
    </row>
    <row r="6482" spans="1:3" x14ac:dyDescent="0.25">
      <c r="A6482">
        <v>11942</v>
      </c>
      <c r="B6482">
        <v>2</v>
      </c>
      <c r="C6482">
        <v>3926</v>
      </c>
    </row>
    <row r="6483" spans="1:3" x14ac:dyDescent="0.25">
      <c r="A6483">
        <v>11943</v>
      </c>
      <c r="B6483">
        <v>2</v>
      </c>
      <c r="C6483">
        <v>3945</v>
      </c>
    </row>
    <row r="6484" spans="1:3" x14ac:dyDescent="0.25">
      <c r="A6484">
        <v>11944</v>
      </c>
      <c r="B6484">
        <v>2</v>
      </c>
      <c r="C6484">
        <v>3946</v>
      </c>
    </row>
    <row r="6485" spans="1:3" x14ac:dyDescent="0.25">
      <c r="A6485">
        <v>11945</v>
      </c>
      <c r="B6485">
        <v>2</v>
      </c>
      <c r="C6485">
        <v>3870</v>
      </c>
    </row>
    <row r="6486" spans="1:3" x14ac:dyDescent="0.25">
      <c r="A6486">
        <v>11947</v>
      </c>
      <c r="B6486">
        <v>2</v>
      </c>
      <c r="C6486">
        <v>3838</v>
      </c>
    </row>
    <row r="6487" spans="1:3" x14ac:dyDescent="0.25">
      <c r="A6487">
        <v>11948</v>
      </c>
      <c r="B6487">
        <v>2</v>
      </c>
      <c r="C6487">
        <v>3863</v>
      </c>
    </row>
    <row r="6488" spans="1:3" x14ac:dyDescent="0.25">
      <c r="A6488">
        <v>11949</v>
      </c>
      <c r="B6488">
        <v>2</v>
      </c>
      <c r="C6488">
        <v>3785</v>
      </c>
    </row>
    <row r="6489" spans="1:3" x14ac:dyDescent="0.25">
      <c r="A6489">
        <v>11950</v>
      </c>
      <c r="B6489">
        <v>2</v>
      </c>
      <c r="C6489">
        <v>3828</v>
      </c>
    </row>
    <row r="6490" spans="1:3" x14ac:dyDescent="0.25">
      <c r="A6490">
        <v>11951</v>
      </c>
      <c r="B6490">
        <v>2</v>
      </c>
      <c r="C6490">
        <v>3826</v>
      </c>
    </row>
    <row r="6491" spans="1:3" x14ac:dyDescent="0.25">
      <c r="A6491">
        <v>11952</v>
      </c>
      <c r="B6491">
        <v>2</v>
      </c>
      <c r="C6491">
        <v>3824</v>
      </c>
    </row>
    <row r="6492" spans="1:3" x14ac:dyDescent="0.25">
      <c r="A6492">
        <v>11953</v>
      </c>
      <c r="B6492">
        <v>2</v>
      </c>
      <c r="C6492">
        <v>3827</v>
      </c>
    </row>
    <row r="6493" spans="1:3" x14ac:dyDescent="0.25">
      <c r="A6493">
        <v>11954</v>
      </c>
      <c r="B6493">
        <v>2</v>
      </c>
      <c r="C6493">
        <v>3823</v>
      </c>
    </row>
    <row r="6494" spans="1:3" x14ac:dyDescent="0.25">
      <c r="A6494">
        <v>11955</v>
      </c>
      <c r="B6494">
        <v>2</v>
      </c>
      <c r="C6494">
        <v>3928</v>
      </c>
    </row>
    <row r="6495" spans="1:3" x14ac:dyDescent="0.25">
      <c r="A6495">
        <v>11956</v>
      </c>
      <c r="B6495">
        <v>2</v>
      </c>
      <c r="C6495">
        <v>3927</v>
      </c>
    </row>
    <row r="6496" spans="1:3" x14ac:dyDescent="0.25">
      <c r="A6496">
        <v>11960</v>
      </c>
      <c r="B6496">
        <v>2</v>
      </c>
      <c r="C6496">
        <v>3809</v>
      </c>
    </row>
    <row r="6497" spans="1:3" x14ac:dyDescent="0.25">
      <c r="A6497">
        <v>11968</v>
      </c>
      <c r="B6497">
        <v>2</v>
      </c>
      <c r="C6497">
        <v>3969</v>
      </c>
    </row>
    <row r="6498" spans="1:3" x14ac:dyDescent="0.25">
      <c r="A6498">
        <v>11969</v>
      </c>
      <c r="B6498">
        <v>2</v>
      </c>
      <c r="C6498">
        <v>3931</v>
      </c>
    </row>
    <row r="6499" spans="1:3" x14ac:dyDescent="0.25">
      <c r="A6499">
        <v>11970</v>
      </c>
      <c r="B6499">
        <v>2</v>
      </c>
      <c r="C6499">
        <v>3923</v>
      </c>
    </row>
    <row r="6500" spans="1:3" x14ac:dyDescent="0.25">
      <c r="A6500">
        <v>11972</v>
      </c>
      <c r="B6500">
        <v>2</v>
      </c>
      <c r="C6500">
        <v>3938</v>
      </c>
    </row>
    <row r="6501" spans="1:3" x14ac:dyDescent="0.25">
      <c r="A6501">
        <v>11979</v>
      </c>
      <c r="B6501">
        <v>2</v>
      </c>
      <c r="C6501">
        <v>3851</v>
      </c>
    </row>
    <row r="6502" spans="1:3" x14ac:dyDescent="0.25">
      <c r="A6502">
        <v>11980</v>
      </c>
      <c r="B6502">
        <v>2</v>
      </c>
      <c r="C6502">
        <v>3822</v>
      </c>
    </row>
    <row r="6503" spans="1:3" x14ac:dyDescent="0.25">
      <c r="A6503">
        <v>11981</v>
      </c>
      <c r="B6503">
        <v>2</v>
      </c>
      <c r="C6503">
        <v>3825</v>
      </c>
    </row>
    <row r="6504" spans="1:3" x14ac:dyDescent="0.25">
      <c r="A6504">
        <v>11983</v>
      </c>
      <c r="B6504">
        <v>2</v>
      </c>
      <c r="C6504">
        <v>3921</v>
      </c>
    </row>
    <row r="6505" spans="1:3" x14ac:dyDescent="0.25">
      <c r="A6505">
        <v>11984</v>
      </c>
      <c r="B6505">
        <v>2</v>
      </c>
      <c r="C6505">
        <v>3922</v>
      </c>
    </row>
    <row r="6506" spans="1:3" x14ac:dyDescent="0.25">
      <c r="A6506">
        <v>11985</v>
      </c>
      <c r="B6506">
        <v>2</v>
      </c>
      <c r="C6506">
        <v>3724</v>
      </c>
    </row>
    <row r="6507" spans="1:3" x14ac:dyDescent="0.25">
      <c r="A6507">
        <v>11988</v>
      </c>
      <c r="B6507">
        <v>2</v>
      </c>
      <c r="C6507">
        <v>3694</v>
      </c>
    </row>
    <row r="6508" spans="1:3" x14ac:dyDescent="0.25">
      <c r="A6508">
        <v>11989</v>
      </c>
      <c r="B6508">
        <v>2</v>
      </c>
      <c r="C6508">
        <v>3868</v>
      </c>
    </row>
    <row r="6509" spans="1:3" x14ac:dyDescent="0.25">
      <c r="A6509">
        <v>11990</v>
      </c>
      <c r="B6509">
        <v>2</v>
      </c>
      <c r="C6509">
        <v>3869</v>
      </c>
    </row>
    <row r="6510" spans="1:3" x14ac:dyDescent="0.25">
      <c r="A6510">
        <v>11991</v>
      </c>
      <c r="B6510">
        <v>2</v>
      </c>
      <c r="C6510">
        <v>3867</v>
      </c>
    </row>
    <row r="6511" spans="1:3" x14ac:dyDescent="0.25">
      <c r="A6511">
        <v>11992</v>
      </c>
      <c r="B6511">
        <v>2</v>
      </c>
      <c r="C6511">
        <v>3920</v>
      </c>
    </row>
    <row r="6512" spans="1:3" x14ac:dyDescent="0.25">
      <c r="A6512">
        <v>11993</v>
      </c>
      <c r="B6512">
        <v>2</v>
      </c>
      <c r="C6512">
        <v>3845</v>
      </c>
    </row>
    <row r="6513" spans="1:3" x14ac:dyDescent="0.25">
      <c r="A6513">
        <v>11994</v>
      </c>
      <c r="B6513">
        <v>2</v>
      </c>
      <c r="C6513">
        <v>3844</v>
      </c>
    </row>
    <row r="6514" spans="1:3" x14ac:dyDescent="0.25">
      <c r="A6514">
        <v>11995</v>
      </c>
      <c r="B6514">
        <v>2</v>
      </c>
      <c r="C6514">
        <v>3837</v>
      </c>
    </row>
    <row r="6515" spans="1:3" x14ac:dyDescent="0.25">
      <c r="A6515">
        <v>11996</v>
      </c>
      <c r="B6515">
        <v>2</v>
      </c>
      <c r="C6515">
        <v>3784</v>
      </c>
    </row>
    <row r="6516" spans="1:3" x14ac:dyDescent="0.25">
      <c r="A6516">
        <v>11998</v>
      </c>
      <c r="B6516">
        <v>2</v>
      </c>
      <c r="C6516">
        <v>3742</v>
      </c>
    </row>
    <row r="6517" spans="1:3" x14ac:dyDescent="0.25">
      <c r="A6517">
        <v>11999</v>
      </c>
      <c r="B6517">
        <v>2</v>
      </c>
      <c r="C6517">
        <v>3743</v>
      </c>
    </row>
    <row r="6518" spans="1:3" x14ac:dyDescent="0.25">
      <c r="A6518">
        <v>12000</v>
      </c>
      <c r="B6518">
        <v>2</v>
      </c>
      <c r="C6518">
        <v>3744</v>
      </c>
    </row>
    <row r="6519" spans="1:3" x14ac:dyDescent="0.25">
      <c r="A6519">
        <v>12001</v>
      </c>
      <c r="B6519">
        <v>2</v>
      </c>
      <c r="C6519">
        <v>3745</v>
      </c>
    </row>
    <row r="6520" spans="1:3" x14ac:dyDescent="0.25">
      <c r="A6520">
        <v>12014</v>
      </c>
      <c r="B6520">
        <v>2</v>
      </c>
      <c r="C6520">
        <v>3852</v>
      </c>
    </row>
    <row r="6521" spans="1:3" x14ac:dyDescent="0.25">
      <c r="A6521">
        <v>12015</v>
      </c>
      <c r="B6521">
        <v>2</v>
      </c>
      <c r="C6521">
        <v>3940</v>
      </c>
    </row>
    <row r="6522" spans="1:3" x14ac:dyDescent="0.25">
      <c r="A6522">
        <v>12016</v>
      </c>
      <c r="B6522">
        <v>2</v>
      </c>
      <c r="C6522">
        <v>3865</v>
      </c>
    </row>
    <row r="6523" spans="1:3" x14ac:dyDescent="0.25">
      <c r="A6523">
        <v>12017</v>
      </c>
      <c r="B6523">
        <v>2</v>
      </c>
      <c r="C6523">
        <v>3693</v>
      </c>
    </row>
    <row r="6524" spans="1:3" x14ac:dyDescent="0.25">
      <c r="A6524">
        <v>12018</v>
      </c>
      <c r="B6524">
        <v>2</v>
      </c>
      <c r="C6524">
        <v>3691</v>
      </c>
    </row>
    <row r="6525" spans="1:3" x14ac:dyDescent="0.25">
      <c r="A6525">
        <v>12019</v>
      </c>
      <c r="B6525">
        <v>2</v>
      </c>
      <c r="C6525">
        <v>3688</v>
      </c>
    </row>
    <row r="6526" spans="1:3" x14ac:dyDescent="0.25">
      <c r="A6526">
        <v>12020</v>
      </c>
      <c r="B6526">
        <v>2</v>
      </c>
      <c r="C6526">
        <v>3686</v>
      </c>
    </row>
    <row r="6527" spans="1:3" x14ac:dyDescent="0.25">
      <c r="A6527">
        <v>12022</v>
      </c>
      <c r="B6527">
        <v>2</v>
      </c>
      <c r="C6527">
        <v>3854</v>
      </c>
    </row>
    <row r="6528" spans="1:3" x14ac:dyDescent="0.25">
      <c r="A6528">
        <v>12023</v>
      </c>
      <c r="B6528">
        <v>2</v>
      </c>
      <c r="C6528">
        <v>3853</v>
      </c>
    </row>
    <row r="6529" spans="1:3" x14ac:dyDescent="0.25">
      <c r="A6529">
        <v>12024</v>
      </c>
      <c r="B6529">
        <v>2</v>
      </c>
      <c r="C6529">
        <v>3805</v>
      </c>
    </row>
    <row r="6530" spans="1:3" x14ac:dyDescent="0.25">
      <c r="A6530">
        <v>12025</v>
      </c>
      <c r="B6530">
        <v>2</v>
      </c>
      <c r="C6530">
        <v>3850</v>
      </c>
    </row>
    <row r="6531" spans="1:3" x14ac:dyDescent="0.25">
      <c r="A6531">
        <v>12026</v>
      </c>
      <c r="B6531">
        <v>2</v>
      </c>
      <c r="C6531">
        <v>3866</v>
      </c>
    </row>
    <row r="6532" spans="1:3" x14ac:dyDescent="0.25">
      <c r="A6532">
        <v>12027</v>
      </c>
      <c r="B6532">
        <v>2</v>
      </c>
      <c r="C6532">
        <v>3751</v>
      </c>
    </row>
    <row r="6533" spans="1:3" x14ac:dyDescent="0.25">
      <c r="A6533">
        <v>12032</v>
      </c>
      <c r="B6533">
        <v>2</v>
      </c>
      <c r="C6533">
        <v>3925</v>
      </c>
    </row>
    <row r="6534" spans="1:3" x14ac:dyDescent="0.25">
      <c r="A6534">
        <v>12033</v>
      </c>
      <c r="B6534">
        <v>2</v>
      </c>
      <c r="C6534">
        <v>3847</v>
      </c>
    </row>
    <row r="6535" spans="1:3" x14ac:dyDescent="0.25">
      <c r="A6535">
        <v>12034</v>
      </c>
      <c r="B6535">
        <v>2</v>
      </c>
      <c r="C6535">
        <v>3849</v>
      </c>
    </row>
    <row r="6536" spans="1:3" x14ac:dyDescent="0.25">
      <c r="A6536">
        <v>12035</v>
      </c>
      <c r="B6536">
        <v>2</v>
      </c>
      <c r="C6536">
        <v>3848</v>
      </c>
    </row>
    <row r="6537" spans="1:3" x14ac:dyDescent="0.25">
      <c r="A6537">
        <v>12036</v>
      </c>
      <c r="B6537">
        <v>2</v>
      </c>
      <c r="C6537">
        <v>3803</v>
      </c>
    </row>
    <row r="6538" spans="1:3" x14ac:dyDescent="0.25">
      <c r="A6538">
        <v>12037</v>
      </c>
      <c r="B6538">
        <v>2</v>
      </c>
      <c r="C6538">
        <v>3834</v>
      </c>
    </row>
    <row r="6539" spans="1:3" x14ac:dyDescent="0.25">
      <c r="A6539">
        <v>12038</v>
      </c>
      <c r="B6539">
        <v>2</v>
      </c>
      <c r="C6539">
        <v>3833</v>
      </c>
    </row>
    <row r="6540" spans="1:3" x14ac:dyDescent="0.25">
      <c r="A6540">
        <v>12039</v>
      </c>
      <c r="B6540">
        <v>2</v>
      </c>
      <c r="C6540">
        <v>3832</v>
      </c>
    </row>
    <row r="6541" spans="1:3" x14ac:dyDescent="0.25">
      <c r="A6541">
        <v>12040</v>
      </c>
      <c r="B6541">
        <v>2</v>
      </c>
      <c r="C6541">
        <v>3830</v>
      </c>
    </row>
    <row r="6542" spans="1:3" x14ac:dyDescent="0.25">
      <c r="A6542">
        <v>12041</v>
      </c>
      <c r="B6542">
        <v>2</v>
      </c>
      <c r="C6542">
        <v>3831</v>
      </c>
    </row>
    <row r="6543" spans="1:3" x14ac:dyDescent="0.25">
      <c r="A6543">
        <v>12042</v>
      </c>
      <c r="B6543">
        <v>2</v>
      </c>
      <c r="C6543">
        <v>3829</v>
      </c>
    </row>
    <row r="6544" spans="1:3" x14ac:dyDescent="0.25">
      <c r="A6544">
        <v>12043</v>
      </c>
      <c r="B6544">
        <v>2</v>
      </c>
      <c r="C6544">
        <v>3858</v>
      </c>
    </row>
    <row r="6545" spans="1:3" x14ac:dyDescent="0.25">
      <c r="A6545">
        <v>12044</v>
      </c>
      <c r="B6545">
        <v>2</v>
      </c>
      <c r="C6545">
        <v>3859</v>
      </c>
    </row>
    <row r="6546" spans="1:3" x14ac:dyDescent="0.25">
      <c r="A6546">
        <v>12045</v>
      </c>
      <c r="B6546">
        <v>2</v>
      </c>
      <c r="C6546">
        <v>3811</v>
      </c>
    </row>
    <row r="6547" spans="1:3" x14ac:dyDescent="0.25">
      <c r="A6547">
        <v>12046</v>
      </c>
      <c r="B6547">
        <v>2</v>
      </c>
      <c r="C6547">
        <v>3789</v>
      </c>
    </row>
    <row r="6548" spans="1:3" x14ac:dyDescent="0.25">
      <c r="A6548">
        <v>12047</v>
      </c>
      <c r="B6548">
        <v>2</v>
      </c>
      <c r="C6548">
        <v>3810</v>
      </c>
    </row>
    <row r="6549" spans="1:3" x14ac:dyDescent="0.25">
      <c r="A6549">
        <v>12048</v>
      </c>
      <c r="B6549">
        <v>2</v>
      </c>
      <c r="C6549">
        <v>3864</v>
      </c>
    </row>
    <row r="6550" spans="1:3" x14ac:dyDescent="0.25">
      <c r="A6550">
        <v>12049</v>
      </c>
      <c r="B6550">
        <v>2</v>
      </c>
      <c r="C6550">
        <v>3796</v>
      </c>
    </row>
    <row r="6551" spans="1:3" x14ac:dyDescent="0.25">
      <c r="A6551">
        <v>12050</v>
      </c>
      <c r="B6551">
        <v>2</v>
      </c>
      <c r="C6551">
        <v>3860</v>
      </c>
    </row>
    <row r="6552" spans="1:3" x14ac:dyDescent="0.25">
      <c r="A6552">
        <v>12051</v>
      </c>
      <c r="B6552">
        <v>2</v>
      </c>
      <c r="C6552">
        <v>3765</v>
      </c>
    </row>
    <row r="6553" spans="1:3" x14ac:dyDescent="0.25">
      <c r="A6553">
        <v>12052</v>
      </c>
      <c r="B6553">
        <v>2</v>
      </c>
      <c r="C6553">
        <v>3861</v>
      </c>
    </row>
    <row r="6554" spans="1:3" x14ac:dyDescent="0.25">
      <c r="A6554">
        <v>12053</v>
      </c>
      <c r="B6554">
        <v>2</v>
      </c>
      <c r="C6554">
        <v>3768</v>
      </c>
    </row>
    <row r="6555" spans="1:3" x14ac:dyDescent="0.25">
      <c r="A6555">
        <v>12054</v>
      </c>
      <c r="B6555">
        <v>2</v>
      </c>
      <c r="C6555">
        <v>3857</v>
      </c>
    </row>
    <row r="6556" spans="1:3" x14ac:dyDescent="0.25">
      <c r="A6556">
        <v>12057</v>
      </c>
      <c r="B6556">
        <v>2</v>
      </c>
      <c r="C6556">
        <v>3815</v>
      </c>
    </row>
    <row r="6557" spans="1:3" x14ac:dyDescent="0.25">
      <c r="A6557">
        <v>12058</v>
      </c>
      <c r="B6557">
        <v>2</v>
      </c>
      <c r="C6557">
        <v>3781</v>
      </c>
    </row>
    <row r="6558" spans="1:3" x14ac:dyDescent="0.25">
      <c r="A6558">
        <v>12062</v>
      </c>
      <c r="B6558">
        <v>2</v>
      </c>
      <c r="C6558">
        <v>3763</v>
      </c>
    </row>
    <row r="6559" spans="1:3" x14ac:dyDescent="0.25">
      <c r="A6559">
        <v>12063</v>
      </c>
      <c r="B6559">
        <v>2</v>
      </c>
      <c r="C6559">
        <v>3840</v>
      </c>
    </row>
    <row r="6560" spans="1:3" x14ac:dyDescent="0.25">
      <c r="A6560">
        <v>12064</v>
      </c>
      <c r="B6560">
        <v>2</v>
      </c>
      <c r="C6560">
        <v>3839</v>
      </c>
    </row>
    <row r="6561" spans="1:3" x14ac:dyDescent="0.25">
      <c r="A6561">
        <v>12065</v>
      </c>
      <c r="B6561">
        <v>2</v>
      </c>
      <c r="C6561">
        <v>3739</v>
      </c>
    </row>
    <row r="6562" spans="1:3" x14ac:dyDescent="0.25">
      <c r="A6562">
        <v>12066</v>
      </c>
      <c r="B6562">
        <v>2</v>
      </c>
      <c r="C6562">
        <v>3783</v>
      </c>
    </row>
    <row r="6563" spans="1:3" x14ac:dyDescent="0.25">
      <c r="A6563">
        <v>12067</v>
      </c>
      <c r="B6563">
        <v>2</v>
      </c>
      <c r="C6563">
        <v>3782</v>
      </c>
    </row>
    <row r="6564" spans="1:3" x14ac:dyDescent="0.25">
      <c r="A6564">
        <v>12068</v>
      </c>
      <c r="B6564">
        <v>2</v>
      </c>
      <c r="C6564">
        <v>3735</v>
      </c>
    </row>
    <row r="6565" spans="1:3" x14ac:dyDescent="0.25">
      <c r="A6565">
        <v>12069</v>
      </c>
      <c r="B6565">
        <v>2</v>
      </c>
      <c r="C6565">
        <v>3835</v>
      </c>
    </row>
    <row r="6566" spans="1:3" x14ac:dyDescent="0.25">
      <c r="A6566">
        <v>12073</v>
      </c>
      <c r="B6566">
        <v>2</v>
      </c>
      <c r="C6566">
        <v>3919</v>
      </c>
    </row>
    <row r="6567" spans="1:3" x14ac:dyDescent="0.25">
      <c r="A6567">
        <v>12074</v>
      </c>
      <c r="B6567">
        <v>2</v>
      </c>
      <c r="C6567">
        <v>3808</v>
      </c>
    </row>
    <row r="6568" spans="1:3" x14ac:dyDescent="0.25">
      <c r="A6568">
        <v>12075</v>
      </c>
      <c r="B6568">
        <v>2</v>
      </c>
      <c r="C6568">
        <v>3883</v>
      </c>
    </row>
    <row r="6569" spans="1:3" x14ac:dyDescent="0.25">
      <c r="A6569">
        <v>12076</v>
      </c>
      <c r="B6569">
        <v>2</v>
      </c>
      <c r="C6569">
        <v>3855</v>
      </c>
    </row>
    <row r="6570" spans="1:3" x14ac:dyDescent="0.25">
      <c r="A6570">
        <v>12077</v>
      </c>
      <c r="B6570">
        <v>2</v>
      </c>
      <c r="C6570">
        <v>3856</v>
      </c>
    </row>
    <row r="6571" spans="1:3" x14ac:dyDescent="0.25">
      <c r="A6571">
        <v>12079</v>
      </c>
      <c r="B6571">
        <v>2</v>
      </c>
      <c r="C6571">
        <v>3802</v>
      </c>
    </row>
    <row r="6572" spans="1:3" x14ac:dyDescent="0.25">
      <c r="A6572">
        <v>12081</v>
      </c>
      <c r="B6572">
        <v>2</v>
      </c>
      <c r="C6572">
        <v>3799</v>
      </c>
    </row>
    <row r="6573" spans="1:3" x14ac:dyDescent="0.25">
      <c r="A6573">
        <v>12083</v>
      </c>
      <c r="B6573">
        <v>2</v>
      </c>
      <c r="C6573">
        <v>3797</v>
      </c>
    </row>
    <row r="6574" spans="1:3" x14ac:dyDescent="0.25">
      <c r="A6574">
        <v>12084</v>
      </c>
      <c r="B6574">
        <v>2</v>
      </c>
      <c r="C6574">
        <v>3841</v>
      </c>
    </row>
    <row r="6575" spans="1:3" x14ac:dyDescent="0.25">
      <c r="A6575">
        <v>12087</v>
      </c>
      <c r="B6575">
        <v>2</v>
      </c>
      <c r="C6575">
        <v>3749</v>
      </c>
    </row>
    <row r="6576" spans="1:3" x14ac:dyDescent="0.25">
      <c r="A6576">
        <v>12088</v>
      </c>
      <c r="B6576">
        <v>2</v>
      </c>
      <c r="C6576">
        <v>3750</v>
      </c>
    </row>
    <row r="6577" spans="1:3" x14ac:dyDescent="0.25">
      <c r="A6577">
        <v>12089</v>
      </c>
      <c r="B6577">
        <v>2</v>
      </c>
      <c r="C6577">
        <v>3798</v>
      </c>
    </row>
    <row r="6578" spans="1:3" x14ac:dyDescent="0.25">
      <c r="A6578">
        <v>12090</v>
      </c>
      <c r="B6578">
        <v>2</v>
      </c>
      <c r="C6578">
        <v>3786</v>
      </c>
    </row>
    <row r="6579" spans="1:3" x14ac:dyDescent="0.25">
      <c r="A6579">
        <v>12091</v>
      </c>
      <c r="B6579">
        <v>2</v>
      </c>
      <c r="C6579">
        <v>3814</v>
      </c>
    </row>
    <row r="6580" spans="1:3" x14ac:dyDescent="0.25">
      <c r="A6580">
        <v>12092</v>
      </c>
      <c r="B6580">
        <v>2</v>
      </c>
      <c r="C6580">
        <v>3842</v>
      </c>
    </row>
    <row r="6581" spans="1:3" x14ac:dyDescent="0.25">
      <c r="A6581">
        <v>12094</v>
      </c>
      <c r="B6581">
        <v>2</v>
      </c>
      <c r="C6581">
        <v>3793</v>
      </c>
    </row>
    <row r="6582" spans="1:3" x14ac:dyDescent="0.25">
      <c r="A6582">
        <v>12095</v>
      </c>
      <c r="B6582">
        <v>2</v>
      </c>
      <c r="C6582">
        <v>3792</v>
      </c>
    </row>
    <row r="6583" spans="1:3" x14ac:dyDescent="0.25">
      <c r="A6583">
        <v>12096</v>
      </c>
      <c r="B6583">
        <v>2</v>
      </c>
      <c r="C6583">
        <v>3816</v>
      </c>
    </row>
    <row r="6584" spans="1:3" x14ac:dyDescent="0.25">
      <c r="A6584">
        <v>12103</v>
      </c>
      <c r="B6584">
        <v>2</v>
      </c>
      <c r="C6584">
        <v>3759</v>
      </c>
    </row>
    <row r="6585" spans="1:3" x14ac:dyDescent="0.25">
      <c r="A6585">
        <v>12105</v>
      </c>
      <c r="B6585">
        <v>2</v>
      </c>
      <c r="C6585">
        <v>3684</v>
      </c>
    </row>
    <row r="6586" spans="1:3" x14ac:dyDescent="0.25">
      <c r="A6586">
        <v>12111</v>
      </c>
      <c r="B6586">
        <v>2</v>
      </c>
      <c r="C6586">
        <v>3787</v>
      </c>
    </row>
    <row r="6587" spans="1:3" x14ac:dyDescent="0.25">
      <c r="A6587">
        <v>12112</v>
      </c>
      <c r="B6587">
        <v>2</v>
      </c>
      <c r="C6587">
        <v>3695</v>
      </c>
    </row>
    <row r="6588" spans="1:3" x14ac:dyDescent="0.25">
      <c r="A6588">
        <v>12113</v>
      </c>
      <c r="B6588">
        <v>2</v>
      </c>
      <c r="C6588">
        <v>3790</v>
      </c>
    </row>
    <row r="6589" spans="1:3" x14ac:dyDescent="0.25">
      <c r="A6589">
        <v>12114</v>
      </c>
      <c r="B6589">
        <v>2</v>
      </c>
      <c r="C6589">
        <v>3794</v>
      </c>
    </row>
    <row r="6590" spans="1:3" x14ac:dyDescent="0.25">
      <c r="A6590">
        <v>12116</v>
      </c>
      <c r="B6590">
        <v>2</v>
      </c>
      <c r="C6590">
        <v>3780</v>
      </c>
    </row>
    <row r="6591" spans="1:3" x14ac:dyDescent="0.25">
      <c r="A6591">
        <v>12117</v>
      </c>
      <c r="B6591">
        <v>2</v>
      </c>
      <c r="C6591">
        <v>3804</v>
      </c>
    </row>
    <row r="6592" spans="1:3" x14ac:dyDescent="0.25">
      <c r="A6592">
        <v>12118</v>
      </c>
      <c r="B6592">
        <v>2</v>
      </c>
      <c r="C6592">
        <v>3747</v>
      </c>
    </row>
    <row r="6593" spans="1:3" x14ac:dyDescent="0.25">
      <c r="A6593">
        <v>12119</v>
      </c>
      <c r="B6593">
        <v>2</v>
      </c>
      <c r="C6593">
        <v>3722</v>
      </c>
    </row>
    <row r="6594" spans="1:3" x14ac:dyDescent="0.25">
      <c r="A6594">
        <v>12120</v>
      </c>
      <c r="B6594">
        <v>2</v>
      </c>
      <c r="C6594">
        <v>3721</v>
      </c>
    </row>
    <row r="6595" spans="1:3" x14ac:dyDescent="0.25">
      <c r="A6595">
        <v>12121</v>
      </c>
      <c r="B6595">
        <v>2</v>
      </c>
      <c r="C6595">
        <v>3720</v>
      </c>
    </row>
    <row r="6596" spans="1:3" x14ac:dyDescent="0.25">
      <c r="A6596">
        <v>12122</v>
      </c>
      <c r="B6596">
        <v>2</v>
      </c>
      <c r="C6596">
        <v>3719</v>
      </c>
    </row>
    <row r="6597" spans="1:3" x14ac:dyDescent="0.25">
      <c r="A6597">
        <v>12123</v>
      </c>
      <c r="B6597">
        <v>2</v>
      </c>
      <c r="C6597">
        <v>3770</v>
      </c>
    </row>
    <row r="6598" spans="1:3" x14ac:dyDescent="0.25">
      <c r="A6598">
        <v>12124</v>
      </c>
      <c r="B6598">
        <v>2</v>
      </c>
      <c r="C6598">
        <v>3771</v>
      </c>
    </row>
    <row r="6599" spans="1:3" x14ac:dyDescent="0.25">
      <c r="A6599">
        <v>12125</v>
      </c>
      <c r="B6599">
        <v>2</v>
      </c>
      <c r="C6599">
        <v>3776</v>
      </c>
    </row>
    <row r="6600" spans="1:3" x14ac:dyDescent="0.25">
      <c r="A6600">
        <v>12126</v>
      </c>
      <c r="B6600">
        <v>2</v>
      </c>
      <c r="C6600">
        <v>3775</v>
      </c>
    </row>
    <row r="6601" spans="1:3" x14ac:dyDescent="0.25">
      <c r="A6601">
        <v>12127</v>
      </c>
      <c r="B6601">
        <v>2</v>
      </c>
      <c r="C6601">
        <v>3774</v>
      </c>
    </row>
    <row r="6602" spans="1:3" x14ac:dyDescent="0.25">
      <c r="A6602">
        <v>12128</v>
      </c>
      <c r="B6602">
        <v>2</v>
      </c>
      <c r="C6602">
        <v>3773</v>
      </c>
    </row>
    <row r="6603" spans="1:3" x14ac:dyDescent="0.25">
      <c r="A6603">
        <v>12129</v>
      </c>
      <c r="B6603">
        <v>2</v>
      </c>
      <c r="C6603">
        <v>3772</v>
      </c>
    </row>
    <row r="6604" spans="1:3" x14ac:dyDescent="0.25">
      <c r="A6604">
        <v>12130</v>
      </c>
      <c r="B6604">
        <v>2</v>
      </c>
      <c r="C6604">
        <v>3769</v>
      </c>
    </row>
    <row r="6605" spans="1:3" x14ac:dyDescent="0.25">
      <c r="A6605">
        <v>12131</v>
      </c>
      <c r="B6605">
        <v>2</v>
      </c>
      <c r="C6605">
        <v>3777</v>
      </c>
    </row>
    <row r="6606" spans="1:3" x14ac:dyDescent="0.25">
      <c r="A6606">
        <v>12132</v>
      </c>
      <c r="B6606">
        <v>2</v>
      </c>
      <c r="C6606">
        <v>3778</v>
      </c>
    </row>
    <row r="6607" spans="1:3" x14ac:dyDescent="0.25">
      <c r="A6607">
        <v>12134</v>
      </c>
      <c r="B6607">
        <v>2</v>
      </c>
      <c r="C6607">
        <v>3762</v>
      </c>
    </row>
    <row r="6608" spans="1:3" x14ac:dyDescent="0.25">
      <c r="A6608">
        <v>12135</v>
      </c>
      <c r="B6608">
        <v>2</v>
      </c>
      <c r="C6608">
        <v>3753</v>
      </c>
    </row>
    <row r="6609" spans="1:3" x14ac:dyDescent="0.25">
      <c r="A6609">
        <v>12138</v>
      </c>
      <c r="B6609">
        <v>2</v>
      </c>
      <c r="C6609">
        <v>3748</v>
      </c>
    </row>
    <row r="6610" spans="1:3" x14ac:dyDescent="0.25">
      <c r="A6610">
        <v>12141</v>
      </c>
      <c r="B6610">
        <v>2</v>
      </c>
      <c r="C6610">
        <v>3779</v>
      </c>
    </row>
    <row r="6611" spans="1:3" x14ac:dyDescent="0.25">
      <c r="A6611">
        <v>12142</v>
      </c>
      <c r="B6611">
        <v>2</v>
      </c>
      <c r="C6611">
        <v>3738</v>
      </c>
    </row>
    <row r="6612" spans="1:3" x14ac:dyDescent="0.25">
      <c r="A6612">
        <v>12143</v>
      </c>
      <c r="B6612">
        <v>2</v>
      </c>
      <c r="C6612">
        <v>3795</v>
      </c>
    </row>
    <row r="6613" spans="1:3" x14ac:dyDescent="0.25">
      <c r="A6613">
        <v>12144</v>
      </c>
      <c r="B6613">
        <v>2</v>
      </c>
      <c r="C6613">
        <v>3687</v>
      </c>
    </row>
    <row r="6614" spans="1:3" x14ac:dyDescent="0.25">
      <c r="A6614">
        <v>12146</v>
      </c>
      <c r="B6614">
        <v>2</v>
      </c>
      <c r="C6614">
        <v>3767</v>
      </c>
    </row>
    <row r="6615" spans="1:3" x14ac:dyDescent="0.25">
      <c r="A6615">
        <v>12147</v>
      </c>
      <c r="B6615">
        <v>2</v>
      </c>
      <c r="C6615">
        <v>3689</v>
      </c>
    </row>
    <row r="6616" spans="1:3" x14ac:dyDescent="0.25">
      <c r="A6616">
        <v>12148</v>
      </c>
      <c r="B6616">
        <v>2</v>
      </c>
      <c r="C6616">
        <v>3741</v>
      </c>
    </row>
    <row r="6617" spans="1:3" x14ac:dyDescent="0.25">
      <c r="A6617">
        <v>12154</v>
      </c>
      <c r="B6617">
        <v>2</v>
      </c>
      <c r="C6617">
        <v>3807</v>
      </c>
    </row>
    <row r="6618" spans="1:3" x14ac:dyDescent="0.25">
      <c r="A6618">
        <v>12155</v>
      </c>
      <c r="B6618">
        <v>2</v>
      </c>
      <c r="C6618">
        <v>3760</v>
      </c>
    </row>
    <row r="6619" spans="1:3" x14ac:dyDescent="0.25">
      <c r="A6619">
        <v>12156</v>
      </c>
      <c r="B6619">
        <v>2</v>
      </c>
      <c r="C6619">
        <v>3758</v>
      </c>
    </row>
    <row r="6620" spans="1:3" x14ac:dyDescent="0.25">
      <c r="A6620">
        <v>12157</v>
      </c>
      <c r="B6620">
        <v>2</v>
      </c>
      <c r="C6620">
        <v>3757</v>
      </c>
    </row>
    <row r="6621" spans="1:3" x14ac:dyDescent="0.25">
      <c r="A6621">
        <v>12158</v>
      </c>
      <c r="B6621">
        <v>2</v>
      </c>
      <c r="C6621">
        <v>3756</v>
      </c>
    </row>
    <row r="6622" spans="1:3" x14ac:dyDescent="0.25">
      <c r="A6622">
        <v>12160</v>
      </c>
      <c r="B6622">
        <v>2</v>
      </c>
      <c r="C6622">
        <v>3761</v>
      </c>
    </row>
    <row r="6623" spans="1:3" x14ac:dyDescent="0.25">
      <c r="A6623">
        <v>12161</v>
      </c>
      <c r="B6623">
        <v>2</v>
      </c>
      <c r="C6623">
        <v>3788</v>
      </c>
    </row>
    <row r="6624" spans="1:3" x14ac:dyDescent="0.25">
      <c r="A6624">
        <v>12164</v>
      </c>
      <c r="B6624">
        <v>2</v>
      </c>
      <c r="C6624">
        <v>3690</v>
      </c>
    </row>
    <row r="6625" spans="1:3" x14ac:dyDescent="0.25">
      <c r="A6625">
        <v>12165</v>
      </c>
      <c r="B6625">
        <v>2</v>
      </c>
      <c r="C6625">
        <v>3718</v>
      </c>
    </row>
    <row r="6626" spans="1:3" x14ac:dyDescent="0.25">
      <c r="A6626">
        <v>12168</v>
      </c>
      <c r="B6626">
        <v>2</v>
      </c>
      <c r="C6626">
        <v>3685</v>
      </c>
    </row>
    <row r="6627" spans="1:3" x14ac:dyDescent="0.25">
      <c r="A6627">
        <v>12172</v>
      </c>
      <c r="B6627">
        <v>2</v>
      </c>
      <c r="C6627">
        <v>3725</v>
      </c>
    </row>
    <row r="6628" spans="1:3" x14ac:dyDescent="0.25">
      <c r="A6628">
        <v>12173</v>
      </c>
      <c r="B6628">
        <v>2</v>
      </c>
      <c r="C6628">
        <v>3740</v>
      </c>
    </row>
    <row r="6629" spans="1:3" x14ac:dyDescent="0.25">
      <c r="A6629">
        <v>12174</v>
      </c>
      <c r="B6629">
        <v>2</v>
      </c>
      <c r="C6629">
        <v>3732</v>
      </c>
    </row>
    <row r="6630" spans="1:3" x14ac:dyDescent="0.25">
      <c r="A6630">
        <v>12175</v>
      </c>
      <c r="B6630">
        <v>2</v>
      </c>
      <c r="C6630">
        <v>3733</v>
      </c>
    </row>
    <row r="6631" spans="1:3" x14ac:dyDescent="0.25">
      <c r="A6631">
        <v>12176</v>
      </c>
      <c r="B6631">
        <v>2</v>
      </c>
      <c r="C6631">
        <v>3730</v>
      </c>
    </row>
    <row r="6632" spans="1:3" x14ac:dyDescent="0.25">
      <c r="A6632">
        <v>12177</v>
      </c>
      <c r="B6632">
        <v>2</v>
      </c>
      <c r="C6632">
        <v>3728</v>
      </c>
    </row>
    <row r="6633" spans="1:3" x14ac:dyDescent="0.25">
      <c r="A6633">
        <v>12178</v>
      </c>
      <c r="B6633">
        <v>2</v>
      </c>
      <c r="C6633">
        <v>3731</v>
      </c>
    </row>
    <row r="6634" spans="1:3" x14ac:dyDescent="0.25">
      <c r="A6634">
        <v>12179</v>
      </c>
      <c r="B6634">
        <v>2</v>
      </c>
      <c r="C6634">
        <v>3726</v>
      </c>
    </row>
    <row r="6635" spans="1:3" x14ac:dyDescent="0.25">
      <c r="A6635">
        <v>12180</v>
      </c>
      <c r="B6635">
        <v>2</v>
      </c>
      <c r="C6635">
        <v>3729</v>
      </c>
    </row>
    <row r="6636" spans="1:3" x14ac:dyDescent="0.25">
      <c r="A6636">
        <v>12181</v>
      </c>
      <c r="B6636">
        <v>2</v>
      </c>
      <c r="C6636">
        <v>3727</v>
      </c>
    </row>
    <row r="6637" spans="1:3" x14ac:dyDescent="0.25">
      <c r="A6637">
        <v>12186</v>
      </c>
      <c r="B6637">
        <v>2</v>
      </c>
      <c r="C6637">
        <v>3754</v>
      </c>
    </row>
    <row r="6638" spans="1:3" x14ac:dyDescent="0.25">
      <c r="A6638">
        <v>12189</v>
      </c>
      <c r="B6638">
        <v>2</v>
      </c>
      <c r="C6638">
        <v>3679</v>
      </c>
    </row>
    <row r="6639" spans="1:3" x14ac:dyDescent="0.25">
      <c r="A6639">
        <v>12194</v>
      </c>
      <c r="B6639">
        <v>2</v>
      </c>
      <c r="C6639">
        <v>3737</v>
      </c>
    </row>
    <row r="6640" spans="1:3" x14ac:dyDescent="0.25">
      <c r="A6640">
        <v>12195</v>
      </c>
      <c r="B6640">
        <v>2</v>
      </c>
      <c r="C6640">
        <v>3736</v>
      </c>
    </row>
    <row r="6641" spans="1:3" x14ac:dyDescent="0.25">
      <c r="A6641">
        <v>12196</v>
      </c>
      <c r="B6641">
        <v>2</v>
      </c>
      <c r="C6641">
        <v>3746</v>
      </c>
    </row>
    <row r="6642" spans="1:3" x14ac:dyDescent="0.25">
      <c r="A6642">
        <v>12197</v>
      </c>
      <c r="B6642">
        <v>2</v>
      </c>
      <c r="C6642">
        <v>3692</v>
      </c>
    </row>
    <row r="6643" spans="1:3" x14ac:dyDescent="0.25">
      <c r="A6643">
        <v>12212</v>
      </c>
      <c r="B6643">
        <v>2</v>
      </c>
      <c r="C6643">
        <v>3717</v>
      </c>
    </row>
    <row r="6644" spans="1:3" x14ac:dyDescent="0.25">
      <c r="A6644">
        <v>12213</v>
      </c>
      <c r="B6644">
        <v>2</v>
      </c>
      <c r="C6644">
        <v>3716</v>
      </c>
    </row>
    <row r="6645" spans="1:3" x14ac:dyDescent="0.25">
      <c r="A6645">
        <v>12227</v>
      </c>
      <c r="B6645">
        <v>2</v>
      </c>
      <c r="C6645">
        <v>3683</v>
      </c>
    </row>
    <row r="6646" spans="1:3" x14ac:dyDescent="0.25">
      <c r="A6646">
        <v>12228</v>
      </c>
      <c r="B6646">
        <v>2</v>
      </c>
      <c r="C6646">
        <v>3682</v>
      </c>
    </row>
    <row r="6647" spans="1:3" x14ac:dyDescent="0.25">
      <c r="A6647">
        <v>12231</v>
      </c>
      <c r="B6647">
        <v>2</v>
      </c>
      <c r="C6647">
        <v>3681</v>
      </c>
    </row>
    <row r="6648" spans="1:3" x14ac:dyDescent="0.25">
      <c r="A6648">
        <v>12233</v>
      </c>
      <c r="B6648">
        <v>2</v>
      </c>
      <c r="C6648">
        <v>3680</v>
      </c>
    </row>
    <row r="6649" spans="1:3" x14ac:dyDescent="0.25">
      <c r="A6649" t="s">
        <v>973</v>
      </c>
      <c r="B6649">
        <v>3</v>
      </c>
      <c r="C6649">
        <v>7637</v>
      </c>
    </row>
    <row r="6650" spans="1:3" x14ac:dyDescent="0.25">
      <c r="A6650" t="s">
        <v>974</v>
      </c>
      <c r="B6650">
        <v>3</v>
      </c>
      <c r="C6650">
        <v>7638</v>
      </c>
    </row>
    <row r="6651" spans="1:3" x14ac:dyDescent="0.25">
      <c r="A6651" t="s">
        <v>1282</v>
      </c>
      <c r="B6651">
        <v>3</v>
      </c>
      <c r="C6651">
        <v>7946</v>
      </c>
    </row>
    <row r="6652" spans="1:3" x14ac:dyDescent="0.25">
      <c r="A6652" t="s">
        <v>1017</v>
      </c>
      <c r="B6652">
        <v>3</v>
      </c>
      <c r="C6652">
        <v>7681</v>
      </c>
    </row>
    <row r="6653" spans="1:3" x14ac:dyDescent="0.25">
      <c r="A6653" t="s">
        <v>1063</v>
      </c>
      <c r="B6653">
        <v>3</v>
      </c>
      <c r="C6653">
        <v>7727</v>
      </c>
    </row>
    <row r="6654" spans="1:3" x14ac:dyDescent="0.25">
      <c r="A6654" t="s">
        <v>1065</v>
      </c>
      <c r="B6654">
        <v>3</v>
      </c>
      <c r="C6654">
        <v>7729</v>
      </c>
    </row>
    <row r="6655" spans="1:3" x14ac:dyDescent="0.25">
      <c r="A6655" t="s">
        <v>1067</v>
      </c>
      <c r="B6655">
        <v>3</v>
      </c>
      <c r="C6655">
        <v>7731</v>
      </c>
    </row>
    <row r="6656" spans="1:3" x14ac:dyDescent="0.25">
      <c r="A6656" t="s">
        <v>1368</v>
      </c>
      <c r="B6656">
        <v>3</v>
      </c>
      <c r="C6656">
        <v>8032</v>
      </c>
    </row>
    <row r="6657" spans="1:3" x14ac:dyDescent="0.25">
      <c r="A6657" t="s">
        <v>1075</v>
      </c>
      <c r="B6657">
        <v>3</v>
      </c>
      <c r="C6657">
        <v>7739</v>
      </c>
    </row>
    <row r="6658" spans="1:3" x14ac:dyDescent="0.25">
      <c r="A6658" t="s">
        <v>1076</v>
      </c>
      <c r="B6658">
        <v>3</v>
      </c>
      <c r="C6658">
        <v>7740</v>
      </c>
    </row>
    <row r="6659" spans="1:3" x14ac:dyDescent="0.25">
      <c r="A6659" t="s">
        <v>1097</v>
      </c>
      <c r="B6659">
        <v>3</v>
      </c>
      <c r="C6659">
        <v>7761</v>
      </c>
    </row>
    <row r="6660" spans="1:3" x14ac:dyDescent="0.25">
      <c r="A6660" t="s">
        <v>1099</v>
      </c>
      <c r="B6660">
        <v>3</v>
      </c>
      <c r="C6660">
        <v>7763</v>
      </c>
    </row>
    <row r="6661" spans="1:3" x14ac:dyDescent="0.25">
      <c r="A6661" t="s">
        <v>1217</v>
      </c>
      <c r="B6661">
        <v>3</v>
      </c>
      <c r="C6661">
        <v>7881</v>
      </c>
    </row>
    <row r="6662" spans="1:3" x14ac:dyDescent="0.25">
      <c r="A6662" t="s">
        <v>1233</v>
      </c>
      <c r="B6662">
        <v>3</v>
      </c>
      <c r="C6662">
        <v>7897</v>
      </c>
    </row>
    <row r="6663" spans="1:3" x14ac:dyDescent="0.25">
      <c r="A6663" t="s">
        <v>1289</v>
      </c>
      <c r="B6663">
        <v>3</v>
      </c>
      <c r="C6663">
        <v>7953</v>
      </c>
    </row>
    <row r="6664" spans="1:3" x14ac:dyDescent="0.25">
      <c r="A6664" t="s">
        <v>1381</v>
      </c>
      <c r="B6664">
        <v>3</v>
      </c>
      <c r="C6664">
        <v>8045</v>
      </c>
    </row>
    <row r="6665" spans="1:3" x14ac:dyDescent="0.25">
      <c r="A6665" t="s">
        <v>1303</v>
      </c>
      <c r="B6665">
        <v>3</v>
      </c>
      <c r="C6665">
        <v>7967</v>
      </c>
    </row>
    <row r="6666" spans="1:3" x14ac:dyDescent="0.25">
      <c r="A6666" t="s">
        <v>1307</v>
      </c>
      <c r="B6666">
        <v>3</v>
      </c>
      <c r="C6666">
        <v>7971</v>
      </c>
    </row>
    <row r="6667" spans="1:3" x14ac:dyDescent="0.25">
      <c r="A6667" t="s">
        <v>1319</v>
      </c>
      <c r="B6667">
        <v>3</v>
      </c>
      <c r="C6667">
        <v>7983</v>
      </c>
    </row>
    <row r="6668" spans="1:3" x14ac:dyDescent="0.25">
      <c r="A6668" t="s">
        <v>1338</v>
      </c>
      <c r="B6668">
        <v>3</v>
      </c>
      <c r="C6668">
        <v>8002</v>
      </c>
    </row>
    <row r="6669" spans="1:3" x14ac:dyDescent="0.25">
      <c r="A6669" t="s">
        <v>1339</v>
      </c>
      <c r="B6669">
        <v>3</v>
      </c>
      <c r="C6669">
        <v>8003</v>
      </c>
    </row>
    <row r="6670" spans="1:3" x14ac:dyDescent="0.25">
      <c r="A6670" t="s">
        <v>1358</v>
      </c>
      <c r="B6670">
        <v>3</v>
      </c>
      <c r="C6670">
        <v>8022</v>
      </c>
    </row>
    <row r="6671" spans="1:3" x14ac:dyDescent="0.25">
      <c r="A6671" t="s">
        <v>1367</v>
      </c>
      <c r="B6671">
        <v>3</v>
      </c>
      <c r="C6671">
        <v>8031</v>
      </c>
    </row>
    <row r="6672" spans="1:3" x14ac:dyDescent="0.25">
      <c r="A6672" t="s">
        <v>1372</v>
      </c>
      <c r="B6672">
        <v>3</v>
      </c>
      <c r="C6672">
        <v>8036</v>
      </c>
    </row>
    <row r="6673" spans="1:3" x14ac:dyDescent="0.25">
      <c r="A6673" t="s">
        <v>1376</v>
      </c>
      <c r="B6673">
        <v>3</v>
      </c>
      <c r="C6673">
        <v>8040</v>
      </c>
    </row>
    <row r="6674" spans="1:3" x14ac:dyDescent="0.25">
      <c r="A6674" t="s">
        <v>1377</v>
      </c>
      <c r="B6674">
        <v>3</v>
      </c>
      <c r="C6674">
        <v>8041</v>
      </c>
    </row>
    <row r="6675" spans="1:3" x14ac:dyDescent="0.25">
      <c r="A6675" t="s">
        <v>1395</v>
      </c>
      <c r="B6675">
        <v>3</v>
      </c>
      <c r="C6675">
        <v>8059</v>
      </c>
    </row>
    <row r="6676" spans="1:3" x14ac:dyDescent="0.25">
      <c r="A6676" t="s">
        <v>1398</v>
      </c>
      <c r="B6676">
        <v>3</v>
      </c>
      <c r="C6676">
        <v>8062</v>
      </c>
    </row>
    <row r="6677" spans="1:3" x14ac:dyDescent="0.25">
      <c r="A6677" t="s">
        <v>1403</v>
      </c>
      <c r="B6677">
        <v>3</v>
      </c>
      <c r="C6677">
        <v>8067</v>
      </c>
    </row>
    <row r="6678" spans="1:3" x14ac:dyDescent="0.25">
      <c r="A6678" t="s">
        <v>1477</v>
      </c>
      <c r="B6678">
        <v>3</v>
      </c>
      <c r="C6678">
        <v>8141</v>
      </c>
    </row>
    <row r="6679" spans="1:3" x14ac:dyDescent="0.25">
      <c r="A6679" t="s">
        <v>1478</v>
      </c>
      <c r="B6679">
        <v>3</v>
      </c>
      <c r="C6679">
        <v>8142</v>
      </c>
    </row>
    <row r="6680" spans="1:3" x14ac:dyDescent="0.25">
      <c r="A6680" t="s">
        <v>1479</v>
      </c>
      <c r="B6680">
        <v>3</v>
      </c>
      <c r="C6680">
        <v>8143</v>
      </c>
    </row>
    <row r="6681" spans="1:3" x14ac:dyDescent="0.25">
      <c r="A6681" t="s">
        <v>1481</v>
      </c>
      <c r="B6681">
        <v>3</v>
      </c>
      <c r="C6681">
        <v>8145</v>
      </c>
    </row>
    <row r="6682" spans="1:3" x14ac:dyDescent="0.25">
      <c r="A6682" t="s">
        <v>1482</v>
      </c>
      <c r="B6682">
        <v>3</v>
      </c>
      <c r="C6682">
        <v>8146</v>
      </c>
    </row>
    <row r="6683" spans="1:3" x14ac:dyDescent="0.25">
      <c r="A6683" t="s">
        <v>1483</v>
      </c>
      <c r="B6683">
        <v>3</v>
      </c>
      <c r="C6683">
        <v>8147</v>
      </c>
    </row>
    <row r="6684" spans="1:3" x14ac:dyDescent="0.25">
      <c r="A6684" t="s">
        <v>1484</v>
      </c>
      <c r="B6684">
        <v>3</v>
      </c>
      <c r="C6684">
        <v>8148</v>
      </c>
    </row>
    <row r="6685" spans="1:3" x14ac:dyDescent="0.25">
      <c r="A6685" t="s">
        <v>1485</v>
      </c>
      <c r="B6685">
        <v>3</v>
      </c>
      <c r="C6685">
        <v>8149</v>
      </c>
    </row>
    <row r="6686" spans="1:3" x14ac:dyDescent="0.25">
      <c r="A6686" t="s">
        <v>1486</v>
      </c>
      <c r="B6686">
        <v>3</v>
      </c>
      <c r="C6686">
        <v>8150</v>
      </c>
    </row>
    <row r="6687" spans="1:3" x14ac:dyDescent="0.25">
      <c r="A6687" t="s">
        <v>1487</v>
      </c>
      <c r="B6687">
        <v>3</v>
      </c>
      <c r="C6687">
        <v>8151</v>
      </c>
    </row>
    <row r="6688" spans="1:3" x14ac:dyDescent="0.25">
      <c r="A6688" t="s">
        <v>1488</v>
      </c>
      <c r="B6688">
        <v>3</v>
      </c>
      <c r="C6688">
        <v>8152</v>
      </c>
    </row>
    <row r="6689" spans="1:3" x14ac:dyDescent="0.25">
      <c r="A6689" t="s">
        <v>1489</v>
      </c>
      <c r="B6689">
        <v>3</v>
      </c>
      <c r="C6689">
        <v>8153</v>
      </c>
    </row>
    <row r="6690" spans="1:3" x14ac:dyDescent="0.25">
      <c r="A6690" t="s">
        <v>1490</v>
      </c>
      <c r="B6690">
        <v>3</v>
      </c>
      <c r="C6690">
        <v>8154</v>
      </c>
    </row>
    <row r="6691" spans="1:3" x14ac:dyDescent="0.25">
      <c r="A6691" t="s">
        <v>1491</v>
      </c>
      <c r="B6691">
        <v>3</v>
      </c>
      <c r="C6691">
        <v>8155</v>
      </c>
    </row>
    <row r="6692" spans="1:3" x14ac:dyDescent="0.25">
      <c r="A6692" t="s">
        <v>1492</v>
      </c>
      <c r="B6692">
        <v>3</v>
      </c>
      <c r="C6692">
        <v>8156</v>
      </c>
    </row>
    <row r="6693" spans="1:3" x14ac:dyDescent="0.25">
      <c r="A6693" t="s">
        <v>1493</v>
      </c>
      <c r="B6693">
        <v>3</v>
      </c>
      <c r="C6693">
        <v>8157</v>
      </c>
    </row>
    <row r="6694" spans="1:3" x14ac:dyDescent="0.25">
      <c r="A6694" t="s">
        <v>1494</v>
      </c>
      <c r="B6694">
        <v>3</v>
      </c>
      <c r="C6694">
        <v>8158</v>
      </c>
    </row>
    <row r="6695" spans="1:3" x14ac:dyDescent="0.25">
      <c r="A6695" t="s">
        <v>1495</v>
      </c>
      <c r="B6695">
        <v>3</v>
      </c>
      <c r="C6695">
        <v>8159</v>
      </c>
    </row>
    <row r="6696" spans="1:3" x14ac:dyDescent="0.25">
      <c r="A6696" t="s">
        <v>1496</v>
      </c>
      <c r="B6696">
        <v>3</v>
      </c>
      <c r="C6696">
        <v>8160</v>
      </c>
    </row>
    <row r="6697" spans="1:3" x14ac:dyDescent="0.25">
      <c r="A6697" t="s">
        <v>1498</v>
      </c>
      <c r="B6697">
        <v>3</v>
      </c>
      <c r="C6697">
        <v>8162</v>
      </c>
    </row>
    <row r="6698" spans="1:3" x14ac:dyDescent="0.25">
      <c r="A6698" t="s">
        <v>1499</v>
      </c>
      <c r="B6698">
        <v>3</v>
      </c>
      <c r="C6698">
        <v>8163</v>
      </c>
    </row>
    <row r="6699" spans="1:3" x14ac:dyDescent="0.25">
      <c r="A6699" t="s">
        <v>1500</v>
      </c>
      <c r="B6699">
        <v>3</v>
      </c>
      <c r="C6699">
        <v>8164</v>
      </c>
    </row>
    <row r="6700" spans="1:3" x14ac:dyDescent="0.25">
      <c r="A6700" t="s">
        <v>1501</v>
      </c>
      <c r="B6700">
        <v>3</v>
      </c>
      <c r="C6700">
        <v>8165</v>
      </c>
    </row>
    <row r="6701" spans="1:3" x14ac:dyDescent="0.25">
      <c r="A6701" t="s">
        <v>1502</v>
      </c>
      <c r="B6701">
        <v>3</v>
      </c>
      <c r="C6701">
        <v>8166</v>
      </c>
    </row>
    <row r="6702" spans="1:3" x14ac:dyDescent="0.25">
      <c r="A6702" t="s">
        <v>1503</v>
      </c>
      <c r="B6702">
        <v>3</v>
      </c>
      <c r="C6702">
        <v>8167</v>
      </c>
    </row>
    <row r="6703" spans="1:3" x14ac:dyDescent="0.25">
      <c r="A6703" t="s">
        <v>1504</v>
      </c>
      <c r="B6703">
        <v>3</v>
      </c>
      <c r="C6703">
        <v>8168</v>
      </c>
    </row>
    <row r="6704" spans="1:3" x14ac:dyDescent="0.25">
      <c r="A6704" t="s">
        <v>1505</v>
      </c>
      <c r="B6704">
        <v>3</v>
      </c>
      <c r="C6704">
        <v>8169</v>
      </c>
    </row>
    <row r="6705" spans="1:3" x14ac:dyDescent="0.25">
      <c r="A6705" t="s">
        <v>1506</v>
      </c>
      <c r="B6705">
        <v>3</v>
      </c>
      <c r="C6705">
        <v>8170</v>
      </c>
    </row>
    <row r="6706" spans="1:3" x14ac:dyDescent="0.25">
      <c r="A6706" t="s">
        <v>1507</v>
      </c>
      <c r="B6706">
        <v>3</v>
      </c>
      <c r="C6706">
        <v>8171</v>
      </c>
    </row>
    <row r="6707" spans="1:3" x14ac:dyDescent="0.25">
      <c r="A6707" t="s">
        <v>1509</v>
      </c>
      <c r="B6707">
        <v>3</v>
      </c>
      <c r="C6707">
        <v>8173</v>
      </c>
    </row>
    <row r="6708" spans="1:3" x14ac:dyDescent="0.25">
      <c r="A6708" t="s">
        <v>1514</v>
      </c>
      <c r="B6708">
        <v>3</v>
      </c>
      <c r="C6708">
        <v>8178</v>
      </c>
    </row>
    <row r="6709" spans="1:3" x14ac:dyDescent="0.25">
      <c r="A6709" t="s">
        <v>1516</v>
      </c>
      <c r="B6709">
        <v>3</v>
      </c>
      <c r="C6709">
        <v>8180</v>
      </c>
    </row>
    <row r="6710" spans="1:3" x14ac:dyDescent="0.25">
      <c r="A6710" t="s">
        <v>1283</v>
      </c>
      <c r="B6710">
        <v>3</v>
      </c>
      <c r="C6710">
        <v>7947</v>
      </c>
    </row>
    <row r="6711" spans="1:3" x14ac:dyDescent="0.25">
      <c r="A6711" t="s">
        <v>1094</v>
      </c>
      <c r="B6711">
        <v>3</v>
      </c>
      <c r="C6711">
        <v>7758</v>
      </c>
    </row>
    <row r="6712" spans="1:3" x14ac:dyDescent="0.25">
      <c r="A6712" t="s">
        <v>1092</v>
      </c>
      <c r="B6712">
        <v>3</v>
      </c>
      <c r="C6712">
        <v>7756</v>
      </c>
    </row>
    <row r="6713" spans="1:3" x14ac:dyDescent="0.25">
      <c r="A6713" t="s">
        <v>1293</v>
      </c>
      <c r="B6713">
        <v>3</v>
      </c>
      <c r="C6713">
        <v>7957</v>
      </c>
    </row>
    <row r="6714" spans="1:3" x14ac:dyDescent="0.25">
      <c r="A6714" t="s">
        <v>1316</v>
      </c>
      <c r="B6714">
        <v>3</v>
      </c>
      <c r="C6714">
        <v>7980</v>
      </c>
    </row>
    <row r="6715" spans="1:3" x14ac:dyDescent="0.25">
      <c r="A6715" t="s">
        <v>1016</v>
      </c>
      <c r="B6715">
        <v>3</v>
      </c>
      <c r="C6715">
        <v>7680</v>
      </c>
    </row>
    <row r="6716" spans="1:3" x14ac:dyDescent="0.25">
      <c r="A6716" t="s">
        <v>1105</v>
      </c>
      <c r="B6716">
        <v>3</v>
      </c>
      <c r="C6716">
        <v>7769</v>
      </c>
    </row>
    <row r="6717" spans="1:3" x14ac:dyDescent="0.25">
      <c r="A6717" t="s">
        <v>1317</v>
      </c>
      <c r="B6717">
        <v>3</v>
      </c>
      <c r="C6717">
        <v>7981</v>
      </c>
    </row>
    <row r="6718" spans="1:3" x14ac:dyDescent="0.25">
      <c r="A6718" t="s">
        <v>1132</v>
      </c>
      <c r="B6718">
        <v>3</v>
      </c>
      <c r="C6718">
        <v>7796</v>
      </c>
    </row>
    <row r="6719" spans="1:3" x14ac:dyDescent="0.25">
      <c r="A6719" t="s">
        <v>1360</v>
      </c>
      <c r="B6719">
        <v>3</v>
      </c>
      <c r="C6719">
        <v>8024</v>
      </c>
    </row>
    <row r="6720" spans="1:3" x14ac:dyDescent="0.25">
      <c r="A6720" t="s">
        <v>1029</v>
      </c>
      <c r="B6720">
        <v>3</v>
      </c>
      <c r="C6720">
        <v>7693</v>
      </c>
    </row>
    <row r="6721" spans="1:3" x14ac:dyDescent="0.25">
      <c r="A6721" t="s">
        <v>1104</v>
      </c>
      <c r="B6721">
        <v>3</v>
      </c>
      <c r="C6721">
        <v>7768</v>
      </c>
    </row>
    <row r="6722" spans="1:3" x14ac:dyDescent="0.25">
      <c r="A6722" t="s">
        <v>1106</v>
      </c>
      <c r="B6722">
        <v>3</v>
      </c>
      <c r="C6722">
        <v>7770</v>
      </c>
    </row>
    <row r="6723" spans="1:3" x14ac:dyDescent="0.25">
      <c r="A6723" t="s">
        <v>1308</v>
      </c>
      <c r="B6723">
        <v>3</v>
      </c>
      <c r="C6723">
        <v>7972</v>
      </c>
    </row>
    <row r="6724" spans="1:3" x14ac:dyDescent="0.25">
      <c r="A6724" t="s">
        <v>1133</v>
      </c>
      <c r="B6724">
        <v>3</v>
      </c>
      <c r="C6724">
        <v>7797</v>
      </c>
    </row>
    <row r="6725" spans="1:3" x14ac:dyDescent="0.25">
      <c r="A6725" t="s">
        <v>1527</v>
      </c>
      <c r="B6725">
        <v>3</v>
      </c>
      <c r="C6725">
        <v>8191</v>
      </c>
    </row>
    <row r="6726" spans="1:3" x14ac:dyDescent="0.25">
      <c r="A6726" t="s">
        <v>1134</v>
      </c>
      <c r="B6726">
        <v>3</v>
      </c>
      <c r="C6726">
        <v>7798</v>
      </c>
    </row>
    <row r="6727" spans="1:3" x14ac:dyDescent="0.25">
      <c r="A6727" t="s">
        <v>1236</v>
      </c>
      <c r="B6727">
        <v>3</v>
      </c>
      <c r="C6727">
        <v>7900</v>
      </c>
    </row>
    <row r="6728" spans="1:3" x14ac:dyDescent="0.25">
      <c r="A6728" t="s">
        <v>1091</v>
      </c>
      <c r="B6728">
        <v>3</v>
      </c>
      <c r="C6728">
        <v>7755</v>
      </c>
    </row>
    <row r="6729" spans="1:3" x14ac:dyDescent="0.25">
      <c r="A6729" t="s">
        <v>1113</v>
      </c>
      <c r="B6729">
        <v>3</v>
      </c>
      <c r="C6729">
        <v>7777</v>
      </c>
    </row>
    <row r="6730" spans="1:3" x14ac:dyDescent="0.25">
      <c r="A6730" t="s">
        <v>1095</v>
      </c>
      <c r="B6730">
        <v>3</v>
      </c>
      <c r="C6730">
        <v>7759</v>
      </c>
    </row>
    <row r="6731" spans="1:3" x14ac:dyDescent="0.25">
      <c r="A6731" t="s">
        <v>1396</v>
      </c>
      <c r="B6731">
        <v>3</v>
      </c>
      <c r="C6731">
        <v>8060</v>
      </c>
    </row>
    <row r="6732" spans="1:3" x14ac:dyDescent="0.25">
      <c r="A6732" t="s">
        <v>1480</v>
      </c>
      <c r="B6732">
        <v>3</v>
      </c>
      <c r="C6732">
        <v>8144</v>
      </c>
    </row>
    <row r="6733" spans="1:3" x14ac:dyDescent="0.25">
      <c r="A6733" t="s">
        <v>1305</v>
      </c>
      <c r="B6733">
        <v>3</v>
      </c>
      <c r="C6733">
        <v>7969</v>
      </c>
    </row>
    <row r="6734" spans="1:3" x14ac:dyDescent="0.25">
      <c r="A6734" t="s">
        <v>1025</v>
      </c>
      <c r="B6734">
        <v>3</v>
      </c>
      <c r="C6734">
        <v>7689</v>
      </c>
    </row>
    <row r="6735" spans="1:3" x14ac:dyDescent="0.25">
      <c r="A6735" t="s">
        <v>1309</v>
      </c>
      <c r="B6735">
        <v>3</v>
      </c>
      <c r="C6735">
        <v>7973</v>
      </c>
    </row>
    <row r="6736" spans="1:3" x14ac:dyDescent="0.25">
      <c r="A6736" t="s">
        <v>1225</v>
      </c>
      <c r="B6736">
        <v>3</v>
      </c>
      <c r="C6736">
        <v>7889</v>
      </c>
    </row>
    <row r="6737" spans="1:3" x14ac:dyDescent="0.25">
      <c r="A6737" t="s">
        <v>1135</v>
      </c>
      <c r="B6737">
        <v>3</v>
      </c>
      <c r="C6737">
        <v>7799</v>
      </c>
    </row>
    <row r="6738" spans="1:3" x14ac:dyDescent="0.25">
      <c r="A6738" t="s">
        <v>1136</v>
      </c>
      <c r="B6738">
        <v>3</v>
      </c>
      <c r="C6738">
        <v>7800</v>
      </c>
    </row>
    <row r="6739" spans="1:3" x14ac:dyDescent="0.25">
      <c r="A6739" t="s">
        <v>1361</v>
      </c>
      <c r="B6739">
        <v>3</v>
      </c>
      <c r="C6739">
        <v>8025</v>
      </c>
    </row>
    <row r="6740" spans="1:3" x14ac:dyDescent="0.25">
      <c r="A6740" t="s">
        <v>1369</v>
      </c>
      <c r="B6740">
        <v>3</v>
      </c>
      <c r="C6740">
        <v>8033</v>
      </c>
    </row>
    <row r="6741" spans="1:3" x14ac:dyDescent="0.25">
      <c r="A6741" t="s">
        <v>1519</v>
      </c>
      <c r="B6741">
        <v>3</v>
      </c>
      <c r="C6741">
        <v>8183</v>
      </c>
    </row>
    <row r="6742" spans="1:3" x14ac:dyDescent="0.25">
      <c r="A6742" t="s">
        <v>1171</v>
      </c>
      <c r="B6742">
        <v>3</v>
      </c>
      <c r="C6742">
        <v>7835</v>
      </c>
    </row>
    <row r="6743" spans="1:3" x14ac:dyDescent="0.25">
      <c r="A6743" t="s">
        <v>1066</v>
      </c>
      <c r="B6743">
        <v>3</v>
      </c>
      <c r="C6743">
        <v>7730</v>
      </c>
    </row>
    <row r="6744" spans="1:3" x14ac:dyDescent="0.25">
      <c r="A6744" t="s">
        <v>1041</v>
      </c>
      <c r="B6744">
        <v>3</v>
      </c>
      <c r="C6744">
        <v>7705</v>
      </c>
    </row>
    <row r="6745" spans="1:3" x14ac:dyDescent="0.25">
      <c r="A6745" t="s">
        <v>922</v>
      </c>
      <c r="B6745">
        <v>3</v>
      </c>
      <c r="C6745">
        <v>7586</v>
      </c>
    </row>
    <row r="6746" spans="1:3" x14ac:dyDescent="0.25">
      <c r="A6746" t="s">
        <v>1281</v>
      </c>
      <c r="B6746">
        <v>3</v>
      </c>
      <c r="C6746">
        <v>7945</v>
      </c>
    </row>
    <row r="6747" spans="1:3" x14ac:dyDescent="0.25">
      <c r="A6747" t="s">
        <v>1110</v>
      </c>
      <c r="B6747">
        <v>3</v>
      </c>
      <c r="C6747">
        <v>7774</v>
      </c>
    </row>
    <row r="6748" spans="1:3" x14ac:dyDescent="0.25">
      <c r="A6748" t="s">
        <v>921</v>
      </c>
      <c r="B6748">
        <v>3</v>
      </c>
      <c r="C6748">
        <v>7585</v>
      </c>
    </row>
    <row r="6749" spans="1:3" x14ac:dyDescent="0.25">
      <c r="A6749" t="s">
        <v>1280</v>
      </c>
      <c r="B6749">
        <v>3</v>
      </c>
      <c r="C6749">
        <v>7944</v>
      </c>
    </row>
    <row r="6750" spans="1:3" x14ac:dyDescent="0.25">
      <c r="A6750" t="s">
        <v>1362</v>
      </c>
      <c r="B6750">
        <v>3</v>
      </c>
      <c r="C6750">
        <v>8026</v>
      </c>
    </row>
    <row r="6751" spans="1:3" x14ac:dyDescent="0.25">
      <c r="A6751" t="s">
        <v>1173</v>
      </c>
      <c r="B6751">
        <v>3</v>
      </c>
      <c r="C6751">
        <v>7837</v>
      </c>
    </row>
    <row r="6752" spans="1:3" x14ac:dyDescent="0.25">
      <c r="A6752" t="s">
        <v>1277</v>
      </c>
      <c r="B6752">
        <v>3</v>
      </c>
      <c r="C6752">
        <v>7941</v>
      </c>
    </row>
    <row r="6753" spans="1:3" x14ac:dyDescent="0.25">
      <c r="A6753" t="s">
        <v>1546</v>
      </c>
      <c r="B6753">
        <v>3</v>
      </c>
      <c r="C6753">
        <v>8210</v>
      </c>
    </row>
    <row r="6754" spans="1:3" x14ac:dyDescent="0.25">
      <c r="A6754" t="s">
        <v>1515</v>
      </c>
      <c r="B6754">
        <v>3</v>
      </c>
      <c r="C6754">
        <v>8179</v>
      </c>
    </row>
    <row r="6755" spans="1:3" x14ac:dyDescent="0.25">
      <c r="A6755" t="s">
        <v>1114</v>
      </c>
      <c r="B6755">
        <v>3</v>
      </c>
      <c r="C6755">
        <v>7778</v>
      </c>
    </row>
    <row r="6756" spans="1:3" x14ac:dyDescent="0.25">
      <c r="A6756" t="s">
        <v>1115</v>
      </c>
      <c r="B6756">
        <v>3</v>
      </c>
      <c r="C6756">
        <v>7779</v>
      </c>
    </row>
    <row r="6757" spans="1:3" x14ac:dyDescent="0.25">
      <c r="A6757" t="s">
        <v>946</v>
      </c>
      <c r="B6757">
        <v>3</v>
      </c>
      <c r="C6757">
        <v>7610</v>
      </c>
    </row>
    <row r="6758" spans="1:3" x14ac:dyDescent="0.25">
      <c r="A6758" t="s">
        <v>1353</v>
      </c>
      <c r="B6758">
        <v>3</v>
      </c>
      <c r="C6758">
        <v>8017</v>
      </c>
    </row>
    <row r="6759" spans="1:3" x14ac:dyDescent="0.25">
      <c r="A6759" t="s">
        <v>1371</v>
      </c>
      <c r="B6759">
        <v>3</v>
      </c>
      <c r="C6759">
        <v>8035</v>
      </c>
    </row>
    <row r="6760" spans="1:3" x14ac:dyDescent="0.25">
      <c r="A6760" t="s">
        <v>1378</v>
      </c>
      <c r="B6760">
        <v>3</v>
      </c>
      <c r="C6760">
        <v>8042</v>
      </c>
    </row>
    <row r="6761" spans="1:3" x14ac:dyDescent="0.25">
      <c r="A6761" t="s">
        <v>1287</v>
      </c>
      <c r="B6761">
        <v>3</v>
      </c>
      <c r="C6761">
        <v>7951</v>
      </c>
    </row>
    <row r="6762" spans="1:3" x14ac:dyDescent="0.25">
      <c r="A6762" t="s">
        <v>1020</v>
      </c>
      <c r="B6762">
        <v>3</v>
      </c>
      <c r="C6762">
        <v>7684</v>
      </c>
    </row>
    <row r="6763" spans="1:3" x14ac:dyDescent="0.25">
      <c r="A6763" t="s">
        <v>1520</v>
      </c>
      <c r="B6763">
        <v>3</v>
      </c>
      <c r="C6763">
        <v>8184</v>
      </c>
    </row>
    <row r="6764" spans="1:3" x14ac:dyDescent="0.25">
      <c r="A6764" t="s">
        <v>1344</v>
      </c>
      <c r="B6764">
        <v>3</v>
      </c>
      <c r="C6764">
        <v>8008</v>
      </c>
    </row>
    <row r="6765" spans="1:3" x14ac:dyDescent="0.25">
      <c r="A6765" t="s">
        <v>1476</v>
      </c>
      <c r="B6765">
        <v>3</v>
      </c>
      <c r="C6765">
        <v>8140</v>
      </c>
    </row>
    <row r="6766" spans="1:3" x14ac:dyDescent="0.25">
      <c r="A6766" t="s">
        <v>1370</v>
      </c>
      <c r="B6766">
        <v>3</v>
      </c>
      <c r="C6766">
        <v>8034</v>
      </c>
    </row>
    <row r="6767" spans="1:3" x14ac:dyDescent="0.25">
      <c r="A6767" t="s">
        <v>1521</v>
      </c>
      <c r="B6767">
        <v>3</v>
      </c>
      <c r="C6767">
        <v>8185</v>
      </c>
    </row>
    <row r="6768" spans="1:3" x14ac:dyDescent="0.25">
      <c r="A6768" t="s">
        <v>1301</v>
      </c>
      <c r="B6768">
        <v>3</v>
      </c>
      <c r="C6768">
        <v>7965</v>
      </c>
    </row>
    <row r="6769" spans="1:3" x14ac:dyDescent="0.25">
      <c r="A6769" t="s">
        <v>1363</v>
      </c>
      <c r="B6769">
        <v>3</v>
      </c>
      <c r="C6769">
        <v>8027</v>
      </c>
    </row>
    <row r="6770" spans="1:3" x14ac:dyDescent="0.25">
      <c r="A6770" t="s">
        <v>1364</v>
      </c>
      <c r="B6770">
        <v>3</v>
      </c>
      <c r="C6770">
        <v>8028</v>
      </c>
    </row>
    <row r="6771" spans="1:3" x14ac:dyDescent="0.25">
      <c r="A6771" t="s">
        <v>1365</v>
      </c>
      <c r="B6771">
        <v>3</v>
      </c>
      <c r="C6771">
        <v>8029</v>
      </c>
    </row>
    <row r="6772" spans="1:3" x14ac:dyDescent="0.25">
      <c r="A6772" t="s">
        <v>1112</v>
      </c>
      <c r="B6772">
        <v>3</v>
      </c>
      <c r="C6772">
        <v>7776</v>
      </c>
    </row>
    <row r="6773" spans="1:3" x14ac:dyDescent="0.25">
      <c r="A6773" t="s">
        <v>1111</v>
      </c>
      <c r="B6773">
        <v>3</v>
      </c>
      <c r="C6773">
        <v>7775</v>
      </c>
    </row>
    <row r="6774" spans="1:3" x14ac:dyDescent="0.25">
      <c r="A6774" t="s">
        <v>1408</v>
      </c>
      <c r="B6774">
        <v>3</v>
      </c>
      <c r="C6774">
        <v>8072</v>
      </c>
    </row>
    <row r="6775" spans="1:3" x14ac:dyDescent="0.25">
      <c r="A6775" t="s">
        <v>1101</v>
      </c>
      <c r="B6775">
        <v>3</v>
      </c>
      <c r="C6775">
        <v>7765</v>
      </c>
    </row>
    <row r="6776" spans="1:3" x14ac:dyDescent="0.25">
      <c r="A6776" t="s">
        <v>976</v>
      </c>
      <c r="B6776">
        <v>3</v>
      </c>
      <c r="C6776">
        <v>7640</v>
      </c>
    </row>
    <row r="6777" spans="1:3" x14ac:dyDescent="0.25">
      <c r="A6777" t="s">
        <v>1401</v>
      </c>
      <c r="B6777">
        <v>3</v>
      </c>
      <c r="C6777">
        <v>8065</v>
      </c>
    </row>
    <row r="6778" spans="1:3" x14ac:dyDescent="0.25">
      <c r="A6778" t="s">
        <v>1232</v>
      </c>
      <c r="B6778">
        <v>3</v>
      </c>
      <c r="C6778">
        <v>7896</v>
      </c>
    </row>
    <row r="6779" spans="1:3" x14ac:dyDescent="0.25">
      <c r="A6779" t="s">
        <v>1032</v>
      </c>
      <c r="B6779">
        <v>3</v>
      </c>
      <c r="C6779">
        <v>7696</v>
      </c>
    </row>
    <row r="6780" spans="1:3" x14ac:dyDescent="0.25">
      <c r="A6780" t="s">
        <v>1547</v>
      </c>
      <c r="B6780">
        <v>3</v>
      </c>
      <c r="C6780">
        <v>8211</v>
      </c>
    </row>
    <row r="6781" spans="1:3" x14ac:dyDescent="0.25">
      <c r="A6781" t="s">
        <v>1107</v>
      </c>
      <c r="B6781">
        <v>3</v>
      </c>
      <c r="C6781">
        <v>7771</v>
      </c>
    </row>
    <row r="6782" spans="1:3" x14ac:dyDescent="0.25">
      <c r="A6782" t="s">
        <v>1116</v>
      </c>
      <c r="B6782">
        <v>3</v>
      </c>
      <c r="C6782">
        <v>7780</v>
      </c>
    </row>
    <row r="6783" spans="1:3" x14ac:dyDescent="0.25">
      <c r="A6783" t="s">
        <v>1213</v>
      </c>
      <c r="B6783">
        <v>3</v>
      </c>
      <c r="C6783">
        <v>7877</v>
      </c>
    </row>
    <row r="6784" spans="1:3" x14ac:dyDescent="0.25">
      <c r="A6784" t="s">
        <v>1068</v>
      </c>
      <c r="B6784">
        <v>3</v>
      </c>
      <c r="C6784">
        <v>7732</v>
      </c>
    </row>
    <row r="6785" spans="1:3" x14ac:dyDescent="0.25">
      <c r="A6785" t="s">
        <v>1108</v>
      </c>
      <c r="B6785">
        <v>3</v>
      </c>
      <c r="C6785">
        <v>7772</v>
      </c>
    </row>
    <row r="6786" spans="1:3" x14ac:dyDescent="0.25">
      <c r="A6786" t="s">
        <v>1522</v>
      </c>
      <c r="B6786">
        <v>3</v>
      </c>
      <c r="C6786">
        <v>8186</v>
      </c>
    </row>
    <row r="6787" spans="1:3" x14ac:dyDescent="0.25">
      <c r="A6787" t="s">
        <v>1397</v>
      </c>
      <c r="B6787">
        <v>3</v>
      </c>
      <c r="C6787">
        <v>8061</v>
      </c>
    </row>
    <row r="6788" spans="1:3" x14ac:dyDescent="0.25">
      <c r="A6788" t="s">
        <v>1096</v>
      </c>
      <c r="B6788">
        <v>3</v>
      </c>
      <c r="C6788">
        <v>7760</v>
      </c>
    </row>
    <row r="6789" spans="1:3" x14ac:dyDescent="0.25">
      <c r="A6789" t="s">
        <v>1170</v>
      </c>
      <c r="B6789">
        <v>3</v>
      </c>
      <c r="C6789">
        <v>7834</v>
      </c>
    </row>
    <row r="6790" spans="1:3" x14ac:dyDescent="0.25">
      <c r="A6790" t="s">
        <v>1090</v>
      </c>
      <c r="B6790">
        <v>3</v>
      </c>
      <c r="C6790">
        <v>7754</v>
      </c>
    </row>
    <row r="6791" spans="1:3" x14ac:dyDescent="0.25">
      <c r="A6791" t="s">
        <v>1160</v>
      </c>
      <c r="B6791">
        <v>3</v>
      </c>
      <c r="C6791">
        <v>7824</v>
      </c>
    </row>
    <row r="6792" spans="1:3" x14ac:dyDescent="0.25">
      <c r="A6792" t="s">
        <v>1079</v>
      </c>
      <c r="B6792">
        <v>3</v>
      </c>
      <c r="C6792">
        <v>7743</v>
      </c>
    </row>
    <row r="6793" spans="1:3" x14ac:dyDescent="0.25">
      <c r="A6793" t="s">
        <v>1215</v>
      </c>
      <c r="B6793">
        <v>3</v>
      </c>
      <c r="C6793">
        <v>7879</v>
      </c>
    </row>
    <row r="6794" spans="1:3" x14ac:dyDescent="0.25">
      <c r="A6794" t="s">
        <v>1117</v>
      </c>
      <c r="B6794">
        <v>3</v>
      </c>
      <c r="C6794">
        <v>7781</v>
      </c>
    </row>
    <row r="6795" spans="1:3" x14ac:dyDescent="0.25">
      <c r="A6795" t="s">
        <v>1118</v>
      </c>
      <c r="B6795">
        <v>3</v>
      </c>
      <c r="C6795">
        <v>7782</v>
      </c>
    </row>
    <row r="6796" spans="1:3" x14ac:dyDescent="0.25">
      <c r="A6796" t="s">
        <v>1523</v>
      </c>
      <c r="B6796">
        <v>3</v>
      </c>
      <c r="C6796">
        <v>8187</v>
      </c>
    </row>
    <row r="6797" spans="1:3" x14ac:dyDescent="0.25">
      <c r="A6797" t="s">
        <v>1147</v>
      </c>
      <c r="B6797">
        <v>3</v>
      </c>
      <c r="C6797">
        <v>7811</v>
      </c>
    </row>
    <row r="6798" spans="1:3" x14ac:dyDescent="0.25">
      <c r="A6798" t="s">
        <v>1169</v>
      </c>
      <c r="B6798">
        <v>3</v>
      </c>
      <c r="C6798">
        <v>7833</v>
      </c>
    </row>
    <row r="6799" spans="1:3" x14ac:dyDescent="0.25">
      <c r="A6799" t="s">
        <v>1148</v>
      </c>
      <c r="B6799">
        <v>3</v>
      </c>
      <c r="C6799">
        <v>7812</v>
      </c>
    </row>
    <row r="6800" spans="1:3" x14ac:dyDescent="0.25">
      <c r="A6800" t="s">
        <v>1131</v>
      </c>
      <c r="B6800">
        <v>3</v>
      </c>
      <c r="C6800">
        <v>7795</v>
      </c>
    </row>
    <row r="6801" spans="1:3" x14ac:dyDescent="0.25">
      <c r="A6801" t="s">
        <v>1251</v>
      </c>
      <c r="B6801">
        <v>3</v>
      </c>
      <c r="C6801">
        <v>7915</v>
      </c>
    </row>
    <row r="6802" spans="1:3" x14ac:dyDescent="0.25">
      <c r="A6802" t="s">
        <v>1529</v>
      </c>
      <c r="B6802">
        <v>3</v>
      </c>
      <c r="C6802">
        <v>8193</v>
      </c>
    </row>
    <row r="6803" spans="1:3" x14ac:dyDescent="0.25">
      <c r="A6803" t="s">
        <v>1354</v>
      </c>
      <c r="B6803">
        <v>3</v>
      </c>
      <c r="C6803">
        <v>8018</v>
      </c>
    </row>
    <row r="6804" spans="1:3" x14ac:dyDescent="0.25">
      <c r="A6804" t="s">
        <v>1024</v>
      </c>
      <c r="B6804">
        <v>3</v>
      </c>
      <c r="C6804">
        <v>7688</v>
      </c>
    </row>
    <row r="6805" spans="1:3" x14ac:dyDescent="0.25">
      <c r="A6805" t="s">
        <v>1508</v>
      </c>
      <c r="B6805">
        <v>3</v>
      </c>
      <c r="C6805">
        <v>8172</v>
      </c>
    </row>
    <row r="6806" spans="1:3" x14ac:dyDescent="0.25">
      <c r="A6806" t="s">
        <v>1497</v>
      </c>
      <c r="B6806">
        <v>3</v>
      </c>
      <c r="C6806">
        <v>8161</v>
      </c>
    </row>
    <row r="6807" spans="1:3" x14ac:dyDescent="0.25">
      <c r="A6807" t="s">
        <v>1223</v>
      </c>
      <c r="B6807">
        <v>3</v>
      </c>
      <c r="C6807">
        <v>7887</v>
      </c>
    </row>
    <row r="6808" spans="1:3" x14ac:dyDescent="0.25">
      <c r="A6808" t="s">
        <v>1224</v>
      </c>
      <c r="B6808">
        <v>3</v>
      </c>
      <c r="C6808">
        <v>7888</v>
      </c>
    </row>
    <row r="6809" spans="1:3" x14ac:dyDescent="0.25">
      <c r="A6809" t="s">
        <v>1036</v>
      </c>
      <c r="B6809">
        <v>3</v>
      </c>
      <c r="C6809">
        <v>7700</v>
      </c>
    </row>
    <row r="6810" spans="1:3" x14ac:dyDescent="0.25">
      <c r="A6810" t="s">
        <v>1220</v>
      </c>
      <c r="B6810">
        <v>3</v>
      </c>
      <c r="C6810">
        <v>7884</v>
      </c>
    </row>
    <row r="6811" spans="1:3" x14ac:dyDescent="0.25">
      <c r="A6811" t="s">
        <v>1221</v>
      </c>
      <c r="B6811">
        <v>3</v>
      </c>
      <c r="C6811">
        <v>7885</v>
      </c>
    </row>
    <row r="6812" spans="1:3" x14ac:dyDescent="0.25">
      <c r="A6812" t="s">
        <v>1222</v>
      </c>
      <c r="B6812">
        <v>3</v>
      </c>
      <c r="C6812">
        <v>7886</v>
      </c>
    </row>
    <row r="6813" spans="1:3" x14ac:dyDescent="0.25">
      <c r="A6813" t="s">
        <v>1119</v>
      </c>
      <c r="B6813">
        <v>3</v>
      </c>
      <c r="C6813">
        <v>7783</v>
      </c>
    </row>
    <row r="6814" spans="1:3" x14ac:dyDescent="0.25">
      <c r="A6814" t="s">
        <v>1022</v>
      </c>
      <c r="B6814">
        <v>3</v>
      </c>
      <c r="C6814">
        <v>7686</v>
      </c>
    </row>
    <row r="6815" spans="1:3" x14ac:dyDescent="0.25">
      <c r="A6815" t="s">
        <v>1226</v>
      </c>
      <c r="B6815">
        <v>3</v>
      </c>
      <c r="C6815">
        <v>7890</v>
      </c>
    </row>
    <row r="6816" spans="1:3" x14ac:dyDescent="0.25">
      <c r="A6816" t="s">
        <v>1228</v>
      </c>
      <c r="B6816">
        <v>3</v>
      </c>
      <c r="C6816">
        <v>7892</v>
      </c>
    </row>
    <row r="6817" spans="1:3" x14ac:dyDescent="0.25">
      <c r="A6817" t="s">
        <v>1524</v>
      </c>
      <c r="B6817">
        <v>3</v>
      </c>
      <c r="C6817">
        <v>8188</v>
      </c>
    </row>
    <row r="6818" spans="1:3" x14ac:dyDescent="0.25">
      <c r="A6818" t="s">
        <v>1028</v>
      </c>
      <c r="B6818">
        <v>3</v>
      </c>
      <c r="C6818">
        <v>7692</v>
      </c>
    </row>
    <row r="6819" spans="1:3" x14ac:dyDescent="0.25">
      <c r="A6819" t="s">
        <v>1039</v>
      </c>
      <c r="B6819">
        <v>3</v>
      </c>
      <c r="C6819">
        <v>7703</v>
      </c>
    </row>
    <row r="6820" spans="1:3" x14ac:dyDescent="0.25">
      <c r="A6820" t="s">
        <v>1040</v>
      </c>
      <c r="B6820">
        <v>3</v>
      </c>
      <c r="C6820">
        <v>7704</v>
      </c>
    </row>
    <row r="6821" spans="1:3" x14ac:dyDescent="0.25">
      <c r="A6821" t="s">
        <v>1089</v>
      </c>
      <c r="B6821">
        <v>3</v>
      </c>
      <c r="C6821">
        <v>7753</v>
      </c>
    </row>
    <row r="6822" spans="1:3" x14ac:dyDescent="0.25">
      <c r="A6822" t="s">
        <v>1033</v>
      </c>
      <c r="B6822">
        <v>3</v>
      </c>
      <c r="C6822">
        <v>7697</v>
      </c>
    </row>
    <row r="6823" spans="1:3" x14ac:dyDescent="0.25">
      <c r="A6823" t="s">
        <v>1038</v>
      </c>
      <c r="B6823">
        <v>3</v>
      </c>
      <c r="C6823">
        <v>7702</v>
      </c>
    </row>
    <row r="6824" spans="1:3" x14ac:dyDescent="0.25">
      <c r="A6824" t="s">
        <v>1026</v>
      </c>
      <c r="B6824">
        <v>3</v>
      </c>
      <c r="C6824">
        <v>7690</v>
      </c>
    </row>
    <row r="6825" spans="1:3" x14ac:dyDescent="0.25">
      <c r="A6825" t="s">
        <v>1359</v>
      </c>
      <c r="B6825">
        <v>3</v>
      </c>
      <c r="C6825">
        <v>8023</v>
      </c>
    </row>
    <row r="6826" spans="1:3" x14ac:dyDescent="0.25">
      <c r="A6826" t="s">
        <v>1161</v>
      </c>
      <c r="B6826">
        <v>3</v>
      </c>
      <c r="C6826">
        <v>7825</v>
      </c>
    </row>
    <row r="6827" spans="1:3" x14ac:dyDescent="0.25">
      <c r="A6827" t="s">
        <v>1120</v>
      </c>
      <c r="B6827">
        <v>3</v>
      </c>
      <c r="C6827">
        <v>7784</v>
      </c>
    </row>
    <row r="6828" spans="1:3" x14ac:dyDescent="0.25">
      <c r="A6828" t="s">
        <v>1155</v>
      </c>
      <c r="B6828">
        <v>3</v>
      </c>
      <c r="C6828">
        <v>7819</v>
      </c>
    </row>
    <row r="6829" spans="1:3" x14ac:dyDescent="0.25">
      <c r="A6829" t="s">
        <v>1218</v>
      </c>
      <c r="B6829">
        <v>3</v>
      </c>
      <c r="C6829">
        <v>7882</v>
      </c>
    </row>
    <row r="6830" spans="1:3" x14ac:dyDescent="0.25">
      <c r="A6830" t="s">
        <v>1069</v>
      </c>
      <c r="B6830">
        <v>3</v>
      </c>
      <c r="C6830">
        <v>7733</v>
      </c>
    </row>
    <row r="6831" spans="1:3" x14ac:dyDescent="0.25">
      <c r="A6831" t="s">
        <v>1042</v>
      </c>
      <c r="B6831">
        <v>3</v>
      </c>
      <c r="C6831">
        <v>7706</v>
      </c>
    </row>
    <row r="6832" spans="1:3" x14ac:dyDescent="0.25">
      <c r="A6832" t="s">
        <v>1150</v>
      </c>
      <c r="B6832">
        <v>3</v>
      </c>
      <c r="C6832">
        <v>7814</v>
      </c>
    </row>
    <row r="6833" spans="1:3" x14ac:dyDescent="0.25">
      <c r="A6833" t="s">
        <v>1043</v>
      </c>
      <c r="B6833">
        <v>3</v>
      </c>
      <c r="C6833">
        <v>7707</v>
      </c>
    </row>
    <row r="6834" spans="1:3" x14ac:dyDescent="0.25">
      <c r="A6834" t="s">
        <v>1084</v>
      </c>
      <c r="B6834">
        <v>3</v>
      </c>
      <c r="C6834">
        <v>7748</v>
      </c>
    </row>
    <row r="6835" spans="1:3" x14ac:dyDescent="0.25">
      <c r="A6835" t="s">
        <v>1158</v>
      </c>
      <c r="B6835">
        <v>3</v>
      </c>
      <c r="C6835">
        <v>7822</v>
      </c>
    </row>
    <row r="6836" spans="1:3" x14ac:dyDescent="0.25">
      <c r="A6836" t="s">
        <v>1035</v>
      </c>
      <c r="B6836">
        <v>3</v>
      </c>
      <c r="C6836">
        <v>7699</v>
      </c>
    </row>
    <row r="6837" spans="1:3" x14ac:dyDescent="0.25">
      <c r="A6837" t="s">
        <v>1047</v>
      </c>
      <c r="B6837">
        <v>3</v>
      </c>
      <c r="C6837">
        <v>7711</v>
      </c>
    </row>
    <row r="6838" spans="1:3" x14ac:dyDescent="0.25">
      <c r="A6838" t="s">
        <v>1031</v>
      </c>
      <c r="B6838">
        <v>3</v>
      </c>
      <c r="C6838">
        <v>7695</v>
      </c>
    </row>
    <row r="6839" spans="1:3" x14ac:dyDescent="0.25">
      <c r="A6839" t="s">
        <v>1046</v>
      </c>
      <c r="B6839">
        <v>3</v>
      </c>
      <c r="C6839">
        <v>7710</v>
      </c>
    </row>
    <row r="6840" spans="1:3" x14ac:dyDescent="0.25">
      <c r="A6840" t="s">
        <v>1044</v>
      </c>
      <c r="B6840">
        <v>3</v>
      </c>
      <c r="C6840">
        <v>7708</v>
      </c>
    </row>
    <row r="6841" spans="1:3" x14ac:dyDescent="0.25">
      <c r="A6841" t="s">
        <v>1045</v>
      </c>
      <c r="B6841">
        <v>3</v>
      </c>
      <c r="C6841">
        <v>7709</v>
      </c>
    </row>
    <row r="6842" spans="1:3" x14ac:dyDescent="0.25">
      <c r="A6842" t="s">
        <v>1542</v>
      </c>
      <c r="B6842">
        <v>3</v>
      </c>
      <c r="C6842">
        <v>8206</v>
      </c>
    </row>
    <row r="6843" spans="1:3" x14ac:dyDescent="0.25">
      <c r="A6843" t="s">
        <v>1543</v>
      </c>
      <c r="B6843">
        <v>3</v>
      </c>
      <c r="C6843">
        <v>8207</v>
      </c>
    </row>
    <row r="6844" spans="1:3" x14ac:dyDescent="0.25">
      <c r="A6844" t="s">
        <v>1544</v>
      </c>
      <c r="B6844">
        <v>3</v>
      </c>
      <c r="C6844">
        <v>8208</v>
      </c>
    </row>
    <row r="6845" spans="1:3" x14ac:dyDescent="0.25">
      <c r="A6845" t="s">
        <v>1545</v>
      </c>
      <c r="B6845">
        <v>3</v>
      </c>
      <c r="C6845">
        <v>8209</v>
      </c>
    </row>
    <row r="6846" spans="1:3" x14ac:dyDescent="0.25">
      <c r="A6846" t="s">
        <v>1405</v>
      </c>
      <c r="B6846">
        <v>3</v>
      </c>
      <c r="C6846">
        <v>8069</v>
      </c>
    </row>
    <row r="6847" spans="1:3" x14ac:dyDescent="0.25">
      <c r="A6847" t="s">
        <v>1100</v>
      </c>
      <c r="B6847">
        <v>3</v>
      </c>
      <c r="C6847">
        <v>7764</v>
      </c>
    </row>
    <row r="6848" spans="1:3" x14ac:dyDescent="0.25">
      <c r="A6848" t="s">
        <v>1406</v>
      </c>
      <c r="B6848">
        <v>3</v>
      </c>
      <c r="C6848">
        <v>8070</v>
      </c>
    </row>
    <row r="6849" spans="1:3" x14ac:dyDescent="0.25">
      <c r="A6849" t="s">
        <v>1407</v>
      </c>
      <c r="B6849">
        <v>3</v>
      </c>
      <c r="C6849">
        <v>8071</v>
      </c>
    </row>
    <row r="6850" spans="1:3" x14ac:dyDescent="0.25">
      <c r="A6850" t="s">
        <v>1137</v>
      </c>
      <c r="B6850">
        <v>3</v>
      </c>
      <c r="C6850">
        <v>7801</v>
      </c>
    </row>
    <row r="6851" spans="1:3" x14ac:dyDescent="0.25">
      <c r="A6851" t="s">
        <v>1121</v>
      </c>
      <c r="B6851">
        <v>3</v>
      </c>
      <c r="C6851">
        <v>7785</v>
      </c>
    </row>
    <row r="6852" spans="1:3" x14ac:dyDescent="0.25">
      <c r="A6852" t="s">
        <v>1122</v>
      </c>
      <c r="B6852">
        <v>3</v>
      </c>
      <c r="C6852">
        <v>7786</v>
      </c>
    </row>
    <row r="6853" spans="1:3" x14ac:dyDescent="0.25">
      <c r="A6853" t="s">
        <v>1249</v>
      </c>
      <c r="B6853">
        <v>3</v>
      </c>
      <c r="C6853">
        <v>7913</v>
      </c>
    </row>
    <row r="6854" spans="1:3" x14ac:dyDescent="0.25">
      <c r="A6854" t="s">
        <v>1525</v>
      </c>
      <c r="B6854">
        <v>3</v>
      </c>
      <c r="C6854">
        <v>8189</v>
      </c>
    </row>
    <row r="6855" spans="1:3" x14ac:dyDescent="0.25">
      <c r="A6855" t="s">
        <v>1123</v>
      </c>
      <c r="B6855">
        <v>3</v>
      </c>
      <c r="C6855">
        <v>7787</v>
      </c>
    </row>
    <row r="6856" spans="1:3" x14ac:dyDescent="0.25">
      <c r="A6856" t="s">
        <v>1124</v>
      </c>
      <c r="B6856">
        <v>3</v>
      </c>
      <c r="C6856">
        <v>7788</v>
      </c>
    </row>
    <row r="6857" spans="1:3" x14ac:dyDescent="0.25">
      <c r="A6857" t="s">
        <v>1393</v>
      </c>
      <c r="B6857">
        <v>3</v>
      </c>
      <c r="C6857">
        <v>8057</v>
      </c>
    </row>
    <row r="6858" spans="1:3" x14ac:dyDescent="0.25">
      <c r="A6858" t="s">
        <v>1392</v>
      </c>
      <c r="B6858">
        <v>3</v>
      </c>
      <c r="C6858">
        <v>8056</v>
      </c>
    </row>
    <row r="6859" spans="1:3" x14ac:dyDescent="0.25">
      <c r="A6859" t="s">
        <v>1168</v>
      </c>
      <c r="B6859">
        <v>3</v>
      </c>
      <c r="C6859">
        <v>7832</v>
      </c>
    </row>
    <row r="6860" spans="1:3" x14ac:dyDescent="0.25">
      <c r="A6860" t="s">
        <v>1021</v>
      </c>
      <c r="B6860">
        <v>3</v>
      </c>
      <c r="C6860">
        <v>7685</v>
      </c>
    </row>
    <row r="6861" spans="1:3" x14ac:dyDescent="0.25">
      <c r="A6861" t="s">
        <v>1526</v>
      </c>
      <c r="B6861">
        <v>3</v>
      </c>
      <c r="C6861">
        <v>8190</v>
      </c>
    </row>
    <row r="6862" spans="1:3" x14ac:dyDescent="0.25">
      <c r="A6862" t="s">
        <v>1177</v>
      </c>
      <c r="B6862">
        <v>3</v>
      </c>
      <c r="C6862">
        <v>7841</v>
      </c>
    </row>
    <row r="6863" spans="1:3" x14ac:dyDescent="0.25">
      <c r="A6863" t="s">
        <v>1284</v>
      </c>
      <c r="B6863">
        <v>3</v>
      </c>
      <c r="C6863">
        <v>7948</v>
      </c>
    </row>
    <row r="6864" spans="1:3" x14ac:dyDescent="0.25">
      <c r="A6864" t="s">
        <v>1422</v>
      </c>
      <c r="B6864">
        <v>3</v>
      </c>
      <c r="C6864">
        <v>8086</v>
      </c>
    </row>
    <row r="6865" spans="1:3" x14ac:dyDescent="0.25">
      <c r="A6865" t="s">
        <v>1125</v>
      </c>
      <c r="B6865">
        <v>3</v>
      </c>
      <c r="C6865">
        <v>7789</v>
      </c>
    </row>
    <row r="6866" spans="1:3" x14ac:dyDescent="0.25">
      <c r="A6866" t="s">
        <v>1126</v>
      </c>
      <c r="B6866">
        <v>3</v>
      </c>
      <c r="C6866">
        <v>7790</v>
      </c>
    </row>
    <row r="6867" spans="1:3" x14ac:dyDescent="0.25">
      <c r="A6867" t="s">
        <v>1087</v>
      </c>
      <c r="B6867">
        <v>3</v>
      </c>
      <c r="C6867">
        <v>7751</v>
      </c>
    </row>
    <row r="6868" spans="1:3" x14ac:dyDescent="0.25">
      <c r="A6868" t="s">
        <v>1472</v>
      </c>
      <c r="B6868">
        <v>3</v>
      </c>
      <c r="C6868">
        <v>8136</v>
      </c>
    </row>
    <row r="6869" spans="1:3" x14ac:dyDescent="0.25">
      <c r="A6869" t="s">
        <v>1234</v>
      </c>
      <c r="B6869">
        <v>3</v>
      </c>
      <c r="C6869">
        <v>7898</v>
      </c>
    </row>
    <row r="6870" spans="1:3" x14ac:dyDescent="0.25">
      <c r="A6870" t="s">
        <v>1127</v>
      </c>
      <c r="B6870">
        <v>3</v>
      </c>
      <c r="C6870">
        <v>7791</v>
      </c>
    </row>
    <row r="6871" spans="1:3" x14ac:dyDescent="0.25">
      <c r="A6871" t="s">
        <v>1128</v>
      </c>
      <c r="B6871">
        <v>3</v>
      </c>
      <c r="C6871">
        <v>7792</v>
      </c>
    </row>
    <row r="6872" spans="1:3" x14ac:dyDescent="0.25">
      <c r="A6872" t="s">
        <v>1129</v>
      </c>
      <c r="B6872">
        <v>3</v>
      </c>
      <c r="C6872">
        <v>7793</v>
      </c>
    </row>
    <row r="6873" spans="1:3" x14ac:dyDescent="0.25">
      <c r="A6873" t="s">
        <v>1443</v>
      </c>
      <c r="B6873">
        <v>3</v>
      </c>
      <c r="C6873">
        <v>8107</v>
      </c>
    </row>
    <row r="6874" spans="1:3" x14ac:dyDescent="0.25">
      <c r="A6874" t="s">
        <v>1142</v>
      </c>
      <c r="B6874">
        <v>3</v>
      </c>
      <c r="C6874">
        <v>7806</v>
      </c>
    </row>
    <row r="6875" spans="1:3" x14ac:dyDescent="0.25">
      <c r="A6875" t="s">
        <v>1202</v>
      </c>
      <c r="B6875">
        <v>3</v>
      </c>
      <c r="C6875">
        <v>7866</v>
      </c>
    </row>
    <row r="6876" spans="1:3" x14ac:dyDescent="0.25">
      <c r="A6876" t="s">
        <v>1530</v>
      </c>
      <c r="B6876">
        <v>3</v>
      </c>
      <c r="C6876">
        <v>8194</v>
      </c>
    </row>
    <row r="6877" spans="1:3" x14ac:dyDescent="0.25">
      <c r="A6877" t="s">
        <v>1455</v>
      </c>
      <c r="B6877">
        <v>3</v>
      </c>
      <c r="C6877">
        <v>8119</v>
      </c>
    </row>
    <row r="6878" spans="1:3" x14ac:dyDescent="0.25">
      <c r="A6878" t="s">
        <v>1355</v>
      </c>
      <c r="B6878">
        <v>3</v>
      </c>
      <c r="C6878">
        <v>8019</v>
      </c>
    </row>
    <row r="6879" spans="1:3" x14ac:dyDescent="0.25">
      <c r="A6879" t="s">
        <v>1240</v>
      </c>
      <c r="B6879">
        <v>3</v>
      </c>
      <c r="C6879">
        <v>7904</v>
      </c>
    </row>
    <row r="6880" spans="1:3" x14ac:dyDescent="0.25">
      <c r="A6880" t="s">
        <v>1241</v>
      </c>
      <c r="B6880">
        <v>3</v>
      </c>
      <c r="C6880">
        <v>7905</v>
      </c>
    </row>
    <row r="6881" spans="1:3" x14ac:dyDescent="0.25">
      <c r="A6881" t="s">
        <v>1109</v>
      </c>
      <c r="B6881">
        <v>3</v>
      </c>
      <c r="C6881">
        <v>7773</v>
      </c>
    </row>
    <row r="6882" spans="1:3" x14ac:dyDescent="0.25">
      <c r="A6882" t="s">
        <v>1004</v>
      </c>
      <c r="B6882">
        <v>3</v>
      </c>
      <c r="C6882">
        <v>7668</v>
      </c>
    </row>
    <row r="6883" spans="1:3" x14ac:dyDescent="0.25">
      <c r="A6883" t="s">
        <v>1190</v>
      </c>
      <c r="B6883">
        <v>3</v>
      </c>
      <c r="C6883">
        <v>7854</v>
      </c>
    </row>
    <row r="6884" spans="1:3" x14ac:dyDescent="0.25">
      <c r="A6884" t="s">
        <v>1466</v>
      </c>
      <c r="B6884">
        <v>3</v>
      </c>
      <c r="C6884">
        <v>8130</v>
      </c>
    </row>
    <row r="6885" spans="1:3" x14ac:dyDescent="0.25">
      <c r="A6885" t="s">
        <v>1030</v>
      </c>
      <c r="B6885">
        <v>3</v>
      </c>
      <c r="C6885">
        <v>7694</v>
      </c>
    </row>
    <row r="6886" spans="1:3" x14ac:dyDescent="0.25">
      <c r="A6886" t="s">
        <v>1130</v>
      </c>
      <c r="B6886">
        <v>3</v>
      </c>
      <c r="C6886">
        <v>7794</v>
      </c>
    </row>
    <row r="6887" spans="1:3" x14ac:dyDescent="0.25">
      <c r="A6887" t="s">
        <v>1034</v>
      </c>
      <c r="B6887">
        <v>3</v>
      </c>
      <c r="C6887">
        <v>7698</v>
      </c>
    </row>
    <row r="6888" spans="1:3" x14ac:dyDescent="0.25">
      <c r="A6888" t="s">
        <v>1010</v>
      </c>
      <c r="B6888">
        <v>3</v>
      </c>
      <c r="C6888">
        <v>7674</v>
      </c>
    </row>
    <row r="6889" spans="1:3" x14ac:dyDescent="0.25">
      <c r="A6889" t="s">
        <v>997</v>
      </c>
      <c r="B6889">
        <v>3</v>
      </c>
      <c r="C6889">
        <v>7661</v>
      </c>
    </row>
    <row r="6890" spans="1:3" x14ac:dyDescent="0.25">
      <c r="A6890" t="s">
        <v>1002</v>
      </c>
      <c r="B6890">
        <v>3</v>
      </c>
      <c r="C6890">
        <v>7666</v>
      </c>
    </row>
    <row r="6891" spans="1:3" x14ac:dyDescent="0.25">
      <c r="A6891" t="s">
        <v>1070</v>
      </c>
      <c r="B6891">
        <v>3</v>
      </c>
      <c r="C6891">
        <v>7734</v>
      </c>
    </row>
    <row r="6892" spans="1:3" x14ac:dyDescent="0.25">
      <c r="A6892" t="s">
        <v>1286</v>
      </c>
      <c r="B6892">
        <v>3</v>
      </c>
      <c r="C6892">
        <v>7950</v>
      </c>
    </row>
    <row r="6893" spans="1:3" x14ac:dyDescent="0.25">
      <c r="A6893" t="s">
        <v>1468</v>
      </c>
      <c r="B6893">
        <v>3</v>
      </c>
      <c r="C6893">
        <v>8132</v>
      </c>
    </row>
    <row r="6894" spans="1:3" x14ac:dyDescent="0.25">
      <c r="A6894" t="s">
        <v>1077</v>
      </c>
      <c r="B6894">
        <v>3</v>
      </c>
      <c r="C6894">
        <v>7741</v>
      </c>
    </row>
    <row r="6895" spans="1:3" x14ac:dyDescent="0.25">
      <c r="A6895" t="s">
        <v>1348</v>
      </c>
      <c r="B6895">
        <v>3</v>
      </c>
      <c r="C6895">
        <v>8012</v>
      </c>
    </row>
    <row r="6896" spans="1:3" x14ac:dyDescent="0.25">
      <c r="A6896" t="s">
        <v>1469</v>
      </c>
      <c r="B6896">
        <v>3</v>
      </c>
      <c r="C6896">
        <v>8133</v>
      </c>
    </row>
    <row r="6897" spans="1:3" x14ac:dyDescent="0.25">
      <c r="A6897" t="s">
        <v>1470</v>
      </c>
      <c r="B6897">
        <v>3</v>
      </c>
      <c r="C6897">
        <v>8134</v>
      </c>
    </row>
    <row r="6898" spans="1:3" x14ac:dyDescent="0.25">
      <c r="A6898" t="s">
        <v>998</v>
      </c>
      <c r="B6898">
        <v>3</v>
      </c>
      <c r="C6898">
        <v>7662</v>
      </c>
    </row>
    <row r="6899" spans="1:3" x14ac:dyDescent="0.25">
      <c r="A6899" t="s">
        <v>1471</v>
      </c>
      <c r="B6899">
        <v>3</v>
      </c>
      <c r="C6899">
        <v>8135</v>
      </c>
    </row>
    <row r="6900" spans="1:3" x14ac:dyDescent="0.25">
      <c r="A6900" t="s">
        <v>1086</v>
      </c>
      <c r="B6900">
        <v>3</v>
      </c>
      <c r="C6900">
        <v>7750</v>
      </c>
    </row>
    <row r="6901" spans="1:3" x14ac:dyDescent="0.25">
      <c r="A6901" t="s">
        <v>1549</v>
      </c>
      <c r="B6901">
        <v>3</v>
      </c>
      <c r="C6901">
        <v>8213</v>
      </c>
    </row>
    <row r="6902" spans="1:3" x14ac:dyDescent="0.25">
      <c r="A6902" t="s">
        <v>1078</v>
      </c>
      <c r="B6902">
        <v>3</v>
      </c>
      <c r="C6902">
        <v>7742</v>
      </c>
    </row>
    <row r="6903" spans="1:3" x14ac:dyDescent="0.25">
      <c r="A6903" t="s">
        <v>1049</v>
      </c>
      <c r="B6903">
        <v>3</v>
      </c>
      <c r="C6903">
        <v>7713</v>
      </c>
    </row>
    <row r="6904" spans="1:3" x14ac:dyDescent="0.25">
      <c r="A6904" t="s">
        <v>1292</v>
      </c>
      <c r="B6904">
        <v>3</v>
      </c>
      <c r="C6904">
        <v>7956</v>
      </c>
    </row>
    <row r="6905" spans="1:3" x14ac:dyDescent="0.25">
      <c r="A6905" t="s">
        <v>1037</v>
      </c>
      <c r="B6905">
        <v>3</v>
      </c>
      <c r="C6905">
        <v>7701</v>
      </c>
    </row>
    <row r="6906" spans="1:3" x14ac:dyDescent="0.25">
      <c r="A6906" t="s">
        <v>1248</v>
      </c>
      <c r="B6906">
        <v>3</v>
      </c>
      <c r="C6906">
        <v>7912</v>
      </c>
    </row>
    <row r="6907" spans="1:3" x14ac:dyDescent="0.25">
      <c r="A6907" t="s">
        <v>1163</v>
      </c>
      <c r="B6907">
        <v>3</v>
      </c>
      <c r="C6907">
        <v>7827</v>
      </c>
    </row>
    <row r="6908" spans="1:3" x14ac:dyDescent="0.25">
      <c r="A6908" t="s">
        <v>1149</v>
      </c>
      <c r="B6908">
        <v>3</v>
      </c>
      <c r="C6908">
        <v>7813</v>
      </c>
    </row>
    <row r="6909" spans="1:3" x14ac:dyDescent="0.25">
      <c r="A6909" t="s">
        <v>1212</v>
      </c>
      <c r="B6909">
        <v>3</v>
      </c>
      <c r="C6909">
        <v>7876</v>
      </c>
    </row>
    <row r="6910" spans="1:3" x14ac:dyDescent="0.25">
      <c r="A6910" t="s">
        <v>990</v>
      </c>
      <c r="B6910">
        <v>3</v>
      </c>
      <c r="C6910">
        <v>7654</v>
      </c>
    </row>
    <row r="6911" spans="1:3" x14ac:dyDescent="0.25">
      <c r="A6911" t="s">
        <v>1336</v>
      </c>
      <c r="B6911">
        <v>3</v>
      </c>
      <c r="C6911">
        <v>8000</v>
      </c>
    </row>
    <row r="6912" spans="1:3" x14ac:dyDescent="0.25">
      <c r="A6912" t="s">
        <v>1423</v>
      </c>
      <c r="B6912">
        <v>3</v>
      </c>
      <c r="C6912">
        <v>8087</v>
      </c>
    </row>
    <row r="6913" spans="1:3" x14ac:dyDescent="0.25">
      <c r="A6913" t="s">
        <v>1337</v>
      </c>
      <c r="B6913">
        <v>3</v>
      </c>
      <c r="C6913">
        <v>8001</v>
      </c>
    </row>
    <row r="6914" spans="1:3" x14ac:dyDescent="0.25">
      <c r="A6914" t="s">
        <v>1061</v>
      </c>
      <c r="B6914">
        <v>3</v>
      </c>
      <c r="C6914">
        <v>7725</v>
      </c>
    </row>
    <row r="6915" spans="1:3" x14ac:dyDescent="0.25">
      <c r="A6915" t="s">
        <v>1424</v>
      </c>
      <c r="B6915">
        <v>3</v>
      </c>
      <c r="C6915">
        <v>8088</v>
      </c>
    </row>
    <row r="6916" spans="1:3" x14ac:dyDescent="0.25">
      <c r="A6916" t="s">
        <v>1157</v>
      </c>
      <c r="B6916">
        <v>3</v>
      </c>
      <c r="C6916">
        <v>7821</v>
      </c>
    </row>
    <row r="6917" spans="1:3" x14ac:dyDescent="0.25">
      <c r="A6917" t="s">
        <v>1062</v>
      </c>
      <c r="B6917">
        <v>3</v>
      </c>
      <c r="C6917">
        <v>7726</v>
      </c>
    </row>
    <row r="6918" spans="1:3" x14ac:dyDescent="0.25">
      <c r="A6918" t="s">
        <v>1072</v>
      </c>
      <c r="B6918">
        <v>3</v>
      </c>
      <c r="C6918">
        <v>7736</v>
      </c>
    </row>
    <row r="6919" spans="1:3" x14ac:dyDescent="0.25">
      <c r="A6919" t="s">
        <v>1382</v>
      </c>
      <c r="B6919">
        <v>3</v>
      </c>
      <c r="C6919">
        <v>8046</v>
      </c>
    </row>
    <row r="6920" spans="1:3" x14ac:dyDescent="0.25">
      <c r="A6920" t="s">
        <v>1356</v>
      </c>
      <c r="B6920">
        <v>3</v>
      </c>
      <c r="C6920">
        <v>8020</v>
      </c>
    </row>
    <row r="6921" spans="1:3" x14ac:dyDescent="0.25">
      <c r="A6921" t="s">
        <v>1394</v>
      </c>
      <c r="B6921">
        <v>3</v>
      </c>
      <c r="C6921">
        <v>8058</v>
      </c>
    </row>
    <row r="6922" spans="1:3" x14ac:dyDescent="0.25">
      <c r="A6922" t="s">
        <v>1146</v>
      </c>
      <c r="B6922">
        <v>3</v>
      </c>
      <c r="C6922">
        <v>7810</v>
      </c>
    </row>
    <row r="6923" spans="1:3" x14ac:dyDescent="0.25">
      <c r="A6923" t="s">
        <v>1172</v>
      </c>
      <c r="B6923">
        <v>3</v>
      </c>
      <c r="C6923">
        <v>7836</v>
      </c>
    </row>
    <row r="6924" spans="1:3" x14ac:dyDescent="0.25">
      <c r="A6924" t="s">
        <v>1346</v>
      </c>
      <c r="B6924">
        <v>3</v>
      </c>
      <c r="C6924">
        <v>8010</v>
      </c>
    </row>
    <row r="6925" spans="1:3" x14ac:dyDescent="0.25">
      <c r="A6925" t="s">
        <v>1310</v>
      </c>
      <c r="B6925">
        <v>3</v>
      </c>
      <c r="C6925">
        <v>7974</v>
      </c>
    </row>
    <row r="6926" spans="1:3" x14ac:dyDescent="0.25">
      <c r="A6926" t="s">
        <v>1162</v>
      </c>
      <c r="B6926">
        <v>3</v>
      </c>
      <c r="C6926">
        <v>7826</v>
      </c>
    </row>
    <row r="6927" spans="1:3" x14ac:dyDescent="0.25">
      <c r="A6927" t="s">
        <v>1048</v>
      </c>
      <c r="B6927">
        <v>3</v>
      </c>
      <c r="C6927">
        <v>7712</v>
      </c>
    </row>
    <row r="6928" spans="1:3" x14ac:dyDescent="0.25">
      <c r="A6928" t="s">
        <v>1550</v>
      </c>
      <c r="B6928">
        <v>3</v>
      </c>
      <c r="C6928">
        <v>8214</v>
      </c>
    </row>
    <row r="6929" spans="1:3" x14ac:dyDescent="0.25">
      <c r="A6929" t="s">
        <v>1425</v>
      </c>
      <c r="B6929">
        <v>3</v>
      </c>
      <c r="C6929">
        <v>8089</v>
      </c>
    </row>
    <row r="6930" spans="1:3" x14ac:dyDescent="0.25">
      <c r="A6930" t="s">
        <v>1167</v>
      </c>
      <c r="B6930">
        <v>3</v>
      </c>
      <c r="C6930">
        <v>7831</v>
      </c>
    </row>
    <row r="6931" spans="1:3" x14ac:dyDescent="0.25">
      <c r="A6931" t="s">
        <v>1098</v>
      </c>
      <c r="B6931">
        <v>3</v>
      </c>
      <c r="C6931">
        <v>7762</v>
      </c>
    </row>
    <row r="6932" spans="1:3" x14ac:dyDescent="0.25">
      <c r="A6932" t="s">
        <v>1528</v>
      </c>
      <c r="B6932">
        <v>3</v>
      </c>
      <c r="C6932">
        <v>8192</v>
      </c>
    </row>
    <row r="6933" spans="1:3" x14ac:dyDescent="0.25">
      <c r="A6933" t="s">
        <v>1211</v>
      </c>
      <c r="B6933">
        <v>3</v>
      </c>
      <c r="C6933">
        <v>7875</v>
      </c>
    </row>
    <row r="6934" spans="1:3" x14ac:dyDescent="0.25">
      <c r="A6934" t="s">
        <v>975</v>
      </c>
      <c r="B6934">
        <v>3</v>
      </c>
      <c r="C6934">
        <v>7639</v>
      </c>
    </row>
    <row r="6935" spans="1:3" x14ac:dyDescent="0.25">
      <c r="A6935" t="s">
        <v>1052</v>
      </c>
      <c r="B6935">
        <v>3</v>
      </c>
      <c r="C6935">
        <v>7716</v>
      </c>
    </row>
    <row r="6936" spans="1:3" x14ac:dyDescent="0.25">
      <c r="A6936" t="s">
        <v>1426</v>
      </c>
      <c r="B6936">
        <v>3</v>
      </c>
      <c r="C6936">
        <v>8090</v>
      </c>
    </row>
    <row r="6937" spans="1:3" x14ac:dyDescent="0.25">
      <c r="A6937" t="s">
        <v>1409</v>
      </c>
      <c r="B6937">
        <v>3</v>
      </c>
      <c r="C6937">
        <v>8073</v>
      </c>
    </row>
    <row r="6938" spans="1:3" x14ac:dyDescent="0.25">
      <c r="A6938" t="s">
        <v>1154</v>
      </c>
      <c r="B6938">
        <v>3</v>
      </c>
      <c r="C6938">
        <v>7818</v>
      </c>
    </row>
    <row r="6939" spans="1:3" x14ac:dyDescent="0.25">
      <c r="A6939" t="s">
        <v>1427</v>
      </c>
      <c r="B6939">
        <v>3</v>
      </c>
      <c r="C6939">
        <v>8091</v>
      </c>
    </row>
    <row r="6940" spans="1:3" x14ac:dyDescent="0.25">
      <c r="A6940" t="s">
        <v>1343</v>
      </c>
      <c r="B6940">
        <v>3</v>
      </c>
      <c r="C6940">
        <v>8007</v>
      </c>
    </row>
    <row r="6941" spans="1:3" x14ac:dyDescent="0.25">
      <c r="A6941" t="s">
        <v>1428</v>
      </c>
      <c r="B6941">
        <v>3</v>
      </c>
      <c r="C6941">
        <v>8092</v>
      </c>
    </row>
    <row r="6942" spans="1:3" x14ac:dyDescent="0.25">
      <c r="A6942" t="s">
        <v>1258</v>
      </c>
      <c r="B6942">
        <v>3</v>
      </c>
      <c r="C6942">
        <v>7922</v>
      </c>
    </row>
    <row r="6943" spans="1:3" x14ac:dyDescent="0.25">
      <c r="A6943" t="s">
        <v>1429</v>
      </c>
      <c r="B6943">
        <v>3</v>
      </c>
      <c r="C6943">
        <v>8093</v>
      </c>
    </row>
    <row r="6944" spans="1:3" x14ac:dyDescent="0.25">
      <c r="A6944" t="s">
        <v>1430</v>
      </c>
      <c r="B6944">
        <v>3</v>
      </c>
      <c r="C6944">
        <v>8094</v>
      </c>
    </row>
    <row r="6945" spans="1:3" x14ac:dyDescent="0.25">
      <c r="A6945" t="s">
        <v>1431</v>
      </c>
      <c r="B6945">
        <v>3</v>
      </c>
      <c r="C6945">
        <v>8095</v>
      </c>
    </row>
    <row r="6946" spans="1:3" x14ac:dyDescent="0.25">
      <c r="A6946" t="s">
        <v>1050</v>
      </c>
      <c r="B6946">
        <v>3</v>
      </c>
      <c r="C6946">
        <v>7714</v>
      </c>
    </row>
    <row r="6947" spans="1:3" x14ac:dyDescent="0.25">
      <c r="A6947" t="s">
        <v>1059</v>
      </c>
      <c r="B6947">
        <v>3</v>
      </c>
      <c r="C6947">
        <v>7723</v>
      </c>
    </row>
    <row r="6948" spans="1:3" x14ac:dyDescent="0.25">
      <c r="A6948" t="s">
        <v>1060</v>
      </c>
      <c r="B6948">
        <v>3</v>
      </c>
      <c r="C6948">
        <v>7724</v>
      </c>
    </row>
    <row r="6949" spans="1:3" x14ac:dyDescent="0.25">
      <c r="A6949" t="s">
        <v>1531</v>
      </c>
      <c r="B6949">
        <v>3</v>
      </c>
      <c r="C6949">
        <v>8195</v>
      </c>
    </row>
    <row r="6950" spans="1:3" x14ac:dyDescent="0.25">
      <c r="A6950" t="s">
        <v>1412</v>
      </c>
      <c r="B6950">
        <v>3</v>
      </c>
      <c r="C6950">
        <v>8076</v>
      </c>
    </row>
    <row r="6951" spans="1:3" x14ac:dyDescent="0.25">
      <c r="A6951" t="s">
        <v>1085</v>
      </c>
      <c r="B6951">
        <v>3</v>
      </c>
      <c r="C6951">
        <v>7749</v>
      </c>
    </row>
    <row r="6952" spans="1:3" x14ac:dyDescent="0.25">
      <c r="A6952" t="s">
        <v>925</v>
      </c>
      <c r="B6952">
        <v>3</v>
      </c>
      <c r="C6952">
        <v>7589</v>
      </c>
    </row>
    <row r="6953" spans="1:3" x14ac:dyDescent="0.25">
      <c r="A6953" t="s">
        <v>926</v>
      </c>
      <c r="B6953">
        <v>3</v>
      </c>
      <c r="C6953">
        <v>7590</v>
      </c>
    </row>
    <row r="6954" spans="1:3" x14ac:dyDescent="0.25">
      <c r="A6954" t="s">
        <v>1259</v>
      </c>
      <c r="B6954">
        <v>3</v>
      </c>
      <c r="C6954">
        <v>7923</v>
      </c>
    </row>
    <row r="6955" spans="1:3" x14ac:dyDescent="0.25">
      <c r="A6955" t="s">
        <v>1178</v>
      </c>
      <c r="B6955">
        <v>3</v>
      </c>
      <c r="C6955">
        <v>7842</v>
      </c>
    </row>
    <row r="6956" spans="1:3" x14ac:dyDescent="0.25">
      <c r="A6956" t="s">
        <v>1179</v>
      </c>
      <c r="B6956">
        <v>3</v>
      </c>
      <c r="C6956">
        <v>7843</v>
      </c>
    </row>
    <row r="6957" spans="1:3" x14ac:dyDescent="0.25">
      <c r="A6957" t="s">
        <v>1180</v>
      </c>
      <c r="B6957">
        <v>3</v>
      </c>
      <c r="C6957">
        <v>7844</v>
      </c>
    </row>
    <row r="6958" spans="1:3" x14ac:dyDescent="0.25">
      <c r="A6958" t="s">
        <v>1193</v>
      </c>
      <c r="B6958">
        <v>3</v>
      </c>
      <c r="C6958">
        <v>7857</v>
      </c>
    </row>
    <row r="6959" spans="1:3" x14ac:dyDescent="0.25">
      <c r="A6959" t="s">
        <v>1192</v>
      </c>
      <c r="B6959">
        <v>3</v>
      </c>
      <c r="C6959">
        <v>7856</v>
      </c>
    </row>
    <row r="6960" spans="1:3" x14ac:dyDescent="0.25">
      <c r="A6960" t="s">
        <v>1191</v>
      </c>
      <c r="B6960">
        <v>3</v>
      </c>
      <c r="C6960">
        <v>7855</v>
      </c>
    </row>
    <row r="6961" spans="1:3" x14ac:dyDescent="0.25">
      <c r="A6961" t="s">
        <v>1197</v>
      </c>
      <c r="B6961">
        <v>3</v>
      </c>
      <c r="C6961">
        <v>7861</v>
      </c>
    </row>
    <row r="6962" spans="1:3" x14ac:dyDescent="0.25">
      <c r="A6962" t="s">
        <v>1198</v>
      </c>
      <c r="B6962">
        <v>3</v>
      </c>
      <c r="C6962">
        <v>7862</v>
      </c>
    </row>
    <row r="6963" spans="1:3" x14ac:dyDescent="0.25">
      <c r="A6963" t="s">
        <v>1054</v>
      </c>
      <c r="B6963">
        <v>3</v>
      </c>
      <c r="C6963">
        <v>7718</v>
      </c>
    </row>
    <row r="6964" spans="1:3" x14ac:dyDescent="0.25">
      <c r="A6964" t="s">
        <v>1181</v>
      </c>
      <c r="B6964">
        <v>3</v>
      </c>
      <c r="C6964">
        <v>7845</v>
      </c>
    </row>
    <row r="6965" spans="1:3" x14ac:dyDescent="0.25">
      <c r="A6965" t="s">
        <v>1053</v>
      </c>
      <c r="B6965">
        <v>3</v>
      </c>
      <c r="C6965">
        <v>7717</v>
      </c>
    </row>
    <row r="6966" spans="1:3" x14ac:dyDescent="0.25">
      <c r="A6966" t="s">
        <v>1000</v>
      </c>
      <c r="B6966">
        <v>3</v>
      </c>
      <c r="C6966">
        <v>7664</v>
      </c>
    </row>
    <row r="6967" spans="1:3" x14ac:dyDescent="0.25">
      <c r="A6967" t="s">
        <v>1083</v>
      </c>
      <c r="B6967">
        <v>3</v>
      </c>
      <c r="C6967">
        <v>7747</v>
      </c>
    </row>
    <row r="6968" spans="1:3" x14ac:dyDescent="0.25">
      <c r="A6968" t="s">
        <v>1432</v>
      </c>
      <c r="B6968">
        <v>3</v>
      </c>
      <c r="C6968">
        <v>8096</v>
      </c>
    </row>
    <row r="6969" spans="1:3" x14ac:dyDescent="0.25">
      <c r="A6969" t="s">
        <v>1182</v>
      </c>
      <c r="B6969">
        <v>3</v>
      </c>
      <c r="C6969">
        <v>7846</v>
      </c>
    </row>
    <row r="6970" spans="1:3" x14ac:dyDescent="0.25">
      <c r="A6970" t="s">
        <v>1183</v>
      </c>
      <c r="B6970">
        <v>3</v>
      </c>
      <c r="C6970">
        <v>7847</v>
      </c>
    </row>
    <row r="6971" spans="1:3" x14ac:dyDescent="0.25">
      <c r="A6971" t="s">
        <v>1184</v>
      </c>
      <c r="B6971">
        <v>3</v>
      </c>
      <c r="C6971">
        <v>7848</v>
      </c>
    </row>
    <row r="6972" spans="1:3" x14ac:dyDescent="0.25">
      <c r="A6972" t="s">
        <v>1185</v>
      </c>
      <c r="B6972">
        <v>3</v>
      </c>
      <c r="C6972">
        <v>7849</v>
      </c>
    </row>
    <row r="6973" spans="1:3" x14ac:dyDescent="0.25">
      <c r="A6973" t="s">
        <v>1186</v>
      </c>
      <c r="B6973">
        <v>3</v>
      </c>
      <c r="C6973">
        <v>7850</v>
      </c>
    </row>
    <row r="6974" spans="1:3" x14ac:dyDescent="0.25">
      <c r="A6974" t="s">
        <v>1553</v>
      </c>
      <c r="B6974">
        <v>3</v>
      </c>
      <c r="C6974">
        <v>8217</v>
      </c>
    </row>
    <row r="6975" spans="1:3" x14ac:dyDescent="0.25">
      <c r="A6975" t="s">
        <v>1433</v>
      </c>
      <c r="B6975">
        <v>3</v>
      </c>
      <c r="C6975">
        <v>8097</v>
      </c>
    </row>
    <row r="6976" spans="1:3" x14ac:dyDescent="0.25">
      <c r="A6976" t="s">
        <v>1260</v>
      </c>
      <c r="B6976">
        <v>3</v>
      </c>
      <c r="C6976">
        <v>7924</v>
      </c>
    </row>
    <row r="6977" spans="1:3" x14ac:dyDescent="0.25">
      <c r="A6977" t="s">
        <v>1334</v>
      </c>
      <c r="B6977">
        <v>3</v>
      </c>
      <c r="C6977">
        <v>7998</v>
      </c>
    </row>
    <row r="6978" spans="1:3" x14ac:dyDescent="0.25">
      <c r="A6978" t="s">
        <v>1434</v>
      </c>
      <c r="B6978">
        <v>3</v>
      </c>
      <c r="C6978">
        <v>8098</v>
      </c>
    </row>
    <row r="6979" spans="1:3" x14ac:dyDescent="0.25">
      <c r="A6979" t="s">
        <v>1435</v>
      </c>
      <c r="B6979">
        <v>3</v>
      </c>
      <c r="C6979">
        <v>8099</v>
      </c>
    </row>
    <row r="6980" spans="1:3" x14ac:dyDescent="0.25">
      <c r="A6980" t="s">
        <v>927</v>
      </c>
      <c r="B6980">
        <v>3</v>
      </c>
      <c r="C6980">
        <v>7591</v>
      </c>
    </row>
    <row r="6981" spans="1:3" x14ac:dyDescent="0.25">
      <c r="A6981" t="s">
        <v>928</v>
      </c>
      <c r="B6981">
        <v>3</v>
      </c>
      <c r="C6981">
        <v>7592</v>
      </c>
    </row>
    <row r="6982" spans="1:3" x14ac:dyDescent="0.25">
      <c r="A6982" t="s">
        <v>929</v>
      </c>
      <c r="B6982">
        <v>3</v>
      </c>
      <c r="C6982">
        <v>7593</v>
      </c>
    </row>
    <row r="6983" spans="1:3" x14ac:dyDescent="0.25">
      <c r="A6983" t="s">
        <v>1018</v>
      </c>
      <c r="B6983">
        <v>3</v>
      </c>
      <c r="C6983">
        <v>7682</v>
      </c>
    </row>
    <row r="6984" spans="1:3" x14ac:dyDescent="0.25">
      <c r="A6984" t="s">
        <v>1019</v>
      </c>
      <c r="B6984">
        <v>3</v>
      </c>
      <c r="C6984">
        <v>7683</v>
      </c>
    </row>
    <row r="6985" spans="1:3" x14ac:dyDescent="0.25">
      <c r="A6985" t="s">
        <v>966</v>
      </c>
      <c r="B6985">
        <v>3</v>
      </c>
      <c r="C6985">
        <v>7630</v>
      </c>
    </row>
    <row r="6986" spans="1:3" x14ac:dyDescent="0.25">
      <c r="A6986" t="s">
        <v>967</v>
      </c>
      <c r="B6986">
        <v>3</v>
      </c>
      <c r="C6986">
        <v>7631</v>
      </c>
    </row>
    <row r="6987" spans="1:3" x14ac:dyDescent="0.25">
      <c r="A6987" t="s">
        <v>968</v>
      </c>
      <c r="B6987">
        <v>3</v>
      </c>
      <c r="C6987">
        <v>7632</v>
      </c>
    </row>
    <row r="6988" spans="1:3" x14ac:dyDescent="0.25">
      <c r="A6988" t="s">
        <v>1436</v>
      </c>
      <c r="B6988">
        <v>3</v>
      </c>
      <c r="C6988">
        <v>8100</v>
      </c>
    </row>
    <row r="6989" spans="1:3" x14ac:dyDescent="0.25">
      <c r="A6989" t="s">
        <v>1288</v>
      </c>
      <c r="B6989">
        <v>3</v>
      </c>
      <c r="C6989">
        <v>7952</v>
      </c>
    </row>
    <row r="6990" spans="1:3" x14ac:dyDescent="0.25">
      <c r="A6990" t="s">
        <v>1532</v>
      </c>
      <c r="B6990">
        <v>3</v>
      </c>
      <c r="C6990">
        <v>8196</v>
      </c>
    </row>
    <row r="6991" spans="1:3" x14ac:dyDescent="0.25">
      <c r="A6991" t="s">
        <v>1533</v>
      </c>
      <c r="B6991">
        <v>3</v>
      </c>
      <c r="C6991">
        <v>8197</v>
      </c>
    </row>
    <row r="6992" spans="1:3" x14ac:dyDescent="0.25">
      <c r="A6992" t="s">
        <v>1534</v>
      </c>
      <c r="B6992">
        <v>3</v>
      </c>
      <c r="C6992">
        <v>8198</v>
      </c>
    </row>
    <row r="6993" spans="1:3" x14ac:dyDescent="0.25">
      <c r="A6993" t="s">
        <v>1437</v>
      </c>
      <c r="B6993">
        <v>3</v>
      </c>
      <c r="C6993">
        <v>8101</v>
      </c>
    </row>
    <row r="6994" spans="1:3" x14ac:dyDescent="0.25">
      <c r="A6994" t="s">
        <v>1242</v>
      </c>
      <c r="B6994">
        <v>3</v>
      </c>
      <c r="C6994">
        <v>7906</v>
      </c>
    </row>
    <row r="6995" spans="1:3" x14ac:dyDescent="0.25">
      <c r="A6995" t="s">
        <v>1438</v>
      </c>
      <c r="B6995">
        <v>3</v>
      </c>
      <c r="C6995">
        <v>8102</v>
      </c>
    </row>
    <row r="6996" spans="1:3" x14ac:dyDescent="0.25">
      <c r="A6996" t="s">
        <v>1296</v>
      </c>
      <c r="B6996">
        <v>3</v>
      </c>
      <c r="C6996">
        <v>7960</v>
      </c>
    </row>
    <row r="6997" spans="1:3" x14ac:dyDescent="0.25">
      <c r="A6997" t="s">
        <v>1439</v>
      </c>
      <c r="B6997">
        <v>3</v>
      </c>
      <c r="C6997">
        <v>8103</v>
      </c>
    </row>
    <row r="6998" spans="1:3" x14ac:dyDescent="0.25">
      <c r="A6998" t="s">
        <v>932</v>
      </c>
      <c r="B6998">
        <v>3</v>
      </c>
      <c r="C6998">
        <v>7596</v>
      </c>
    </row>
    <row r="6999" spans="1:3" x14ac:dyDescent="0.25">
      <c r="A6999" t="s">
        <v>930</v>
      </c>
      <c r="B6999">
        <v>3</v>
      </c>
      <c r="C6999">
        <v>7594</v>
      </c>
    </row>
    <row r="7000" spans="1:3" x14ac:dyDescent="0.25">
      <c r="A7000" t="s">
        <v>1056</v>
      </c>
      <c r="B7000">
        <v>3</v>
      </c>
      <c r="C7000">
        <v>7720</v>
      </c>
    </row>
    <row r="7001" spans="1:3" x14ac:dyDescent="0.25">
      <c r="A7001" t="s">
        <v>1001</v>
      </c>
      <c r="B7001">
        <v>3</v>
      </c>
      <c r="C7001">
        <v>7665</v>
      </c>
    </row>
    <row r="7002" spans="1:3" x14ac:dyDescent="0.25">
      <c r="A7002" t="s">
        <v>1440</v>
      </c>
      <c r="B7002">
        <v>3</v>
      </c>
      <c r="C7002">
        <v>8104</v>
      </c>
    </row>
    <row r="7003" spans="1:3" x14ac:dyDescent="0.25">
      <c r="A7003" t="s">
        <v>1244</v>
      </c>
      <c r="B7003">
        <v>3</v>
      </c>
      <c r="C7003">
        <v>7908</v>
      </c>
    </row>
    <row r="7004" spans="1:3" x14ac:dyDescent="0.25">
      <c r="A7004" t="s">
        <v>1246</v>
      </c>
      <c r="B7004">
        <v>3</v>
      </c>
      <c r="C7004">
        <v>7910</v>
      </c>
    </row>
    <row r="7005" spans="1:3" x14ac:dyDescent="0.25">
      <c r="A7005" t="s">
        <v>931</v>
      </c>
      <c r="B7005">
        <v>3</v>
      </c>
      <c r="C7005">
        <v>7595</v>
      </c>
    </row>
    <row r="7006" spans="1:3" x14ac:dyDescent="0.25">
      <c r="A7006" t="s">
        <v>1011</v>
      </c>
      <c r="B7006">
        <v>3</v>
      </c>
      <c r="C7006">
        <v>7675</v>
      </c>
    </row>
    <row r="7007" spans="1:3" x14ac:dyDescent="0.25">
      <c r="A7007" t="s">
        <v>996</v>
      </c>
      <c r="B7007">
        <v>3</v>
      </c>
      <c r="C7007">
        <v>7660</v>
      </c>
    </row>
    <row r="7008" spans="1:3" x14ac:dyDescent="0.25">
      <c r="A7008" t="s">
        <v>1007</v>
      </c>
      <c r="B7008">
        <v>3</v>
      </c>
      <c r="C7008">
        <v>7671</v>
      </c>
    </row>
    <row r="7009" spans="1:3" x14ac:dyDescent="0.25">
      <c r="A7009" t="s">
        <v>1328</v>
      </c>
      <c r="B7009">
        <v>3</v>
      </c>
      <c r="C7009">
        <v>7992</v>
      </c>
    </row>
    <row r="7010" spans="1:3" x14ac:dyDescent="0.25">
      <c r="A7010" t="s">
        <v>1285</v>
      </c>
      <c r="B7010">
        <v>3</v>
      </c>
      <c r="C7010">
        <v>7949</v>
      </c>
    </row>
    <row r="7011" spans="1:3" x14ac:dyDescent="0.25">
      <c r="A7011" t="s">
        <v>1261</v>
      </c>
      <c r="B7011">
        <v>3</v>
      </c>
      <c r="C7011">
        <v>7925</v>
      </c>
    </row>
    <row r="7012" spans="1:3" x14ac:dyDescent="0.25">
      <c r="A7012" t="s">
        <v>1243</v>
      </c>
      <c r="B7012">
        <v>3</v>
      </c>
      <c r="C7012">
        <v>7907</v>
      </c>
    </row>
    <row r="7013" spans="1:3" x14ac:dyDescent="0.25">
      <c r="A7013" t="s">
        <v>1245</v>
      </c>
      <c r="B7013">
        <v>3</v>
      </c>
      <c r="C7013">
        <v>7909</v>
      </c>
    </row>
    <row r="7014" spans="1:3" x14ac:dyDescent="0.25">
      <c r="A7014" t="s">
        <v>1247</v>
      </c>
      <c r="B7014">
        <v>3</v>
      </c>
      <c r="C7014">
        <v>7911</v>
      </c>
    </row>
    <row r="7015" spans="1:3" x14ac:dyDescent="0.25">
      <c r="A7015" t="s">
        <v>1441</v>
      </c>
      <c r="B7015">
        <v>3</v>
      </c>
      <c r="C7015">
        <v>8105</v>
      </c>
    </row>
    <row r="7016" spans="1:3" x14ac:dyDescent="0.25">
      <c r="A7016" t="s">
        <v>987</v>
      </c>
      <c r="B7016">
        <v>3</v>
      </c>
      <c r="C7016">
        <v>7651</v>
      </c>
    </row>
    <row r="7017" spans="1:3" x14ac:dyDescent="0.25">
      <c r="A7017" t="s">
        <v>1082</v>
      </c>
      <c r="B7017">
        <v>3</v>
      </c>
      <c r="C7017">
        <v>7746</v>
      </c>
    </row>
    <row r="7018" spans="1:3" x14ac:dyDescent="0.25">
      <c r="A7018" t="s">
        <v>1442</v>
      </c>
      <c r="B7018">
        <v>3</v>
      </c>
      <c r="C7018">
        <v>8106</v>
      </c>
    </row>
    <row r="7019" spans="1:3" x14ac:dyDescent="0.25">
      <c r="A7019" t="s">
        <v>923</v>
      </c>
      <c r="B7019">
        <v>3</v>
      </c>
      <c r="C7019">
        <v>7587</v>
      </c>
    </row>
    <row r="7020" spans="1:3" x14ac:dyDescent="0.25">
      <c r="A7020" t="s">
        <v>924</v>
      </c>
      <c r="B7020">
        <v>3</v>
      </c>
      <c r="C7020">
        <v>7588</v>
      </c>
    </row>
    <row r="7021" spans="1:3" x14ac:dyDescent="0.25">
      <c r="A7021" t="s">
        <v>1262</v>
      </c>
      <c r="B7021">
        <v>3</v>
      </c>
      <c r="C7021">
        <v>7926</v>
      </c>
    </row>
    <row r="7022" spans="1:3" x14ac:dyDescent="0.25">
      <c r="A7022" t="s">
        <v>1176</v>
      </c>
      <c r="B7022">
        <v>3</v>
      </c>
      <c r="C7022">
        <v>7840</v>
      </c>
    </row>
    <row r="7023" spans="1:3" x14ac:dyDescent="0.25">
      <c r="A7023" t="s">
        <v>954</v>
      </c>
      <c r="B7023">
        <v>3</v>
      </c>
      <c r="C7023">
        <v>7618</v>
      </c>
    </row>
    <row r="7024" spans="1:3" x14ac:dyDescent="0.25">
      <c r="A7024" t="s">
        <v>960</v>
      </c>
      <c r="B7024">
        <v>3</v>
      </c>
      <c r="C7024">
        <v>7624</v>
      </c>
    </row>
    <row r="7025" spans="1:3" x14ac:dyDescent="0.25">
      <c r="A7025" t="s">
        <v>955</v>
      </c>
      <c r="B7025">
        <v>3</v>
      </c>
      <c r="C7025">
        <v>7619</v>
      </c>
    </row>
    <row r="7026" spans="1:3" x14ac:dyDescent="0.25">
      <c r="A7026" t="s">
        <v>961</v>
      </c>
      <c r="B7026">
        <v>3</v>
      </c>
      <c r="C7026">
        <v>7625</v>
      </c>
    </row>
    <row r="7027" spans="1:3" x14ac:dyDescent="0.25">
      <c r="A7027" t="s">
        <v>956</v>
      </c>
      <c r="B7027">
        <v>3</v>
      </c>
      <c r="C7027">
        <v>7620</v>
      </c>
    </row>
    <row r="7028" spans="1:3" x14ac:dyDescent="0.25">
      <c r="A7028" t="s">
        <v>962</v>
      </c>
      <c r="B7028">
        <v>3</v>
      </c>
      <c r="C7028">
        <v>7626</v>
      </c>
    </row>
    <row r="7029" spans="1:3" x14ac:dyDescent="0.25">
      <c r="A7029" t="s">
        <v>1444</v>
      </c>
      <c r="B7029">
        <v>3</v>
      </c>
      <c r="C7029">
        <v>8108</v>
      </c>
    </row>
    <row r="7030" spans="1:3" x14ac:dyDescent="0.25">
      <c r="A7030" t="s">
        <v>933</v>
      </c>
      <c r="B7030">
        <v>3</v>
      </c>
      <c r="C7030">
        <v>7597</v>
      </c>
    </row>
    <row r="7031" spans="1:3" x14ac:dyDescent="0.25">
      <c r="A7031" t="s">
        <v>1009</v>
      </c>
      <c r="B7031">
        <v>3</v>
      </c>
      <c r="C7031">
        <v>7673</v>
      </c>
    </row>
    <row r="7032" spans="1:3" x14ac:dyDescent="0.25">
      <c r="A7032" t="s">
        <v>1263</v>
      </c>
      <c r="B7032">
        <v>3</v>
      </c>
      <c r="C7032">
        <v>7927</v>
      </c>
    </row>
    <row r="7033" spans="1:3" x14ac:dyDescent="0.25">
      <c r="A7033" t="s">
        <v>1445</v>
      </c>
      <c r="B7033">
        <v>3</v>
      </c>
      <c r="C7033">
        <v>8109</v>
      </c>
    </row>
    <row r="7034" spans="1:3" x14ac:dyDescent="0.25">
      <c r="A7034" t="s">
        <v>1518</v>
      </c>
      <c r="B7034">
        <v>3</v>
      </c>
      <c r="C7034">
        <v>8182</v>
      </c>
    </row>
    <row r="7035" spans="1:3" x14ac:dyDescent="0.25">
      <c r="A7035" t="s">
        <v>1264</v>
      </c>
      <c r="B7035">
        <v>3</v>
      </c>
      <c r="C7035">
        <v>7928</v>
      </c>
    </row>
    <row r="7036" spans="1:3" x14ac:dyDescent="0.25">
      <c r="A7036" t="s">
        <v>1345</v>
      </c>
      <c r="B7036">
        <v>3</v>
      </c>
      <c r="C7036">
        <v>8009</v>
      </c>
    </row>
    <row r="7037" spans="1:3" x14ac:dyDescent="0.25">
      <c r="A7037" t="s">
        <v>1340</v>
      </c>
      <c r="B7037">
        <v>3</v>
      </c>
      <c r="C7037">
        <v>8004</v>
      </c>
    </row>
    <row r="7038" spans="1:3" x14ac:dyDescent="0.25">
      <c r="A7038" t="s">
        <v>1347</v>
      </c>
      <c r="B7038">
        <v>3</v>
      </c>
      <c r="C7038">
        <v>8011</v>
      </c>
    </row>
    <row r="7039" spans="1:3" x14ac:dyDescent="0.25">
      <c r="A7039" t="s">
        <v>1327</v>
      </c>
      <c r="B7039">
        <v>3</v>
      </c>
      <c r="C7039">
        <v>7991</v>
      </c>
    </row>
    <row r="7040" spans="1:3" x14ac:dyDescent="0.25">
      <c r="A7040" t="s">
        <v>1446</v>
      </c>
      <c r="B7040">
        <v>3</v>
      </c>
      <c r="C7040">
        <v>8110</v>
      </c>
    </row>
    <row r="7041" spans="1:3" x14ac:dyDescent="0.25">
      <c r="A7041" t="s">
        <v>1257</v>
      </c>
      <c r="B7041">
        <v>3</v>
      </c>
      <c r="C7041">
        <v>7921</v>
      </c>
    </row>
    <row r="7042" spans="1:3" x14ac:dyDescent="0.25">
      <c r="A7042" t="s">
        <v>1551</v>
      </c>
      <c r="B7042">
        <v>3</v>
      </c>
      <c r="C7042">
        <v>8215</v>
      </c>
    </row>
    <row r="7043" spans="1:3" x14ac:dyDescent="0.25">
      <c r="A7043" t="s">
        <v>1304</v>
      </c>
      <c r="B7043">
        <v>3</v>
      </c>
      <c r="C7043">
        <v>7968</v>
      </c>
    </row>
    <row r="7044" spans="1:3" x14ac:dyDescent="0.25">
      <c r="A7044" t="s">
        <v>1447</v>
      </c>
      <c r="B7044">
        <v>3</v>
      </c>
      <c r="C7044">
        <v>8111</v>
      </c>
    </row>
    <row r="7045" spans="1:3" x14ac:dyDescent="0.25">
      <c r="A7045" t="s">
        <v>1335</v>
      </c>
      <c r="B7045">
        <v>3</v>
      </c>
      <c r="C7045">
        <v>7999</v>
      </c>
    </row>
    <row r="7046" spans="1:3" x14ac:dyDescent="0.25">
      <c r="A7046" t="s">
        <v>1055</v>
      </c>
      <c r="B7046">
        <v>3</v>
      </c>
      <c r="C7046">
        <v>7719</v>
      </c>
    </row>
    <row r="7047" spans="1:3" x14ac:dyDescent="0.25">
      <c r="A7047" t="s">
        <v>1265</v>
      </c>
      <c r="B7047">
        <v>3</v>
      </c>
      <c r="C7047">
        <v>7929</v>
      </c>
    </row>
    <row r="7048" spans="1:3" x14ac:dyDescent="0.25">
      <c r="A7048" t="s">
        <v>1187</v>
      </c>
      <c r="B7048">
        <v>3</v>
      </c>
      <c r="C7048">
        <v>7851</v>
      </c>
    </row>
    <row r="7049" spans="1:3" x14ac:dyDescent="0.25">
      <c r="A7049" t="s">
        <v>1194</v>
      </c>
      <c r="B7049">
        <v>3</v>
      </c>
      <c r="C7049">
        <v>7858</v>
      </c>
    </row>
    <row r="7050" spans="1:3" x14ac:dyDescent="0.25">
      <c r="A7050" t="s">
        <v>1051</v>
      </c>
      <c r="B7050">
        <v>3</v>
      </c>
      <c r="C7050">
        <v>7715</v>
      </c>
    </row>
    <row r="7051" spans="1:3" x14ac:dyDescent="0.25">
      <c r="A7051" t="s">
        <v>1164</v>
      </c>
      <c r="B7051">
        <v>3</v>
      </c>
      <c r="C7051">
        <v>7828</v>
      </c>
    </row>
    <row r="7052" spans="1:3" x14ac:dyDescent="0.25">
      <c r="A7052" t="s">
        <v>1201</v>
      </c>
      <c r="B7052">
        <v>3</v>
      </c>
      <c r="C7052">
        <v>7865</v>
      </c>
    </row>
    <row r="7053" spans="1:3" x14ac:dyDescent="0.25">
      <c r="A7053" t="s">
        <v>1273</v>
      </c>
      <c r="B7053">
        <v>3</v>
      </c>
      <c r="C7053">
        <v>7937</v>
      </c>
    </row>
    <row r="7054" spans="1:3" x14ac:dyDescent="0.25">
      <c r="A7054" t="s">
        <v>1165</v>
      </c>
      <c r="B7054">
        <v>3</v>
      </c>
      <c r="C7054">
        <v>7829</v>
      </c>
    </row>
    <row r="7055" spans="1:3" x14ac:dyDescent="0.25">
      <c r="A7055" t="s">
        <v>1306</v>
      </c>
      <c r="B7055">
        <v>3</v>
      </c>
      <c r="C7055">
        <v>7970</v>
      </c>
    </row>
    <row r="7056" spans="1:3" x14ac:dyDescent="0.25">
      <c r="A7056" t="s">
        <v>1448</v>
      </c>
      <c r="B7056">
        <v>3</v>
      </c>
      <c r="C7056">
        <v>8112</v>
      </c>
    </row>
    <row r="7057" spans="1:3" x14ac:dyDescent="0.25">
      <c r="A7057" t="s">
        <v>1153</v>
      </c>
      <c r="B7057">
        <v>3</v>
      </c>
      <c r="C7057">
        <v>7817</v>
      </c>
    </row>
    <row r="7058" spans="1:3" x14ac:dyDescent="0.25">
      <c r="A7058" t="s">
        <v>1058</v>
      </c>
      <c r="B7058">
        <v>3</v>
      </c>
      <c r="C7058">
        <v>7722</v>
      </c>
    </row>
    <row r="7059" spans="1:3" x14ac:dyDescent="0.25">
      <c r="A7059" t="s">
        <v>1418</v>
      </c>
      <c r="B7059">
        <v>3</v>
      </c>
      <c r="C7059">
        <v>8082</v>
      </c>
    </row>
    <row r="7060" spans="1:3" x14ac:dyDescent="0.25">
      <c r="A7060" t="s">
        <v>979</v>
      </c>
      <c r="B7060">
        <v>3</v>
      </c>
      <c r="C7060">
        <v>7643</v>
      </c>
    </row>
    <row r="7061" spans="1:3" x14ac:dyDescent="0.25">
      <c r="A7061" t="s">
        <v>1387</v>
      </c>
      <c r="B7061">
        <v>3</v>
      </c>
      <c r="C7061">
        <v>8051</v>
      </c>
    </row>
    <row r="7062" spans="1:3" x14ac:dyDescent="0.25">
      <c r="A7062" t="s">
        <v>993</v>
      </c>
      <c r="B7062">
        <v>3</v>
      </c>
      <c r="C7062">
        <v>7657</v>
      </c>
    </row>
    <row r="7063" spans="1:3" x14ac:dyDescent="0.25">
      <c r="A7063" t="s">
        <v>1209</v>
      </c>
      <c r="B7063">
        <v>3</v>
      </c>
      <c r="C7063">
        <v>7873</v>
      </c>
    </row>
    <row r="7064" spans="1:3" x14ac:dyDescent="0.25">
      <c r="A7064" t="s">
        <v>1143</v>
      </c>
      <c r="B7064">
        <v>3</v>
      </c>
      <c r="C7064">
        <v>7807</v>
      </c>
    </row>
    <row r="7065" spans="1:3" x14ac:dyDescent="0.25">
      <c r="A7065" t="s">
        <v>1329</v>
      </c>
      <c r="B7065">
        <v>3</v>
      </c>
      <c r="C7065">
        <v>7993</v>
      </c>
    </row>
    <row r="7066" spans="1:3" x14ac:dyDescent="0.25">
      <c r="A7066" t="s">
        <v>936</v>
      </c>
      <c r="B7066">
        <v>3</v>
      </c>
      <c r="C7066">
        <v>7600</v>
      </c>
    </row>
    <row r="7067" spans="1:3" x14ac:dyDescent="0.25">
      <c r="A7067" t="s">
        <v>1411</v>
      </c>
      <c r="B7067">
        <v>3</v>
      </c>
      <c r="C7067">
        <v>8075</v>
      </c>
    </row>
    <row r="7068" spans="1:3" x14ac:dyDescent="0.25">
      <c r="A7068" t="s">
        <v>1008</v>
      </c>
      <c r="B7068">
        <v>3</v>
      </c>
      <c r="C7068">
        <v>7672</v>
      </c>
    </row>
    <row r="7069" spans="1:3" x14ac:dyDescent="0.25">
      <c r="A7069" t="s">
        <v>1449</v>
      </c>
      <c r="B7069">
        <v>3</v>
      </c>
      <c r="C7069">
        <v>8113</v>
      </c>
    </row>
    <row r="7070" spans="1:3" x14ac:dyDescent="0.25">
      <c r="A7070" t="s">
        <v>1314</v>
      </c>
      <c r="B7070">
        <v>3</v>
      </c>
      <c r="C7070">
        <v>7978</v>
      </c>
    </row>
    <row r="7071" spans="1:3" x14ac:dyDescent="0.25">
      <c r="A7071" t="s">
        <v>1404</v>
      </c>
      <c r="B7071">
        <v>3</v>
      </c>
      <c r="C7071">
        <v>8068</v>
      </c>
    </row>
    <row r="7072" spans="1:3" x14ac:dyDescent="0.25">
      <c r="A7072" t="s">
        <v>1341</v>
      </c>
      <c r="B7072">
        <v>3</v>
      </c>
      <c r="C7072">
        <v>8005</v>
      </c>
    </row>
    <row r="7073" spans="1:3" x14ac:dyDescent="0.25">
      <c r="A7073" t="s">
        <v>1391</v>
      </c>
      <c r="B7073">
        <v>3</v>
      </c>
      <c r="C7073">
        <v>8055</v>
      </c>
    </row>
    <row r="7074" spans="1:3" x14ac:dyDescent="0.25">
      <c r="A7074" t="s">
        <v>1266</v>
      </c>
      <c r="B7074">
        <v>3</v>
      </c>
      <c r="C7074">
        <v>7930</v>
      </c>
    </row>
    <row r="7075" spans="1:3" x14ac:dyDescent="0.25">
      <c r="A7075" t="s">
        <v>938</v>
      </c>
      <c r="B7075">
        <v>3</v>
      </c>
      <c r="C7075">
        <v>7602</v>
      </c>
    </row>
    <row r="7076" spans="1:3" x14ac:dyDescent="0.25">
      <c r="A7076" t="s">
        <v>939</v>
      </c>
      <c r="B7076">
        <v>3</v>
      </c>
      <c r="C7076">
        <v>7603</v>
      </c>
    </row>
    <row r="7077" spans="1:3" x14ac:dyDescent="0.25">
      <c r="A7077" t="s">
        <v>940</v>
      </c>
      <c r="B7077">
        <v>3</v>
      </c>
      <c r="C7077">
        <v>7604</v>
      </c>
    </row>
    <row r="7078" spans="1:3" x14ac:dyDescent="0.25">
      <c r="A7078" t="s">
        <v>920</v>
      </c>
      <c r="B7078">
        <v>3</v>
      </c>
      <c r="C7078">
        <v>7584</v>
      </c>
    </row>
    <row r="7079" spans="1:3" x14ac:dyDescent="0.25">
      <c r="A7079" t="s">
        <v>1006</v>
      </c>
      <c r="B7079">
        <v>3</v>
      </c>
      <c r="C7079">
        <v>7670</v>
      </c>
    </row>
    <row r="7080" spans="1:3" x14ac:dyDescent="0.25">
      <c r="A7080" t="s">
        <v>983</v>
      </c>
      <c r="B7080">
        <v>3</v>
      </c>
      <c r="C7080">
        <v>7647</v>
      </c>
    </row>
    <row r="7081" spans="1:3" x14ac:dyDescent="0.25">
      <c r="A7081" t="s">
        <v>1451</v>
      </c>
      <c r="B7081">
        <v>3</v>
      </c>
      <c r="C7081">
        <v>8115</v>
      </c>
    </row>
    <row r="7082" spans="1:3" x14ac:dyDescent="0.25">
      <c r="A7082" t="s">
        <v>984</v>
      </c>
      <c r="B7082">
        <v>3</v>
      </c>
      <c r="C7082">
        <v>7648</v>
      </c>
    </row>
    <row r="7083" spans="1:3" x14ac:dyDescent="0.25">
      <c r="A7083" t="s">
        <v>1384</v>
      </c>
      <c r="B7083">
        <v>3</v>
      </c>
      <c r="C7083">
        <v>8048</v>
      </c>
    </row>
    <row r="7084" spans="1:3" x14ac:dyDescent="0.25">
      <c r="A7084" t="s">
        <v>991</v>
      </c>
      <c r="B7084">
        <v>3</v>
      </c>
      <c r="C7084">
        <v>7655</v>
      </c>
    </row>
    <row r="7085" spans="1:3" x14ac:dyDescent="0.25">
      <c r="A7085" t="s">
        <v>1318</v>
      </c>
      <c r="B7085">
        <v>3</v>
      </c>
      <c r="C7085">
        <v>7982</v>
      </c>
    </row>
    <row r="7086" spans="1:3" x14ac:dyDescent="0.25">
      <c r="A7086" t="s">
        <v>1080</v>
      </c>
      <c r="B7086">
        <v>3</v>
      </c>
      <c r="C7086">
        <v>7744</v>
      </c>
    </row>
    <row r="7087" spans="1:3" x14ac:dyDescent="0.25">
      <c r="A7087" t="s">
        <v>994</v>
      </c>
      <c r="B7087">
        <v>3</v>
      </c>
      <c r="C7087">
        <v>7658</v>
      </c>
    </row>
    <row r="7088" spans="1:3" x14ac:dyDescent="0.25">
      <c r="A7088" t="s">
        <v>986</v>
      </c>
      <c r="B7088">
        <v>3</v>
      </c>
      <c r="C7088">
        <v>7650</v>
      </c>
    </row>
    <row r="7089" spans="1:3" x14ac:dyDescent="0.25">
      <c r="A7089" t="s">
        <v>1416</v>
      </c>
      <c r="B7089">
        <v>3</v>
      </c>
      <c r="C7089">
        <v>8080</v>
      </c>
    </row>
    <row r="7090" spans="1:3" x14ac:dyDescent="0.25">
      <c r="A7090" t="s">
        <v>969</v>
      </c>
      <c r="B7090">
        <v>3</v>
      </c>
      <c r="C7090">
        <v>7633</v>
      </c>
    </row>
    <row r="7091" spans="1:3" x14ac:dyDescent="0.25">
      <c r="A7091" t="s">
        <v>957</v>
      </c>
      <c r="B7091">
        <v>3</v>
      </c>
      <c r="C7091">
        <v>7621</v>
      </c>
    </row>
    <row r="7092" spans="1:3" x14ac:dyDescent="0.25">
      <c r="A7092" t="s">
        <v>963</v>
      </c>
      <c r="B7092">
        <v>3</v>
      </c>
      <c r="C7092">
        <v>7627</v>
      </c>
    </row>
    <row r="7093" spans="1:3" x14ac:dyDescent="0.25">
      <c r="A7093" t="s">
        <v>1208</v>
      </c>
      <c r="B7093">
        <v>3</v>
      </c>
      <c r="C7093">
        <v>7872</v>
      </c>
    </row>
    <row r="7094" spans="1:3" x14ac:dyDescent="0.25">
      <c r="A7094" t="s">
        <v>1207</v>
      </c>
      <c r="B7094">
        <v>3</v>
      </c>
      <c r="C7094">
        <v>7871</v>
      </c>
    </row>
    <row r="7095" spans="1:3" x14ac:dyDescent="0.25">
      <c r="A7095" t="s">
        <v>1203</v>
      </c>
      <c r="B7095">
        <v>3</v>
      </c>
      <c r="C7095">
        <v>7867</v>
      </c>
    </row>
    <row r="7096" spans="1:3" x14ac:dyDescent="0.25">
      <c r="A7096" t="s">
        <v>1005</v>
      </c>
      <c r="B7096">
        <v>3</v>
      </c>
      <c r="C7096">
        <v>7669</v>
      </c>
    </row>
    <row r="7097" spans="1:3" x14ac:dyDescent="0.25">
      <c r="A7097" t="s">
        <v>1510</v>
      </c>
      <c r="B7097">
        <v>3</v>
      </c>
      <c r="C7097">
        <v>8174</v>
      </c>
    </row>
    <row r="7098" spans="1:3" x14ac:dyDescent="0.25">
      <c r="A7098" t="s">
        <v>1093</v>
      </c>
      <c r="B7098">
        <v>3</v>
      </c>
      <c r="C7098">
        <v>7757</v>
      </c>
    </row>
    <row r="7099" spans="1:3" x14ac:dyDescent="0.25">
      <c r="A7099" t="s">
        <v>1452</v>
      </c>
      <c r="B7099">
        <v>3</v>
      </c>
      <c r="C7099">
        <v>8116</v>
      </c>
    </row>
    <row r="7100" spans="1:3" x14ac:dyDescent="0.25">
      <c r="A7100" t="s">
        <v>1297</v>
      </c>
      <c r="B7100">
        <v>3</v>
      </c>
      <c r="C7100">
        <v>7961</v>
      </c>
    </row>
    <row r="7101" spans="1:3" x14ac:dyDescent="0.25">
      <c r="A7101" t="s">
        <v>1298</v>
      </c>
      <c r="B7101">
        <v>3</v>
      </c>
      <c r="C7101">
        <v>7962</v>
      </c>
    </row>
    <row r="7102" spans="1:3" x14ac:dyDescent="0.25">
      <c r="A7102" t="s">
        <v>1294</v>
      </c>
      <c r="B7102">
        <v>3</v>
      </c>
      <c r="C7102">
        <v>7958</v>
      </c>
    </row>
    <row r="7103" spans="1:3" x14ac:dyDescent="0.25">
      <c r="A7103" t="s">
        <v>985</v>
      </c>
      <c r="B7103">
        <v>3</v>
      </c>
      <c r="C7103">
        <v>7649</v>
      </c>
    </row>
    <row r="7104" spans="1:3" x14ac:dyDescent="0.25">
      <c r="A7104" t="s">
        <v>1003</v>
      </c>
      <c r="B7104">
        <v>3</v>
      </c>
      <c r="C7104">
        <v>7667</v>
      </c>
    </row>
    <row r="7105" spans="1:3" x14ac:dyDescent="0.25">
      <c r="A7105" t="s">
        <v>1450</v>
      </c>
      <c r="B7105">
        <v>3</v>
      </c>
      <c r="C7105">
        <v>8114</v>
      </c>
    </row>
    <row r="7106" spans="1:3" x14ac:dyDescent="0.25">
      <c r="A7106" t="s">
        <v>989</v>
      </c>
      <c r="B7106">
        <v>3</v>
      </c>
      <c r="C7106">
        <v>7653</v>
      </c>
    </row>
    <row r="7107" spans="1:3" x14ac:dyDescent="0.25">
      <c r="A7107" t="s">
        <v>1013</v>
      </c>
      <c r="B7107">
        <v>3</v>
      </c>
      <c r="C7107">
        <v>7677</v>
      </c>
    </row>
    <row r="7108" spans="1:3" x14ac:dyDescent="0.25">
      <c r="A7108" t="s">
        <v>981</v>
      </c>
      <c r="B7108">
        <v>3</v>
      </c>
      <c r="C7108">
        <v>7645</v>
      </c>
    </row>
    <row r="7109" spans="1:3" x14ac:dyDescent="0.25">
      <c r="A7109" t="s">
        <v>1267</v>
      </c>
      <c r="B7109">
        <v>3</v>
      </c>
      <c r="C7109">
        <v>7931</v>
      </c>
    </row>
    <row r="7110" spans="1:3" x14ac:dyDescent="0.25">
      <c r="A7110" t="s">
        <v>1385</v>
      </c>
      <c r="B7110">
        <v>3</v>
      </c>
      <c r="C7110">
        <v>8049</v>
      </c>
    </row>
    <row r="7111" spans="1:3" x14ac:dyDescent="0.25">
      <c r="A7111" t="s">
        <v>1388</v>
      </c>
      <c r="B7111">
        <v>3</v>
      </c>
      <c r="C7111">
        <v>8052</v>
      </c>
    </row>
    <row r="7112" spans="1:3" x14ac:dyDescent="0.25">
      <c r="A7112" t="s">
        <v>1199</v>
      </c>
      <c r="B7112">
        <v>3</v>
      </c>
      <c r="C7112">
        <v>7863</v>
      </c>
    </row>
    <row r="7113" spans="1:3" x14ac:dyDescent="0.25">
      <c r="A7113" t="s">
        <v>1195</v>
      </c>
      <c r="B7113">
        <v>3</v>
      </c>
      <c r="C7113">
        <v>7859</v>
      </c>
    </row>
    <row r="7114" spans="1:3" x14ac:dyDescent="0.25">
      <c r="A7114" t="s">
        <v>1188</v>
      </c>
      <c r="B7114">
        <v>3</v>
      </c>
      <c r="C7114">
        <v>7852</v>
      </c>
    </row>
    <row r="7115" spans="1:3" x14ac:dyDescent="0.25">
      <c r="A7115" t="s">
        <v>1453</v>
      </c>
      <c r="B7115">
        <v>3</v>
      </c>
      <c r="C7115">
        <v>8117</v>
      </c>
    </row>
    <row r="7116" spans="1:3" x14ac:dyDescent="0.25">
      <c r="A7116" t="s">
        <v>1454</v>
      </c>
      <c r="B7116">
        <v>3</v>
      </c>
      <c r="C7116">
        <v>8118</v>
      </c>
    </row>
    <row r="7117" spans="1:3" x14ac:dyDescent="0.25">
      <c r="A7117" t="s">
        <v>1552</v>
      </c>
      <c r="B7117">
        <v>3</v>
      </c>
      <c r="C7117">
        <v>8216</v>
      </c>
    </row>
    <row r="7118" spans="1:3" x14ac:dyDescent="0.25">
      <c r="A7118" t="s">
        <v>1275</v>
      </c>
      <c r="B7118">
        <v>3</v>
      </c>
      <c r="C7118">
        <v>7939</v>
      </c>
    </row>
    <row r="7119" spans="1:3" x14ac:dyDescent="0.25">
      <c r="A7119" t="s">
        <v>1071</v>
      </c>
      <c r="B7119">
        <v>3</v>
      </c>
      <c r="C7119">
        <v>7735</v>
      </c>
    </row>
    <row r="7120" spans="1:3" x14ac:dyDescent="0.25">
      <c r="A7120" t="s">
        <v>1276</v>
      </c>
      <c r="B7120">
        <v>3</v>
      </c>
      <c r="C7120">
        <v>7940</v>
      </c>
    </row>
    <row r="7121" spans="1:3" x14ac:dyDescent="0.25">
      <c r="A7121" t="s">
        <v>992</v>
      </c>
      <c r="B7121">
        <v>3</v>
      </c>
      <c r="C7121">
        <v>7656</v>
      </c>
    </row>
    <row r="7122" spans="1:3" x14ac:dyDescent="0.25">
      <c r="A7122" t="s">
        <v>1015</v>
      </c>
      <c r="B7122">
        <v>3</v>
      </c>
      <c r="C7122">
        <v>7679</v>
      </c>
    </row>
    <row r="7123" spans="1:3" x14ac:dyDescent="0.25">
      <c r="A7123" t="s">
        <v>1279</v>
      </c>
      <c r="B7123">
        <v>3</v>
      </c>
      <c r="C7123">
        <v>7943</v>
      </c>
    </row>
    <row r="7124" spans="1:3" x14ac:dyDescent="0.25">
      <c r="A7124" t="s">
        <v>1456</v>
      </c>
      <c r="B7124">
        <v>3</v>
      </c>
      <c r="C7124">
        <v>8120</v>
      </c>
    </row>
    <row r="7125" spans="1:3" x14ac:dyDescent="0.25">
      <c r="A7125" t="s">
        <v>1278</v>
      </c>
      <c r="B7125">
        <v>3</v>
      </c>
      <c r="C7125">
        <v>7942</v>
      </c>
    </row>
    <row r="7126" spans="1:3" x14ac:dyDescent="0.25">
      <c r="A7126" t="s">
        <v>1057</v>
      </c>
      <c r="B7126">
        <v>3</v>
      </c>
      <c r="C7126">
        <v>7721</v>
      </c>
    </row>
    <row r="7127" spans="1:3" x14ac:dyDescent="0.25">
      <c r="A7127" t="s">
        <v>970</v>
      </c>
      <c r="B7127">
        <v>3</v>
      </c>
      <c r="C7127">
        <v>7634</v>
      </c>
    </row>
    <row r="7128" spans="1:3" x14ac:dyDescent="0.25">
      <c r="A7128" t="s">
        <v>958</v>
      </c>
      <c r="B7128">
        <v>3</v>
      </c>
      <c r="C7128">
        <v>7622</v>
      </c>
    </row>
    <row r="7129" spans="1:3" x14ac:dyDescent="0.25">
      <c r="A7129" t="s">
        <v>964</v>
      </c>
      <c r="B7129">
        <v>3</v>
      </c>
      <c r="C7129">
        <v>7628</v>
      </c>
    </row>
    <row r="7130" spans="1:3" x14ac:dyDescent="0.25">
      <c r="A7130" t="s">
        <v>982</v>
      </c>
      <c r="B7130">
        <v>3</v>
      </c>
      <c r="C7130">
        <v>7646</v>
      </c>
    </row>
    <row r="7131" spans="1:3" x14ac:dyDescent="0.25">
      <c r="A7131" t="s">
        <v>1548</v>
      </c>
      <c r="B7131">
        <v>3</v>
      </c>
      <c r="C7131">
        <v>8212</v>
      </c>
    </row>
    <row r="7132" spans="1:3" x14ac:dyDescent="0.25">
      <c r="A7132" t="s">
        <v>1457</v>
      </c>
      <c r="B7132">
        <v>3</v>
      </c>
      <c r="C7132">
        <v>8121</v>
      </c>
    </row>
    <row r="7133" spans="1:3" x14ac:dyDescent="0.25">
      <c r="A7133" t="s">
        <v>941</v>
      </c>
      <c r="B7133">
        <v>3</v>
      </c>
      <c r="C7133">
        <v>7605</v>
      </c>
    </row>
    <row r="7134" spans="1:3" x14ac:dyDescent="0.25">
      <c r="A7134" t="s">
        <v>1410</v>
      </c>
      <c r="B7134">
        <v>3</v>
      </c>
      <c r="C7134">
        <v>8074</v>
      </c>
    </row>
    <row r="7135" spans="1:3" x14ac:dyDescent="0.25">
      <c r="A7135" t="s">
        <v>1274</v>
      </c>
      <c r="B7135">
        <v>3</v>
      </c>
      <c r="C7135">
        <v>7938</v>
      </c>
    </row>
    <row r="7136" spans="1:3" x14ac:dyDescent="0.25">
      <c r="A7136" t="s">
        <v>1268</v>
      </c>
      <c r="B7136">
        <v>3</v>
      </c>
      <c r="C7136">
        <v>7932</v>
      </c>
    </row>
    <row r="7137" spans="1:3" x14ac:dyDescent="0.25">
      <c r="A7137" t="s">
        <v>1342</v>
      </c>
      <c r="B7137">
        <v>3</v>
      </c>
      <c r="C7137">
        <v>8006</v>
      </c>
    </row>
    <row r="7138" spans="1:3" x14ac:dyDescent="0.25">
      <c r="A7138" t="s">
        <v>1073</v>
      </c>
      <c r="B7138">
        <v>3</v>
      </c>
      <c r="C7138">
        <v>7737</v>
      </c>
    </row>
    <row r="7139" spans="1:3" x14ac:dyDescent="0.25">
      <c r="A7139" t="s">
        <v>1511</v>
      </c>
      <c r="B7139">
        <v>3</v>
      </c>
      <c r="C7139">
        <v>8175</v>
      </c>
    </row>
    <row r="7140" spans="1:3" x14ac:dyDescent="0.25">
      <c r="A7140" t="s">
        <v>988</v>
      </c>
      <c r="B7140">
        <v>3</v>
      </c>
      <c r="C7140">
        <v>7652</v>
      </c>
    </row>
    <row r="7141" spans="1:3" x14ac:dyDescent="0.25">
      <c r="A7141" t="s">
        <v>1205</v>
      </c>
      <c r="B7141">
        <v>3</v>
      </c>
      <c r="C7141">
        <v>7869</v>
      </c>
    </row>
    <row r="7142" spans="1:3" x14ac:dyDescent="0.25">
      <c r="A7142" t="s">
        <v>1535</v>
      </c>
      <c r="B7142">
        <v>3</v>
      </c>
      <c r="C7142">
        <v>8199</v>
      </c>
    </row>
    <row r="7143" spans="1:3" x14ac:dyDescent="0.25">
      <c r="A7143" t="s">
        <v>1536</v>
      </c>
      <c r="B7143">
        <v>3</v>
      </c>
      <c r="C7143">
        <v>8200</v>
      </c>
    </row>
    <row r="7144" spans="1:3" x14ac:dyDescent="0.25">
      <c r="A7144" t="s">
        <v>1537</v>
      </c>
      <c r="B7144">
        <v>3</v>
      </c>
      <c r="C7144">
        <v>8201</v>
      </c>
    </row>
    <row r="7145" spans="1:3" x14ac:dyDescent="0.25">
      <c r="A7145" t="s">
        <v>1538</v>
      </c>
      <c r="B7145">
        <v>3</v>
      </c>
      <c r="C7145">
        <v>8202</v>
      </c>
    </row>
    <row r="7146" spans="1:3" x14ac:dyDescent="0.25">
      <c r="A7146" t="s">
        <v>1539</v>
      </c>
      <c r="B7146">
        <v>3</v>
      </c>
      <c r="C7146">
        <v>8203</v>
      </c>
    </row>
    <row r="7147" spans="1:3" x14ac:dyDescent="0.25">
      <c r="A7147" t="s">
        <v>1540</v>
      </c>
      <c r="B7147">
        <v>3</v>
      </c>
      <c r="C7147">
        <v>8204</v>
      </c>
    </row>
    <row r="7148" spans="1:3" x14ac:dyDescent="0.25">
      <c r="A7148" t="s">
        <v>1541</v>
      </c>
      <c r="B7148">
        <v>3</v>
      </c>
      <c r="C7148">
        <v>8205</v>
      </c>
    </row>
    <row r="7149" spans="1:3" x14ac:dyDescent="0.25">
      <c r="A7149" t="s">
        <v>1139</v>
      </c>
      <c r="B7149">
        <v>3</v>
      </c>
      <c r="C7149">
        <v>7803</v>
      </c>
    </row>
    <row r="7150" spans="1:3" x14ac:dyDescent="0.25">
      <c r="A7150" t="s">
        <v>1204</v>
      </c>
      <c r="B7150">
        <v>3</v>
      </c>
      <c r="C7150">
        <v>7868</v>
      </c>
    </row>
    <row r="7151" spans="1:3" x14ac:dyDescent="0.25">
      <c r="A7151" t="s">
        <v>1458</v>
      </c>
      <c r="B7151">
        <v>3</v>
      </c>
      <c r="C7151">
        <v>8122</v>
      </c>
    </row>
    <row r="7152" spans="1:3" x14ac:dyDescent="0.25">
      <c r="A7152" t="s">
        <v>1027</v>
      </c>
      <c r="B7152">
        <v>3</v>
      </c>
      <c r="C7152">
        <v>7691</v>
      </c>
    </row>
    <row r="7153" spans="1:3" x14ac:dyDescent="0.25">
      <c r="A7153" t="s">
        <v>1315</v>
      </c>
      <c r="B7153">
        <v>3</v>
      </c>
      <c r="C7153">
        <v>7979</v>
      </c>
    </row>
    <row r="7154" spans="1:3" x14ac:dyDescent="0.25">
      <c r="A7154" t="s">
        <v>1513</v>
      </c>
      <c r="B7154">
        <v>3</v>
      </c>
      <c r="C7154">
        <v>8177</v>
      </c>
    </row>
    <row r="7155" spans="1:3" x14ac:dyDescent="0.25">
      <c r="A7155" t="s">
        <v>1459</v>
      </c>
      <c r="B7155">
        <v>3</v>
      </c>
      <c r="C7155">
        <v>8123</v>
      </c>
    </row>
    <row r="7156" spans="1:3" x14ac:dyDescent="0.25">
      <c r="A7156" t="s">
        <v>1156</v>
      </c>
      <c r="B7156">
        <v>3</v>
      </c>
      <c r="C7156">
        <v>7820</v>
      </c>
    </row>
    <row r="7157" spans="1:3" x14ac:dyDescent="0.25">
      <c r="A7157" t="s">
        <v>1014</v>
      </c>
      <c r="B7157">
        <v>3</v>
      </c>
      <c r="C7157">
        <v>7678</v>
      </c>
    </row>
    <row r="7158" spans="1:3" x14ac:dyDescent="0.25">
      <c r="A7158" t="s">
        <v>972</v>
      </c>
      <c r="B7158">
        <v>3</v>
      </c>
      <c r="C7158">
        <v>7636</v>
      </c>
    </row>
    <row r="7159" spans="1:3" x14ac:dyDescent="0.25">
      <c r="A7159" t="s">
        <v>1239</v>
      </c>
      <c r="B7159">
        <v>3</v>
      </c>
      <c r="C7159">
        <v>7903</v>
      </c>
    </row>
    <row r="7160" spans="1:3" x14ac:dyDescent="0.25">
      <c r="A7160" t="s">
        <v>942</v>
      </c>
      <c r="B7160">
        <v>3</v>
      </c>
      <c r="C7160">
        <v>7606</v>
      </c>
    </row>
    <row r="7161" spans="1:3" x14ac:dyDescent="0.25">
      <c r="A7161" t="s">
        <v>1012</v>
      </c>
      <c r="B7161">
        <v>3</v>
      </c>
      <c r="C7161">
        <v>7676</v>
      </c>
    </row>
    <row r="7162" spans="1:3" x14ac:dyDescent="0.25">
      <c r="A7162" t="s">
        <v>943</v>
      </c>
      <c r="B7162">
        <v>3</v>
      </c>
      <c r="C7162">
        <v>7607</v>
      </c>
    </row>
    <row r="7163" spans="1:3" x14ac:dyDescent="0.25">
      <c r="A7163" t="s">
        <v>1214</v>
      </c>
      <c r="B7163">
        <v>3</v>
      </c>
      <c r="C7163">
        <v>7878</v>
      </c>
    </row>
    <row r="7164" spans="1:3" x14ac:dyDescent="0.25">
      <c r="A7164" t="s">
        <v>1460</v>
      </c>
      <c r="B7164">
        <v>3</v>
      </c>
      <c r="C7164">
        <v>8124</v>
      </c>
    </row>
    <row r="7165" spans="1:3" x14ac:dyDescent="0.25">
      <c r="A7165" t="s">
        <v>1210</v>
      </c>
      <c r="B7165">
        <v>3</v>
      </c>
      <c r="C7165">
        <v>7874</v>
      </c>
    </row>
    <row r="7166" spans="1:3" x14ac:dyDescent="0.25">
      <c r="A7166" t="s">
        <v>1269</v>
      </c>
      <c r="B7166">
        <v>3</v>
      </c>
      <c r="C7166">
        <v>7933</v>
      </c>
    </row>
    <row r="7167" spans="1:3" x14ac:dyDescent="0.25">
      <c r="A7167" t="s">
        <v>978</v>
      </c>
      <c r="B7167">
        <v>3</v>
      </c>
      <c r="C7167">
        <v>7642</v>
      </c>
    </row>
    <row r="7168" spans="1:3" x14ac:dyDescent="0.25">
      <c r="A7168" t="s">
        <v>1323</v>
      </c>
      <c r="B7168">
        <v>3</v>
      </c>
      <c r="C7168">
        <v>7987</v>
      </c>
    </row>
    <row r="7169" spans="1:3" x14ac:dyDescent="0.25">
      <c r="A7169" t="s">
        <v>1324</v>
      </c>
      <c r="B7169">
        <v>3</v>
      </c>
      <c r="C7169">
        <v>7988</v>
      </c>
    </row>
    <row r="7170" spans="1:3" x14ac:dyDescent="0.25">
      <c r="A7170" t="s">
        <v>999</v>
      </c>
      <c r="B7170">
        <v>3</v>
      </c>
      <c r="C7170">
        <v>7663</v>
      </c>
    </row>
    <row r="7171" spans="1:3" x14ac:dyDescent="0.25">
      <c r="A7171" t="s">
        <v>1175</v>
      </c>
      <c r="B7171">
        <v>3</v>
      </c>
      <c r="C7171">
        <v>7839</v>
      </c>
    </row>
    <row r="7172" spans="1:3" x14ac:dyDescent="0.25">
      <c r="A7172" t="s">
        <v>1349</v>
      </c>
      <c r="B7172">
        <v>3</v>
      </c>
      <c r="C7172">
        <v>8013</v>
      </c>
    </row>
    <row r="7173" spans="1:3" x14ac:dyDescent="0.25">
      <c r="A7173" t="s">
        <v>971</v>
      </c>
      <c r="B7173">
        <v>3</v>
      </c>
      <c r="C7173">
        <v>7635</v>
      </c>
    </row>
    <row r="7174" spans="1:3" x14ac:dyDescent="0.25">
      <c r="A7174" t="s">
        <v>959</v>
      </c>
      <c r="B7174">
        <v>3</v>
      </c>
      <c r="C7174">
        <v>7623</v>
      </c>
    </row>
    <row r="7175" spans="1:3" x14ac:dyDescent="0.25">
      <c r="A7175" t="s">
        <v>965</v>
      </c>
      <c r="B7175">
        <v>3</v>
      </c>
      <c r="C7175">
        <v>7629</v>
      </c>
    </row>
    <row r="7176" spans="1:3" x14ac:dyDescent="0.25">
      <c r="A7176" t="s">
        <v>1320</v>
      </c>
      <c r="B7176">
        <v>3</v>
      </c>
      <c r="C7176">
        <v>7984</v>
      </c>
    </row>
    <row r="7177" spans="1:3" x14ac:dyDescent="0.25">
      <c r="A7177" t="s">
        <v>1230</v>
      </c>
      <c r="B7177">
        <v>3</v>
      </c>
      <c r="C7177">
        <v>7894</v>
      </c>
    </row>
    <row r="7178" spans="1:3" x14ac:dyDescent="0.25">
      <c r="A7178" t="s">
        <v>1088</v>
      </c>
      <c r="B7178">
        <v>3</v>
      </c>
      <c r="C7178">
        <v>7752</v>
      </c>
    </row>
    <row r="7179" spans="1:3" x14ac:dyDescent="0.25">
      <c r="A7179" t="s">
        <v>1383</v>
      </c>
      <c r="B7179">
        <v>3</v>
      </c>
      <c r="C7179">
        <v>8047</v>
      </c>
    </row>
    <row r="7180" spans="1:3" x14ac:dyDescent="0.25">
      <c r="A7180" t="s">
        <v>1331</v>
      </c>
      <c r="B7180">
        <v>3</v>
      </c>
      <c r="C7180">
        <v>7995</v>
      </c>
    </row>
    <row r="7181" spans="1:3" x14ac:dyDescent="0.25">
      <c r="A7181" t="s">
        <v>1373</v>
      </c>
      <c r="B7181">
        <v>3</v>
      </c>
      <c r="C7181">
        <v>8037</v>
      </c>
    </row>
    <row r="7182" spans="1:3" x14ac:dyDescent="0.25">
      <c r="A7182" t="s">
        <v>1374</v>
      </c>
      <c r="B7182">
        <v>3</v>
      </c>
      <c r="C7182">
        <v>8038</v>
      </c>
    </row>
    <row r="7183" spans="1:3" x14ac:dyDescent="0.25">
      <c r="A7183" t="s">
        <v>1375</v>
      </c>
      <c r="B7183">
        <v>3</v>
      </c>
      <c r="C7183">
        <v>8039</v>
      </c>
    </row>
    <row r="7184" spans="1:3" x14ac:dyDescent="0.25">
      <c r="A7184" t="s">
        <v>1159</v>
      </c>
      <c r="B7184">
        <v>3</v>
      </c>
      <c r="C7184">
        <v>7823</v>
      </c>
    </row>
    <row r="7185" spans="1:3" x14ac:dyDescent="0.25">
      <c r="A7185" t="s">
        <v>1473</v>
      </c>
      <c r="B7185">
        <v>3</v>
      </c>
      <c r="C7185">
        <v>8137</v>
      </c>
    </row>
    <row r="7186" spans="1:3" x14ac:dyDescent="0.25">
      <c r="A7186" t="s">
        <v>947</v>
      </c>
      <c r="B7186">
        <v>3</v>
      </c>
      <c r="C7186">
        <v>7611</v>
      </c>
    </row>
    <row r="7187" spans="1:3" x14ac:dyDescent="0.25">
      <c r="A7187" t="s">
        <v>1227</v>
      </c>
      <c r="B7187">
        <v>3</v>
      </c>
      <c r="C7187">
        <v>7891</v>
      </c>
    </row>
    <row r="7188" spans="1:3" x14ac:dyDescent="0.25">
      <c r="A7188" t="s">
        <v>1206</v>
      </c>
      <c r="B7188">
        <v>3</v>
      </c>
      <c r="C7188">
        <v>7870</v>
      </c>
    </row>
    <row r="7189" spans="1:3" x14ac:dyDescent="0.25">
      <c r="A7189" t="s">
        <v>1231</v>
      </c>
      <c r="B7189">
        <v>3</v>
      </c>
      <c r="C7189">
        <v>7895</v>
      </c>
    </row>
    <row r="7190" spans="1:3" x14ac:dyDescent="0.25">
      <c r="A7190" t="s">
        <v>950</v>
      </c>
      <c r="B7190">
        <v>3</v>
      </c>
      <c r="C7190">
        <v>7614</v>
      </c>
    </row>
    <row r="7191" spans="1:3" x14ac:dyDescent="0.25">
      <c r="A7191" t="s">
        <v>1517</v>
      </c>
      <c r="B7191">
        <v>3</v>
      </c>
      <c r="C7191">
        <v>8181</v>
      </c>
    </row>
    <row r="7192" spans="1:3" x14ac:dyDescent="0.25">
      <c r="A7192" t="s">
        <v>1461</v>
      </c>
      <c r="B7192">
        <v>3</v>
      </c>
      <c r="C7192">
        <v>8125</v>
      </c>
    </row>
    <row r="7193" spans="1:3" x14ac:dyDescent="0.25">
      <c r="A7193" t="s">
        <v>1023</v>
      </c>
      <c r="B7193">
        <v>3</v>
      </c>
      <c r="C7193">
        <v>7687</v>
      </c>
    </row>
    <row r="7194" spans="1:3" x14ac:dyDescent="0.25">
      <c r="A7194" t="s">
        <v>948</v>
      </c>
      <c r="B7194">
        <v>3</v>
      </c>
      <c r="C7194">
        <v>7612</v>
      </c>
    </row>
    <row r="7195" spans="1:3" x14ac:dyDescent="0.25">
      <c r="A7195" t="s">
        <v>1219</v>
      </c>
      <c r="B7195">
        <v>3</v>
      </c>
      <c r="C7195">
        <v>7883</v>
      </c>
    </row>
    <row r="7196" spans="1:3" x14ac:dyDescent="0.25">
      <c r="A7196" t="s">
        <v>1299</v>
      </c>
      <c r="B7196">
        <v>3</v>
      </c>
      <c r="C7196">
        <v>7963</v>
      </c>
    </row>
    <row r="7197" spans="1:3" x14ac:dyDescent="0.25">
      <c r="A7197" t="s">
        <v>1229</v>
      </c>
      <c r="B7197">
        <v>3</v>
      </c>
      <c r="C7197">
        <v>7893</v>
      </c>
    </row>
    <row r="7198" spans="1:3" x14ac:dyDescent="0.25">
      <c r="A7198" t="s">
        <v>980</v>
      </c>
      <c r="B7198">
        <v>3</v>
      </c>
      <c r="C7198">
        <v>7644</v>
      </c>
    </row>
    <row r="7199" spans="1:3" x14ac:dyDescent="0.25">
      <c r="A7199" t="s">
        <v>1270</v>
      </c>
      <c r="B7199">
        <v>3</v>
      </c>
      <c r="C7199">
        <v>7934</v>
      </c>
    </row>
    <row r="7200" spans="1:3" x14ac:dyDescent="0.25">
      <c r="A7200" t="s">
        <v>1235</v>
      </c>
      <c r="B7200">
        <v>3</v>
      </c>
      <c r="C7200">
        <v>7899</v>
      </c>
    </row>
    <row r="7201" spans="1:3" x14ac:dyDescent="0.25">
      <c r="A7201" t="s">
        <v>1474</v>
      </c>
      <c r="B7201">
        <v>3</v>
      </c>
      <c r="C7201">
        <v>8138</v>
      </c>
    </row>
    <row r="7202" spans="1:3" x14ac:dyDescent="0.25">
      <c r="A7202" t="s">
        <v>1216</v>
      </c>
      <c r="B7202">
        <v>3</v>
      </c>
      <c r="C7202">
        <v>7880</v>
      </c>
    </row>
    <row r="7203" spans="1:3" x14ac:dyDescent="0.25">
      <c r="A7203" t="s">
        <v>1140</v>
      </c>
      <c r="B7203">
        <v>3</v>
      </c>
      <c r="C7203">
        <v>7804</v>
      </c>
    </row>
    <row r="7204" spans="1:3" x14ac:dyDescent="0.25">
      <c r="A7204" t="s">
        <v>1138</v>
      </c>
      <c r="B7204">
        <v>3</v>
      </c>
      <c r="C7204">
        <v>7802</v>
      </c>
    </row>
    <row r="7205" spans="1:3" x14ac:dyDescent="0.25">
      <c r="A7205" t="s">
        <v>1462</v>
      </c>
      <c r="B7205">
        <v>3</v>
      </c>
      <c r="C7205">
        <v>8126</v>
      </c>
    </row>
    <row r="7206" spans="1:3" x14ac:dyDescent="0.25">
      <c r="A7206" t="s">
        <v>1200</v>
      </c>
      <c r="B7206">
        <v>3</v>
      </c>
      <c r="C7206">
        <v>7864</v>
      </c>
    </row>
    <row r="7207" spans="1:3" x14ac:dyDescent="0.25">
      <c r="A7207" t="s">
        <v>1196</v>
      </c>
      <c r="B7207">
        <v>3</v>
      </c>
      <c r="C7207">
        <v>7860</v>
      </c>
    </row>
    <row r="7208" spans="1:3" x14ac:dyDescent="0.25">
      <c r="A7208" t="s">
        <v>1189</v>
      </c>
      <c r="B7208">
        <v>3</v>
      </c>
      <c r="C7208">
        <v>7853</v>
      </c>
    </row>
    <row r="7209" spans="1:3" x14ac:dyDescent="0.25">
      <c r="A7209" t="s">
        <v>1389</v>
      </c>
      <c r="B7209">
        <v>3</v>
      </c>
      <c r="C7209">
        <v>8053</v>
      </c>
    </row>
    <row r="7210" spans="1:3" x14ac:dyDescent="0.25">
      <c r="A7210" t="s">
        <v>1386</v>
      </c>
      <c r="B7210">
        <v>3</v>
      </c>
      <c r="C7210">
        <v>8050</v>
      </c>
    </row>
    <row r="7211" spans="1:3" x14ac:dyDescent="0.25">
      <c r="A7211" t="s">
        <v>1302</v>
      </c>
      <c r="B7211">
        <v>3</v>
      </c>
      <c r="C7211">
        <v>7966</v>
      </c>
    </row>
    <row r="7212" spans="1:3" x14ac:dyDescent="0.25">
      <c r="A7212" t="s">
        <v>1290</v>
      </c>
      <c r="B7212">
        <v>3</v>
      </c>
      <c r="C7212">
        <v>7954</v>
      </c>
    </row>
    <row r="7213" spans="1:3" x14ac:dyDescent="0.25">
      <c r="A7213" t="s">
        <v>1350</v>
      </c>
      <c r="B7213">
        <v>3</v>
      </c>
      <c r="C7213">
        <v>8014</v>
      </c>
    </row>
    <row r="7214" spans="1:3" x14ac:dyDescent="0.25">
      <c r="A7214" t="s">
        <v>944</v>
      </c>
      <c r="B7214">
        <v>3</v>
      </c>
      <c r="C7214">
        <v>7608</v>
      </c>
    </row>
    <row r="7215" spans="1:3" x14ac:dyDescent="0.25">
      <c r="A7215" t="s">
        <v>945</v>
      </c>
      <c r="B7215">
        <v>3</v>
      </c>
      <c r="C7215">
        <v>7609</v>
      </c>
    </row>
    <row r="7216" spans="1:3" x14ac:dyDescent="0.25">
      <c r="A7216" t="s">
        <v>937</v>
      </c>
      <c r="B7216">
        <v>3</v>
      </c>
      <c r="C7216">
        <v>7601</v>
      </c>
    </row>
    <row r="7217" spans="1:3" x14ac:dyDescent="0.25">
      <c r="A7217" t="s">
        <v>1399</v>
      </c>
      <c r="B7217">
        <v>3</v>
      </c>
      <c r="C7217">
        <v>8063</v>
      </c>
    </row>
    <row r="7218" spans="1:3" x14ac:dyDescent="0.25">
      <c r="A7218" t="s">
        <v>1357</v>
      </c>
      <c r="B7218">
        <v>3</v>
      </c>
      <c r="C7218">
        <v>8021</v>
      </c>
    </row>
    <row r="7219" spans="1:3" x14ac:dyDescent="0.25">
      <c r="A7219" t="s">
        <v>1295</v>
      </c>
      <c r="B7219">
        <v>3</v>
      </c>
      <c r="C7219">
        <v>7959</v>
      </c>
    </row>
    <row r="7220" spans="1:3" x14ac:dyDescent="0.25">
      <c r="A7220" t="s">
        <v>1351</v>
      </c>
      <c r="B7220">
        <v>3</v>
      </c>
      <c r="C7220">
        <v>8015</v>
      </c>
    </row>
    <row r="7221" spans="1:3" x14ac:dyDescent="0.25">
      <c r="A7221" t="s">
        <v>1463</v>
      </c>
      <c r="B7221">
        <v>3</v>
      </c>
      <c r="C7221">
        <v>8127</v>
      </c>
    </row>
    <row r="7222" spans="1:3" x14ac:dyDescent="0.25">
      <c r="A7222" t="s">
        <v>1366</v>
      </c>
      <c r="B7222">
        <v>3</v>
      </c>
      <c r="C7222">
        <v>8030</v>
      </c>
    </row>
    <row r="7223" spans="1:3" x14ac:dyDescent="0.25">
      <c r="A7223" t="s">
        <v>1145</v>
      </c>
      <c r="B7223">
        <v>3</v>
      </c>
      <c r="C7223">
        <v>7809</v>
      </c>
    </row>
    <row r="7224" spans="1:3" x14ac:dyDescent="0.25">
      <c r="A7224" t="s">
        <v>1166</v>
      </c>
      <c r="B7224">
        <v>3</v>
      </c>
      <c r="C7224">
        <v>7830</v>
      </c>
    </row>
    <row r="7225" spans="1:3" x14ac:dyDescent="0.25">
      <c r="A7225" t="s">
        <v>1174</v>
      </c>
      <c r="B7225">
        <v>3</v>
      </c>
      <c r="C7225">
        <v>7838</v>
      </c>
    </row>
    <row r="7226" spans="1:3" x14ac:dyDescent="0.25">
      <c r="A7226" t="s">
        <v>1144</v>
      </c>
      <c r="B7226">
        <v>3</v>
      </c>
      <c r="C7226">
        <v>7808</v>
      </c>
    </row>
    <row r="7227" spans="1:3" x14ac:dyDescent="0.25">
      <c r="A7227" t="s">
        <v>949</v>
      </c>
      <c r="B7227">
        <v>3</v>
      </c>
      <c r="C7227">
        <v>7613</v>
      </c>
    </row>
    <row r="7228" spans="1:3" x14ac:dyDescent="0.25">
      <c r="A7228" t="s">
        <v>1419</v>
      </c>
      <c r="B7228">
        <v>3</v>
      </c>
      <c r="C7228">
        <v>8083</v>
      </c>
    </row>
    <row r="7229" spans="1:3" x14ac:dyDescent="0.25">
      <c r="A7229" t="s">
        <v>1421</v>
      </c>
      <c r="B7229">
        <v>3</v>
      </c>
      <c r="C7229">
        <v>8085</v>
      </c>
    </row>
    <row r="7230" spans="1:3" x14ac:dyDescent="0.25">
      <c r="A7230" t="s">
        <v>1074</v>
      </c>
      <c r="B7230">
        <v>3</v>
      </c>
      <c r="C7230">
        <v>7738</v>
      </c>
    </row>
    <row r="7231" spans="1:3" x14ac:dyDescent="0.25">
      <c r="A7231" t="s">
        <v>1313</v>
      </c>
      <c r="B7231">
        <v>3</v>
      </c>
      <c r="C7231">
        <v>7977</v>
      </c>
    </row>
    <row r="7232" spans="1:3" x14ac:dyDescent="0.25">
      <c r="A7232" t="s">
        <v>1312</v>
      </c>
      <c r="B7232">
        <v>3</v>
      </c>
      <c r="C7232">
        <v>7976</v>
      </c>
    </row>
    <row r="7233" spans="1:3" x14ac:dyDescent="0.25">
      <c r="A7233" t="s">
        <v>1255</v>
      </c>
      <c r="B7233">
        <v>3</v>
      </c>
      <c r="C7233">
        <v>7919</v>
      </c>
    </row>
    <row r="7234" spans="1:3" x14ac:dyDescent="0.25">
      <c r="A7234" t="s">
        <v>1064</v>
      </c>
      <c r="B7234">
        <v>3</v>
      </c>
      <c r="C7234">
        <v>7728</v>
      </c>
    </row>
    <row r="7235" spans="1:3" x14ac:dyDescent="0.25">
      <c r="A7235" t="s">
        <v>1380</v>
      </c>
      <c r="B7235">
        <v>3</v>
      </c>
      <c r="C7235">
        <v>8044</v>
      </c>
    </row>
    <row r="7236" spans="1:3" x14ac:dyDescent="0.25">
      <c r="A7236" t="s">
        <v>1352</v>
      </c>
      <c r="B7236">
        <v>3</v>
      </c>
      <c r="C7236">
        <v>8016</v>
      </c>
    </row>
    <row r="7237" spans="1:3" x14ac:dyDescent="0.25">
      <c r="A7237" t="s">
        <v>1271</v>
      </c>
      <c r="B7237">
        <v>3</v>
      </c>
      <c r="C7237">
        <v>7935</v>
      </c>
    </row>
    <row r="7238" spans="1:3" x14ac:dyDescent="0.25">
      <c r="A7238" t="s">
        <v>1332</v>
      </c>
      <c r="B7238">
        <v>3</v>
      </c>
      <c r="C7238">
        <v>7996</v>
      </c>
    </row>
    <row r="7239" spans="1:3" x14ac:dyDescent="0.25">
      <c r="A7239" t="s">
        <v>1326</v>
      </c>
      <c r="B7239">
        <v>3</v>
      </c>
      <c r="C7239">
        <v>7990</v>
      </c>
    </row>
    <row r="7240" spans="1:3" x14ac:dyDescent="0.25">
      <c r="A7240" t="s">
        <v>1420</v>
      </c>
      <c r="B7240">
        <v>3</v>
      </c>
      <c r="C7240">
        <v>8084</v>
      </c>
    </row>
    <row r="7241" spans="1:3" x14ac:dyDescent="0.25">
      <c r="A7241" t="s">
        <v>953</v>
      </c>
      <c r="B7241">
        <v>3</v>
      </c>
      <c r="C7241">
        <v>7617</v>
      </c>
    </row>
    <row r="7242" spans="1:3" x14ac:dyDescent="0.25">
      <c r="A7242" t="s">
        <v>1379</v>
      </c>
      <c r="B7242">
        <v>3</v>
      </c>
      <c r="C7242">
        <v>8043</v>
      </c>
    </row>
    <row r="7243" spans="1:3" x14ac:dyDescent="0.25">
      <c r="A7243" t="s">
        <v>1512</v>
      </c>
      <c r="B7243">
        <v>3</v>
      </c>
      <c r="C7243">
        <v>8176</v>
      </c>
    </row>
    <row r="7244" spans="1:3" x14ac:dyDescent="0.25">
      <c r="A7244" t="s">
        <v>1252</v>
      </c>
      <c r="B7244">
        <v>3</v>
      </c>
      <c r="C7244">
        <v>7916</v>
      </c>
    </row>
    <row r="7245" spans="1:3" x14ac:dyDescent="0.25">
      <c r="A7245" t="s">
        <v>1254</v>
      </c>
      <c r="B7245">
        <v>3</v>
      </c>
      <c r="C7245">
        <v>7918</v>
      </c>
    </row>
    <row r="7246" spans="1:3" x14ac:dyDescent="0.25">
      <c r="A7246" t="s">
        <v>1300</v>
      </c>
      <c r="B7246">
        <v>3</v>
      </c>
      <c r="C7246">
        <v>7964</v>
      </c>
    </row>
    <row r="7247" spans="1:3" x14ac:dyDescent="0.25">
      <c r="A7247" t="s">
        <v>1081</v>
      </c>
      <c r="B7247">
        <v>3</v>
      </c>
      <c r="C7247">
        <v>7745</v>
      </c>
    </row>
    <row r="7248" spans="1:3" x14ac:dyDescent="0.25">
      <c r="A7248" t="s">
        <v>1152</v>
      </c>
      <c r="B7248">
        <v>3</v>
      </c>
      <c r="C7248">
        <v>7816</v>
      </c>
    </row>
    <row r="7249" spans="1:3" x14ac:dyDescent="0.25">
      <c r="A7249" t="s">
        <v>935</v>
      </c>
      <c r="B7249">
        <v>3</v>
      </c>
      <c r="C7249">
        <v>7599</v>
      </c>
    </row>
    <row r="7250" spans="1:3" x14ac:dyDescent="0.25">
      <c r="A7250" t="s">
        <v>1141</v>
      </c>
      <c r="B7250">
        <v>3</v>
      </c>
      <c r="C7250">
        <v>7805</v>
      </c>
    </row>
    <row r="7251" spans="1:3" x14ac:dyDescent="0.25">
      <c r="A7251" t="s">
        <v>1464</v>
      </c>
      <c r="B7251">
        <v>3</v>
      </c>
      <c r="C7251">
        <v>8128</v>
      </c>
    </row>
    <row r="7252" spans="1:3" x14ac:dyDescent="0.25">
      <c r="A7252" t="s">
        <v>1400</v>
      </c>
      <c r="B7252">
        <v>3</v>
      </c>
      <c r="C7252">
        <v>8064</v>
      </c>
    </row>
    <row r="7253" spans="1:3" x14ac:dyDescent="0.25">
      <c r="A7253" t="s">
        <v>951</v>
      </c>
      <c r="B7253">
        <v>3</v>
      </c>
      <c r="C7253">
        <v>7615</v>
      </c>
    </row>
    <row r="7254" spans="1:3" x14ac:dyDescent="0.25">
      <c r="A7254" t="s">
        <v>1414</v>
      </c>
      <c r="B7254">
        <v>3</v>
      </c>
      <c r="C7254">
        <v>8078</v>
      </c>
    </row>
    <row r="7255" spans="1:3" x14ac:dyDescent="0.25">
      <c r="A7255" t="s">
        <v>977</v>
      </c>
      <c r="B7255">
        <v>3</v>
      </c>
      <c r="C7255">
        <v>7641</v>
      </c>
    </row>
    <row r="7256" spans="1:3" x14ac:dyDescent="0.25">
      <c r="A7256" t="s">
        <v>1330</v>
      </c>
      <c r="B7256">
        <v>3</v>
      </c>
      <c r="C7256">
        <v>7994</v>
      </c>
    </row>
    <row r="7257" spans="1:3" x14ac:dyDescent="0.25">
      <c r="A7257" t="s">
        <v>1415</v>
      </c>
      <c r="B7257">
        <v>3</v>
      </c>
      <c r="C7257">
        <v>8079</v>
      </c>
    </row>
    <row r="7258" spans="1:3" x14ac:dyDescent="0.25">
      <c r="A7258" t="s">
        <v>1237</v>
      </c>
      <c r="B7258">
        <v>3</v>
      </c>
      <c r="C7258">
        <v>7901</v>
      </c>
    </row>
    <row r="7259" spans="1:3" x14ac:dyDescent="0.25">
      <c r="A7259" t="s">
        <v>1256</v>
      </c>
      <c r="B7259">
        <v>3</v>
      </c>
      <c r="C7259">
        <v>7920</v>
      </c>
    </row>
    <row r="7260" spans="1:3" x14ac:dyDescent="0.25">
      <c r="A7260" t="s">
        <v>1253</v>
      </c>
      <c r="B7260">
        <v>3</v>
      </c>
      <c r="C7260">
        <v>7917</v>
      </c>
    </row>
    <row r="7261" spans="1:3" x14ac:dyDescent="0.25">
      <c r="A7261" t="s">
        <v>1311</v>
      </c>
      <c r="B7261">
        <v>3</v>
      </c>
      <c r="C7261">
        <v>7975</v>
      </c>
    </row>
    <row r="7262" spans="1:3" x14ac:dyDescent="0.25">
      <c r="A7262" t="s">
        <v>934</v>
      </c>
      <c r="B7262">
        <v>3</v>
      </c>
      <c r="C7262">
        <v>7598</v>
      </c>
    </row>
    <row r="7263" spans="1:3" x14ac:dyDescent="0.25">
      <c r="A7263" t="s">
        <v>1333</v>
      </c>
      <c r="B7263">
        <v>3</v>
      </c>
      <c r="C7263">
        <v>7997</v>
      </c>
    </row>
    <row r="7264" spans="1:3" x14ac:dyDescent="0.25">
      <c r="A7264" t="s">
        <v>1102</v>
      </c>
      <c r="B7264">
        <v>3</v>
      </c>
      <c r="C7264">
        <v>7766</v>
      </c>
    </row>
    <row r="7265" spans="1:3" x14ac:dyDescent="0.25">
      <c r="A7265" t="s">
        <v>1103</v>
      </c>
      <c r="B7265">
        <v>3</v>
      </c>
      <c r="C7265">
        <v>7767</v>
      </c>
    </row>
    <row r="7266" spans="1:3" x14ac:dyDescent="0.25">
      <c r="A7266" t="s">
        <v>952</v>
      </c>
      <c r="B7266">
        <v>3</v>
      </c>
      <c r="C7266">
        <v>7616</v>
      </c>
    </row>
    <row r="7267" spans="1:3" x14ac:dyDescent="0.25">
      <c r="A7267" t="s">
        <v>1322</v>
      </c>
      <c r="B7267">
        <v>3</v>
      </c>
      <c r="C7267">
        <v>7986</v>
      </c>
    </row>
    <row r="7268" spans="1:3" x14ac:dyDescent="0.25">
      <c r="A7268" t="s">
        <v>1465</v>
      </c>
      <c r="B7268">
        <v>3</v>
      </c>
      <c r="C7268">
        <v>8129</v>
      </c>
    </row>
    <row r="7269" spans="1:3" x14ac:dyDescent="0.25">
      <c r="A7269" t="s">
        <v>1402</v>
      </c>
      <c r="B7269">
        <v>3</v>
      </c>
      <c r="C7269">
        <v>8066</v>
      </c>
    </row>
    <row r="7270" spans="1:3" x14ac:dyDescent="0.25">
      <c r="A7270" t="s">
        <v>1475</v>
      </c>
      <c r="B7270">
        <v>3</v>
      </c>
      <c r="C7270">
        <v>8139</v>
      </c>
    </row>
    <row r="7271" spans="1:3" x14ac:dyDescent="0.25">
      <c r="A7271" t="s">
        <v>1272</v>
      </c>
      <c r="B7271">
        <v>3</v>
      </c>
      <c r="C7271">
        <v>7936</v>
      </c>
    </row>
    <row r="7272" spans="1:3" x14ac:dyDescent="0.25">
      <c r="A7272" t="s">
        <v>1321</v>
      </c>
      <c r="B7272">
        <v>3</v>
      </c>
      <c r="C7272">
        <v>7985</v>
      </c>
    </row>
    <row r="7273" spans="1:3" x14ac:dyDescent="0.25">
      <c r="A7273" t="s">
        <v>1250</v>
      </c>
      <c r="B7273">
        <v>3</v>
      </c>
      <c r="C7273">
        <v>7914</v>
      </c>
    </row>
    <row r="7274" spans="1:3" x14ac:dyDescent="0.25">
      <c r="A7274" t="s">
        <v>1467</v>
      </c>
      <c r="B7274">
        <v>3</v>
      </c>
      <c r="C7274">
        <v>8131</v>
      </c>
    </row>
    <row r="7275" spans="1:3" x14ac:dyDescent="0.25">
      <c r="A7275" t="s">
        <v>1390</v>
      </c>
      <c r="B7275">
        <v>3</v>
      </c>
      <c r="C7275">
        <v>8054</v>
      </c>
    </row>
    <row r="7276" spans="1:3" x14ac:dyDescent="0.25">
      <c r="A7276" t="s">
        <v>1417</v>
      </c>
      <c r="B7276">
        <v>3</v>
      </c>
      <c r="C7276">
        <v>8081</v>
      </c>
    </row>
    <row r="7277" spans="1:3" x14ac:dyDescent="0.25">
      <c r="A7277" t="s">
        <v>1238</v>
      </c>
      <c r="B7277">
        <v>3</v>
      </c>
      <c r="C7277">
        <v>7902</v>
      </c>
    </row>
    <row r="7278" spans="1:3" x14ac:dyDescent="0.25">
      <c r="A7278" t="s">
        <v>1151</v>
      </c>
      <c r="B7278">
        <v>3</v>
      </c>
      <c r="C7278">
        <v>7815</v>
      </c>
    </row>
    <row r="7279" spans="1:3" x14ac:dyDescent="0.25">
      <c r="A7279" t="s">
        <v>1413</v>
      </c>
      <c r="B7279">
        <v>3</v>
      </c>
      <c r="C7279">
        <v>8077</v>
      </c>
    </row>
    <row r="7280" spans="1:3" x14ac:dyDescent="0.25">
      <c r="A7280" t="s">
        <v>1291</v>
      </c>
      <c r="B7280">
        <v>3</v>
      </c>
      <c r="C7280">
        <v>7955</v>
      </c>
    </row>
    <row r="7281" spans="1:3" x14ac:dyDescent="0.25">
      <c r="A7281" t="s">
        <v>1325</v>
      </c>
      <c r="B7281">
        <v>3</v>
      </c>
      <c r="C7281">
        <v>7989</v>
      </c>
    </row>
    <row r="7282" spans="1:3" x14ac:dyDescent="0.25">
      <c r="A7282" t="s">
        <v>995</v>
      </c>
      <c r="B7282">
        <v>3</v>
      </c>
      <c r="C7282">
        <v>7659</v>
      </c>
    </row>
    <row r="7283" spans="1:3" x14ac:dyDescent="0.25">
      <c r="A7283" t="s">
        <v>905</v>
      </c>
      <c r="B7283">
        <v>5</v>
      </c>
      <c r="C7283">
        <v>7568</v>
      </c>
    </row>
    <row r="7284" spans="1:3" x14ac:dyDescent="0.25">
      <c r="A7284" t="s">
        <v>671</v>
      </c>
      <c r="B7284">
        <v>5</v>
      </c>
      <c r="C7284">
        <v>7574</v>
      </c>
    </row>
    <row r="7285" spans="1:3" x14ac:dyDescent="0.25">
      <c r="A7285" t="s">
        <v>917</v>
      </c>
      <c r="B7285">
        <v>5</v>
      </c>
      <c r="C7285">
        <v>7581</v>
      </c>
    </row>
    <row r="7286" spans="1:3" x14ac:dyDescent="0.25">
      <c r="A7286" t="s">
        <v>912</v>
      </c>
      <c r="B7286">
        <v>5</v>
      </c>
      <c r="C7286">
        <v>7576</v>
      </c>
    </row>
    <row r="7287" spans="1:3" x14ac:dyDescent="0.25">
      <c r="A7287" t="s">
        <v>903</v>
      </c>
      <c r="B7287">
        <v>5</v>
      </c>
      <c r="C7287">
        <v>7566</v>
      </c>
    </row>
    <row r="7288" spans="1:3" x14ac:dyDescent="0.25">
      <c r="A7288" t="s">
        <v>910</v>
      </c>
      <c r="B7288">
        <v>5</v>
      </c>
      <c r="C7288">
        <v>7573</v>
      </c>
    </row>
    <row r="7289" spans="1:3" x14ac:dyDescent="0.25">
      <c r="A7289" t="s">
        <v>919</v>
      </c>
      <c r="B7289">
        <v>5</v>
      </c>
      <c r="C7289">
        <v>7583</v>
      </c>
    </row>
    <row r="7290" spans="1:3" x14ac:dyDescent="0.25">
      <c r="A7290" t="s">
        <v>904</v>
      </c>
      <c r="B7290">
        <v>5</v>
      </c>
      <c r="C7290">
        <v>7567</v>
      </c>
    </row>
    <row r="7291" spans="1:3" x14ac:dyDescent="0.25">
      <c r="A7291" t="s">
        <v>907</v>
      </c>
      <c r="B7291">
        <v>5</v>
      </c>
      <c r="C7291">
        <v>7570</v>
      </c>
    </row>
    <row r="7292" spans="1:3" x14ac:dyDescent="0.25">
      <c r="A7292" t="s">
        <v>914</v>
      </c>
      <c r="B7292">
        <v>5</v>
      </c>
      <c r="C7292">
        <v>7578</v>
      </c>
    </row>
    <row r="7293" spans="1:3" x14ac:dyDescent="0.25">
      <c r="A7293" t="s">
        <v>915</v>
      </c>
      <c r="B7293">
        <v>5</v>
      </c>
      <c r="C7293">
        <v>7579</v>
      </c>
    </row>
    <row r="7294" spans="1:3" x14ac:dyDescent="0.25">
      <c r="A7294" t="s">
        <v>906</v>
      </c>
      <c r="B7294">
        <v>5</v>
      </c>
      <c r="C7294">
        <v>7569</v>
      </c>
    </row>
    <row r="7295" spans="1:3" x14ac:dyDescent="0.25">
      <c r="A7295" t="s">
        <v>913</v>
      </c>
      <c r="B7295">
        <v>5</v>
      </c>
      <c r="C7295">
        <v>7577</v>
      </c>
    </row>
    <row r="7296" spans="1:3" x14ac:dyDescent="0.25">
      <c r="A7296" t="s">
        <v>909</v>
      </c>
      <c r="B7296">
        <v>5</v>
      </c>
      <c r="C7296">
        <v>7572</v>
      </c>
    </row>
    <row r="7297" spans="1:3" x14ac:dyDescent="0.25">
      <c r="A7297" t="s">
        <v>916</v>
      </c>
      <c r="B7297">
        <v>5</v>
      </c>
      <c r="C7297">
        <v>7580</v>
      </c>
    </row>
    <row r="7298" spans="1:3" x14ac:dyDescent="0.25">
      <c r="A7298" t="s">
        <v>908</v>
      </c>
      <c r="B7298">
        <v>5</v>
      </c>
      <c r="C7298">
        <v>7571</v>
      </c>
    </row>
    <row r="7299" spans="1:3" x14ac:dyDescent="0.25">
      <c r="A7299" t="s">
        <v>918</v>
      </c>
      <c r="B7299">
        <v>5</v>
      </c>
      <c r="C7299">
        <v>7582</v>
      </c>
    </row>
    <row r="7300" spans="1:3" x14ac:dyDescent="0.25">
      <c r="A7300" t="s">
        <v>911</v>
      </c>
      <c r="B7300">
        <v>5</v>
      </c>
      <c r="C7300">
        <v>7575</v>
      </c>
    </row>
    <row r="7301" spans="1:3" x14ac:dyDescent="0.25">
      <c r="A7301" t="s">
        <v>886</v>
      </c>
      <c r="B7301">
        <v>7</v>
      </c>
      <c r="C7301">
        <v>7521</v>
      </c>
    </row>
    <row r="7302" spans="1:3" x14ac:dyDescent="0.25">
      <c r="A7302" t="s">
        <v>883</v>
      </c>
      <c r="B7302">
        <v>7</v>
      </c>
      <c r="C7302">
        <v>7518</v>
      </c>
    </row>
    <row r="7303" spans="1:3" x14ac:dyDescent="0.25">
      <c r="A7303" t="s">
        <v>890</v>
      </c>
      <c r="B7303">
        <v>7</v>
      </c>
      <c r="C7303">
        <v>7525</v>
      </c>
    </row>
    <row r="7304" spans="1:3" x14ac:dyDescent="0.25">
      <c r="A7304" t="s">
        <v>887</v>
      </c>
      <c r="B7304">
        <v>7</v>
      </c>
      <c r="C7304">
        <v>7522</v>
      </c>
    </row>
    <row r="7305" spans="1:3" x14ac:dyDescent="0.25">
      <c r="A7305" t="s">
        <v>902</v>
      </c>
      <c r="B7305">
        <v>7</v>
      </c>
      <c r="C7305">
        <v>7540</v>
      </c>
    </row>
    <row r="7306" spans="1:3" x14ac:dyDescent="0.25">
      <c r="A7306" t="s">
        <v>901</v>
      </c>
      <c r="B7306">
        <v>7</v>
      </c>
      <c r="C7306">
        <v>7539</v>
      </c>
    </row>
    <row r="7307" spans="1:3" x14ac:dyDescent="0.25">
      <c r="A7307" t="s">
        <v>647</v>
      </c>
      <c r="B7307">
        <v>7</v>
      </c>
      <c r="C7307">
        <v>7543</v>
      </c>
    </row>
    <row r="7308" spans="1:3" x14ac:dyDescent="0.25">
      <c r="A7308" t="s">
        <v>892</v>
      </c>
      <c r="B7308">
        <v>7</v>
      </c>
      <c r="C7308">
        <v>7527</v>
      </c>
    </row>
    <row r="7309" spans="1:3" x14ac:dyDescent="0.25">
      <c r="A7309" t="s">
        <v>649</v>
      </c>
      <c r="B7309">
        <v>7</v>
      </c>
      <c r="C7309">
        <v>7546</v>
      </c>
    </row>
    <row r="7310" spans="1:3" x14ac:dyDescent="0.25">
      <c r="A7310" t="s">
        <v>650</v>
      </c>
      <c r="B7310">
        <v>7</v>
      </c>
      <c r="C7310">
        <v>7542</v>
      </c>
    </row>
    <row r="7311" spans="1:3" x14ac:dyDescent="0.25">
      <c r="A7311" t="s">
        <v>651</v>
      </c>
      <c r="B7311">
        <v>7</v>
      </c>
      <c r="C7311">
        <v>7541</v>
      </c>
    </row>
    <row r="7312" spans="1:3" x14ac:dyDescent="0.25">
      <c r="A7312" t="s">
        <v>648</v>
      </c>
      <c r="B7312">
        <v>7</v>
      </c>
      <c r="C7312">
        <v>7538</v>
      </c>
    </row>
    <row r="7313" spans="1:3" x14ac:dyDescent="0.25">
      <c r="A7313" t="s">
        <v>881</v>
      </c>
      <c r="B7313">
        <v>7</v>
      </c>
      <c r="C7313">
        <v>7516</v>
      </c>
    </row>
    <row r="7314" spans="1:3" x14ac:dyDescent="0.25">
      <c r="A7314" t="s">
        <v>880</v>
      </c>
      <c r="B7314">
        <v>7</v>
      </c>
      <c r="C7314">
        <v>7515</v>
      </c>
    </row>
    <row r="7315" spans="1:3" x14ac:dyDescent="0.25">
      <c r="A7315" t="s">
        <v>652</v>
      </c>
      <c r="B7315">
        <v>7</v>
      </c>
      <c r="C7315">
        <v>7544</v>
      </c>
    </row>
    <row r="7316" spans="1:3" x14ac:dyDescent="0.25">
      <c r="A7316" t="s">
        <v>889</v>
      </c>
      <c r="B7316">
        <v>7</v>
      </c>
      <c r="C7316">
        <v>7524</v>
      </c>
    </row>
    <row r="7317" spans="1:3" x14ac:dyDescent="0.25">
      <c r="A7317" t="s">
        <v>894</v>
      </c>
      <c r="B7317">
        <v>7</v>
      </c>
      <c r="C7317">
        <v>7529</v>
      </c>
    </row>
    <row r="7318" spans="1:3" x14ac:dyDescent="0.25">
      <c r="A7318" t="s">
        <v>893</v>
      </c>
      <c r="B7318">
        <v>7</v>
      </c>
      <c r="C7318">
        <v>7528</v>
      </c>
    </row>
    <row r="7319" spans="1:3" x14ac:dyDescent="0.25">
      <c r="A7319" t="s">
        <v>884</v>
      </c>
      <c r="B7319">
        <v>7</v>
      </c>
      <c r="C7319">
        <v>7519</v>
      </c>
    </row>
    <row r="7320" spans="1:3" x14ac:dyDescent="0.25">
      <c r="A7320" t="s">
        <v>646</v>
      </c>
      <c r="B7320">
        <v>7</v>
      </c>
      <c r="C7320">
        <v>7536</v>
      </c>
    </row>
    <row r="7321" spans="1:3" x14ac:dyDescent="0.25">
      <c r="A7321" t="s">
        <v>644</v>
      </c>
      <c r="B7321">
        <v>7</v>
      </c>
      <c r="C7321">
        <v>7537</v>
      </c>
    </row>
    <row r="7322" spans="1:3" x14ac:dyDescent="0.25">
      <c r="A7322" t="s">
        <v>888</v>
      </c>
      <c r="B7322">
        <v>7</v>
      </c>
      <c r="C7322">
        <v>7523</v>
      </c>
    </row>
    <row r="7323" spans="1:3" x14ac:dyDescent="0.25">
      <c r="A7323" t="s">
        <v>885</v>
      </c>
      <c r="B7323">
        <v>7</v>
      </c>
      <c r="C7323">
        <v>7520</v>
      </c>
    </row>
    <row r="7324" spans="1:3" x14ac:dyDescent="0.25">
      <c r="A7324" t="s">
        <v>899</v>
      </c>
      <c r="B7324">
        <v>7</v>
      </c>
      <c r="C7324">
        <v>7534</v>
      </c>
    </row>
    <row r="7325" spans="1:3" x14ac:dyDescent="0.25">
      <c r="A7325" t="s">
        <v>900</v>
      </c>
      <c r="B7325">
        <v>7</v>
      </c>
      <c r="C7325">
        <v>7535</v>
      </c>
    </row>
    <row r="7326" spans="1:3" x14ac:dyDescent="0.25">
      <c r="A7326" t="s">
        <v>891</v>
      </c>
      <c r="B7326">
        <v>7</v>
      </c>
      <c r="C7326">
        <v>7526</v>
      </c>
    </row>
    <row r="7327" spans="1:3" x14ac:dyDescent="0.25">
      <c r="A7327" t="s">
        <v>882</v>
      </c>
      <c r="B7327">
        <v>7</v>
      </c>
      <c r="C7327">
        <v>7517</v>
      </c>
    </row>
    <row r="7328" spans="1:3" x14ac:dyDescent="0.25">
      <c r="A7328" t="s">
        <v>898</v>
      </c>
      <c r="B7328">
        <v>7</v>
      </c>
      <c r="C7328">
        <v>7533</v>
      </c>
    </row>
    <row r="7329" spans="1:3" x14ac:dyDescent="0.25">
      <c r="A7329" t="s">
        <v>897</v>
      </c>
      <c r="B7329">
        <v>7</v>
      </c>
      <c r="C7329">
        <v>7532</v>
      </c>
    </row>
    <row r="7330" spans="1:3" x14ac:dyDescent="0.25">
      <c r="A7330" t="s">
        <v>896</v>
      </c>
      <c r="B7330">
        <v>7</v>
      </c>
      <c r="C7330">
        <v>7531</v>
      </c>
    </row>
    <row r="7331" spans="1:3" x14ac:dyDescent="0.25">
      <c r="A7331" t="s">
        <v>895</v>
      </c>
      <c r="B7331">
        <v>7</v>
      </c>
      <c r="C7331">
        <v>7530</v>
      </c>
    </row>
    <row r="7332" spans="1:3" x14ac:dyDescent="0.25">
      <c r="A7332" t="s">
        <v>6</v>
      </c>
      <c r="B7332">
        <v>4</v>
      </c>
      <c r="C7332">
        <v>7046</v>
      </c>
    </row>
    <row r="7333" spans="1:3" x14ac:dyDescent="0.25">
      <c r="A7333" t="s">
        <v>7</v>
      </c>
      <c r="B7333">
        <v>4</v>
      </c>
      <c r="C7333">
        <v>6717</v>
      </c>
    </row>
    <row r="7334" spans="1:3" x14ac:dyDescent="0.25">
      <c r="A7334" t="s">
        <v>8</v>
      </c>
      <c r="B7334">
        <v>4</v>
      </c>
      <c r="C7334">
        <v>7170</v>
      </c>
    </row>
    <row r="7335" spans="1:3" x14ac:dyDescent="0.25">
      <c r="A7335" t="s">
        <v>9</v>
      </c>
      <c r="B7335">
        <v>4</v>
      </c>
      <c r="C7335">
        <v>6967</v>
      </c>
    </row>
    <row r="7336" spans="1:3" x14ac:dyDescent="0.25">
      <c r="A7336" t="s">
        <v>10</v>
      </c>
      <c r="B7336">
        <v>4</v>
      </c>
      <c r="C7336">
        <v>7072</v>
      </c>
    </row>
    <row r="7337" spans="1:3" x14ac:dyDescent="0.25">
      <c r="A7337" t="s">
        <v>793</v>
      </c>
      <c r="B7337">
        <v>4</v>
      </c>
      <c r="C7337">
        <v>7158</v>
      </c>
    </row>
    <row r="7338" spans="1:3" x14ac:dyDescent="0.25">
      <c r="A7338" t="s">
        <v>11</v>
      </c>
      <c r="B7338">
        <v>4</v>
      </c>
      <c r="C7338">
        <v>7222</v>
      </c>
    </row>
    <row r="7339" spans="1:3" x14ac:dyDescent="0.25">
      <c r="A7339" t="s">
        <v>12</v>
      </c>
      <c r="B7339">
        <v>4</v>
      </c>
      <c r="C7339">
        <v>7485</v>
      </c>
    </row>
    <row r="7340" spans="1:3" x14ac:dyDescent="0.25">
      <c r="A7340" t="s">
        <v>13</v>
      </c>
      <c r="B7340">
        <v>4</v>
      </c>
      <c r="C7340">
        <v>7445</v>
      </c>
    </row>
    <row r="7341" spans="1:3" x14ac:dyDescent="0.25">
      <c r="A7341" t="s">
        <v>14</v>
      </c>
      <c r="B7341">
        <v>4</v>
      </c>
      <c r="C7341">
        <v>7444</v>
      </c>
    </row>
    <row r="7342" spans="1:3" x14ac:dyDescent="0.25">
      <c r="A7342" t="s">
        <v>15</v>
      </c>
      <c r="B7342">
        <v>4</v>
      </c>
      <c r="C7342">
        <v>7509</v>
      </c>
    </row>
    <row r="7343" spans="1:3" x14ac:dyDescent="0.25">
      <c r="A7343" t="s">
        <v>16</v>
      </c>
      <c r="B7343">
        <v>4</v>
      </c>
      <c r="C7343">
        <v>6701</v>
      </c>
    </row>
    <row r="7344" spans="1:3" x14ac:dyDescent="0.25">
      <c r="A7344" t="s">
        <v>17</v>
      </c>
      <c r="B7344">
        <v>4</v>
      </c>
      <c r="C7344">
        <v>6968</v>
      </c>
    </row>
    <row r="7345" spans="1:3" x14ac:dyDescent="0.25">
      <c r="A7345" t="s">
        <v>18</v>
      </c>
      <c r="B7345">
        <v>4</v>
      </c>
      <c r="C7345">
        <v>6800</v>
      </c>
    </row>
    <row r="7346" spans="1:3" x14ac:dyDescent="0.25">
      <c r="A7346" t="s">
        <v>19</v>
      </c>
      <c r="B7346">
        <v>4</v>
      </c>
      <c r="C7346">
        <v>7414</v>
      </c>
    </row>
    <row r="7347" spans="1:3" x14ac:dyDescent="0.25">
      <c r="A7347" t="s">
        <v>20</v>
      </c>
      <c r="B7347">
        <v>4</v>
      </c>
      <c r="C7347">
        <v>7360</v>
      </c>
    </row>
    <row r="7348" spans="1:3" x14ac:dyDescent="0.25">
      <c r="A7348" t="s">
        <v>21</v>
      </c>
      <c r="B7348">
        <v>4</v>
      </c>
      <c r="C7348">
        <v>6969</v>
      </c>
    </row>
    <row r="7349" spans="1:3" x14ac:dyDescent="0.25">
      <c r="A7349" t="s">
        <v>782</v>
      </c>
      <c r="B7349">
        <v>4</v>
      </c>
      <c r="C7349">
        <v>7121</v>
      </c>
    </row>
    <row r="7350" spans="1:3" x14ac:dyDescent="0.25">
      <c r="A7350" t="s">
        <v>22</v>
      </c>
      <c r="B7350">
        <v>4</v>
      </c>
      <c r="C7350">
        <v>7191</v>
      </c>
    </row>
    <row r="7351" spans="1:3" x14ac:dyDescent="0.25">
      <c r="A7351" t="s">
        <v>23</v>
      </c>
      <c r="B7351">
        <v>4</v>
      </c>
      <c r="C7351">
        <v>7117</v>
      </c>
    </row>
    <row r="7352" spans="1:3" x14ac:dyDescent="0.25">
      <c r="A7352" t="s">
        <v>24</v>
      </c>
      <c r="B7352">
        <v>4</v>
      </c>
      <c r="C7352">
        <v>7047</v>
      </c>
    </row>
    <row r="7353" spans="1:3" x14ac:dyDescent="0.25">
      <c r="A7353" t="s">
        <v>25</v>
      </c>
      <c r="B7353">
        <v>4</v>
      </c>
      <c r="C7353">
        <v>7250</v>
      </c>
    </row>
    <row r="7354" spans="1:3" x14ac:dyDescent="0.25">
      <c r="A7354" t="s">
        <v>26</v>
      </c>
      <c r="B7354">
        <v>4</v>
      </c>
      <c r="C7354">
        <v>6942</v>
      </c>
    </row>
    <row r="7355" spans="1:3" x14ac:dyDescent="0.25">
      <c r="A7355" t="s">
        <v>27</v>
      </c>
      <c r="B7355">
        <v>4</v>
      </c>
      <c r="C7355">
        <v>6970</v>
      </c>
    </row>
    <row r="7356" spans="1:3" x14ac:dyDescent="0.25">
      <c r="A7356" t="s">
        <v>28</v>
      </c>
      <c r="B7356">
        <v>4</v>
      </c>
      <c r="C7356">
        <v>7048</v>
      </c>
    </row>
    <row r="7357" spans="1:3" x14ac:dyDescent="0.25">
      <c r="A7357" t="s">
        <v>29</v>
      </c>
      <c r="B7357">
        <v>4</v>
      </c>
      <c r="C7357">
        <v>7349</v>
      </c>
    </row>
    <row r="7358" spans="1:3" x14ac:dyDescent="0.25">
      <c r="A7358" t="s">
        <v>776</v>
      </c>
      <c r="B7358">
        <v>4</v>
      </c>
      <c r="C7358">
        <v>7081</v>
      </c>
    </row>
    <row r="7359" spans="1:3" x14ac:dyDescent="0.25">
      <c r="A7359" t="s">
        <v>30</v>
      </c>
      <c r="B7359">
        <v>4</v>
      </c>
      <c r="C7359">
        <v>6990</v>
      </c>
    </row>
    <row r="7360" spans="1:3" x14ac:dyDescent="0.25">
      <c r="A7360" t="s">
        <v>31</v>
      </c>
      <c r="B7360">
        <v>4</v>
      </c>
      <c r="C7360">
        <v>7480</v>
      </c>
    </row>
    <row r="7361" spans="1:3" x14ac:dyDescent="0.25">
      <c r="A7361" t="s">
        <v>32</v>
      </c>
      <c r="B7361">
        <v>4</v>
      </c>
      <c r="C7361">
        <v>7420</v>
      </c>
    </row>
    <row r="7362" spans="1:3" x14ac:dyDescent="0.25">
      <c r="A7362" t="s">
        <v>33</v>
      </c>
      <c r="B7362">
        <v>4</v>
      </c>
      <c r="C7362">
        <v>7386</v>
      </c>
    </row>
    <row r="7363" spans="1:3" x14ac:dyDescent="0.25">
      <c r="A7363" t="s">
        <v>34</v>
      </c>
      <c r="B7363">
        <v>4</v>
      </c>
      <c r="C7363">
        <v>6797</v>
      </c>
    </row>
    <row r="7364" spans="1:3" x14ac:dyDescent="0.25">
      <c r="A7364" t="s">
        <v>858</v>
      </c>
      <c r="B7364">
        <v>4</v>
      </c>
      <c r="C7364">
        <v>7401</v>
      </c>
    </row>
    <row r="7365" spans="1:3" x14ac:dyDescent="0.25">
      <c r="A7365" t="s">
        <v>35</v>
      </c>
      <c r="B7365">
        <v>4</v>
      </c>
      <c r="C7365">
        <v>7378</v>
      </c>
    </row>
    <row r="7366" spans="1:3" x14ac:dyDescent="0.25">
      <c r="A7366" t="s">
        <v>859</v>
      </c>
      <c r="B7366">
        <v>4</v>
      </c>
      <c r="C7366">
        <v>7402</v>
      </c>
    </row>
    <row r="7367" spans="1:3" x14ac:dyDescent="0.25">
      <c r="A7367" t="s">
        <v>863</v>
      </c>
      <c r="B7367">
        <v>4</v>
      </c>
      <c r="C7367">
        <v>7406</v>
      </c>
    </row>
    <row r="7368" spans="1:3" x14ac:dyDescent="0.25">
      <c r="A7368" t="s">
        <v>36</v>
      </c>
      <c r="B7368">
        <v>4</v>
      </c>
      <c r="C7368">
        <v>7450</v>
      </c>
    </row>
    <row r="7369" spans="1:3" x14ac:dyDescent="0.25">
      <c r="A7369" t="s">
        <v>37</v>
      </c>
      <c r="B7369">
        <v>4</v>
      </c>
      <c r="C7369">
        <v>6971</v>
      </c>
    </row>
    <row r="7370" spans="1:3" x14ac:dyDescent="0.25">
      <c r="A7370" t="s">
        <v>38</v>
      </c>
      <c r="B7370">
        <v>4</v>
      </c>
      <c r="C7370">
        <v>7283</v>
      </c>
    </row>
    <row r="7371" spans="1:3" x14ac:dyDescent="0.25">
      <c r="A7371" t="s">
        <v>39</v>
      </c>
      <c r="B7371">
        <v>4</v>
      </c>
      <c r="C7371">
        <v>7200</v>
      </c>
    </row>
    <row r="7372" spans="1:3" x14ac:dyDescent="0.25">
      <c r="A7372" t="s">
        <v>40</v>
      </c>
      <c r="B7372">
        <v>4</v>
      </c>
      <c r="C7372">
        <v>6702</v>
      </c>
    </row>
    <row r="7373" spans="1:3" x14ac:dyDescent="0.25">
      <c r="A7373" t="s">
        <v>41</v>
      </c>
      <c r="B7373">
        <v>4</v>
      </c>
      <c r="C7373">
        <v>7428</v>
      </c>
    </row>
    <row r="7374" spans="1:3" x14ac:dyDescent="0.25">
      <c r="A7374" t="s">
        <v>42</v>
      </c>
      <c r="B7374">
        <v>4</v>
      </c>
      <c r="C7374">
        <v>7429</v>
      </c>
    </row>
    <row r="7375" spans="1:3" x14ac:dyDescent="0.25">
      <c r="A7375" t="s">
        <v>43</v>
      </c>
      <c r="B7375">
        <v>4</v>
      </c>
      <c r="C7375">
        <v>7430</v>
      </c>
    </row>
    <row r="7376" spans="1:3" x14ac:dyDescent="0.25">
      <c r="A7376" t="s">
        <v>44</v>
      </c>
      <c r="B7376">
        <v>4</v>
      </c>
      <c r="C7376">
        <v>7431</v>
      </c>
    </row>
    <row r="7377" spans="1:3" x14ac:dyDescent="0.25">
      <c r="A7377" t="s">
        <v>45</v>
      </c>
      <c r="B7377">
        <v>4</v>
      </c>
      <c r="C7377">
        <v>6972</v>
      </c>
    </row>
    <row r="7378" spans="1:3" x14ac:dyDescent="0.25">
      <c r="A7378" t="s">
        <v>46</v>
      </c>
      <c r="B7378">
        <v>4</v>
      </c>
      <c r="C7378">
        <v>7093</v>
      </c>
    </row>
    <row r="7379" spans="1:3" x14ac:dyDescent="0.25">
      <c r="A7379" t="s">
        <v>47</v>
      </c>
      <c r="B7379">
        <v>4</v>
      </c>
      <c r="C7379">
        <v>7062</v>
      </c>
    </row>
    <row r="7380" spans="1:3" x14ac:dyDescent="0.25">
      <c r="A7380" t="s">
        <v>48</v>
      </c>
      <c r="B7380">
        <v>4</v>
      </c>
      <c r="C7380">
        <v>7465</v>
      </c>
    </row>
    <row r="7381" spans="1:3" x14ac:dyDescent="0.25">
      <c r="A7381" t="s">
        <v>49</v>
      </c>
      <c r="B7381">
        <v>4</v>
      </c>
      <c r="C7381">
        <v>6709</v>
      </c>
    </row>
    <row r="7382" spans="1:3" x14ac:dyDescent="0.25">
      <c r="A7382" t="s">
        <v>50</v>
      </c>
      <c r="B7382">
        <v>4</v>
      </c>
      <c r="C7382">
        <v>6799</v>
      </c>
    </row>
    <row r="7383" spans="1:3" x14ac:dyDescent="0.25">
      <c r="A7383" t="s">
        <v>51</v>
      </c>
      <c r="B7383">
        <v>4</v>
      </c>
      <c r="C7383">
        <v>7424</v>
      </c>
    </row>
    <row r="7384" spans="1:3" x14ac:dyDescent="0.25">
      <c r="A7384" t="s">
        <v>52</v>
      </c>
      <c r="B7384">
        <v>4</v>
      </c>
      <c r="C7384">
        <v>6991</v>
      </c>
    </row>
    <row r="7385" spans="1:3" x14ac:dyDescent="0.25">
      <c r="A7385" t="s">
        <v>53</v>
      </c>
      <c r="B7385">
        <v>4</v>
      </c>
      <c r="C7385">
        <v>6703</v>
      </c>
    </row>
    <row r="7386" spans="1:3" x14ac:dyDescent="0.25">
      <c r="A7386" t="s">
        <v>54</v>
      </c>
      <c r="B7386">
        <v>4</v>
      </c>
      <c r="C7386">
        <v>7297</v>
      </c>
    </row>
    <row r="7387" spans="1:3" x14ac:dyDescent="0.25">
      <c r="A7387" t="s">
        <v>55</v>
      </c>
      <c r="B7387">
        <v>4</v>
      </c>
      <c r="C7387">
        <v>6973</v>
      </c>
    </row>
    <row r="7388" spans="1:3" x14ac:dyDescent="0.25">
      <c r="A7388" t="s">
        <v>56</v>
      </c>
      <c r="B7388">
        <v>4</v>
      </c>
      <c r="C7388">
        <v>6704</v>
      </c>
    </row>
    <row r="7389" spans="1:3" x14ac:dyDescent="0.25">
      <c r="A7389" t="s">
        <v>57</v>
      </c>
      <c r="B7389">
        <v>4</v>
      </c>
      <c r="C7389">
        <v>7050</v>
      </c>
    </row>
    <row r="7390" spans="1:3" x14ac:dyDescent="0.25">
      <c r="A7390" t="s">
        <v>770</v>
      </c>
      <c r="B7390">
        <v>4</v>
      </c>
      <c r="C7390">
        <v>7051</v>
      </c>
    </row>
    <row r="7391" spans="1:3" x14ac:dyDescent="0.25">
      <c r="A7391" t="s">
        <v>58</v>
      </c>
      <c r="B7391">
        <v>4</v>
      </c>
      <c r="C7391">
        <v>6952</v>
      </c>
    </row>
    <row r="7392" spans="1:3" x14ac:dyDescent="0.25">
      <c r="A7392" t="s">
        <v>59</v>
      </c>
      <c r="B7392">
        <v>4</v>
      </c>
      <c r="C7392">
        <v>7204</v>
      </c>
    </row>
    <row r="7393" spans="1:3" x14ac:dyDescent="0.25">
      <c r="A7393" t="s">
        <v>60</v>
      </c>
      <c r="B7393">
        <v>4</v>
      </c>
      <c r="C7393">
        <v>7416</v>
      </c>
    </row>
    <row r="7394" spans="1:3" x14ac:dyDescent="0.25">
      <c r="A7394" t="s">
        <v>61</v>
      </c>
      <c r="B7394">
        <v>4</v>
      </c>
      <c r="C7394">
        <v>7123</v>
      </c>
    </row>
    <row r="7395" spans="1:3" x14ac:dyDescent="0.25">
      <c r="A7395" t="s">
        <v>62</v>
      </c>
      <c r="B7395">
        <v>4</v>
      </c>
      <c r="C7395">
        <v>7371</v>
      </c>
    </row>
    <row r="7396" spans="1:3" x14ac:dyDescent="0.25">
      <c r="A7396" t="s">
        <v>837</v>
      </c>
      <c r="B7396">
        <v>4</v>
      </c>
      <c r="C7396">
        <v>7333</v>
      </c>
    </row>
    <row r="7397" spans="1:3" x14ac:dyDescent="0.25">
      <c r="A7397" t="s">
        <v>63</v>
      </c>
      <c r="B7397">
        <v>4</v>
      </c>
      <c r="C7397">
        <v>7370</v>
      </c>
    </row>
    <row r="7398" spans="1:3" x14ac:dyDescent="0.25">
      <c r="A7398" t="s">
        <v>849</v>
      </c>
      <c r="B7398">
        <v>4</v>
      </c>
      <c r="C7398">
        <v>7372</v>
      </c>
    </row>
    <row r="7399" spans="1:3" x14ac:dyDescent="0.25">
      <c r="A7399" t="s">
        <v>64</v>
      </c>
      <c r="B7399">
        <v>4</v>
      </c>
      <c r="C7399">
        <v>7369</v>
      </c>
    </row>
    <row r="7400" spans="1:3" x14ac:dyDescent="0.25">
      <c r="A7400" t="s">
        <v>65</v>
      </c>
      <c r="B7400">
        <v>4</v>
      </c>
      <c r="C7400">
        <v>7091</v>
      </c>
    </row>
    <row r="7401" spans="1:3" x14ac:dyDescent="0.25">
      <c r="A7401" t="s">
        <v>66</v>
      </c>
      <c r="B7401">
        <v>4</v>
      </c>
      <c r="C7401">
        <v>6974</v>
      </c>
    </row>
    <row r="7402" spans="1:3" x14ac:dyDescent="0.25">
      <c r="A7402" t="s">
        <v>67</v>
      </c>
      <c r="B7402">
        <v>4</v>
      </c>
      <c r="C7402">
        <v>7078</v>
      </c>
    </row>
    <row r="7403" spans="1:3" x14ac:dyDescent="0.25">
      <c r="A7403" t="s">
        <v>68</v>
      </c>
      <c r="B7403">
        <v>4</v>
      </c>
      <c r="C7403">
        <v>6705</v>
      </c>
    </row>
    <row r="7404" spans="1:3" x14ac:dyDescent="0.25">
      <c r="A7404" t="s">
        <v>680</v>
      </c>
      <c r="B7404">
        <v>4</v>
      </c>
      <c r="C7404">
        <v>6742</v>
      </c>
    </row>
    <row r="7405" spans="1:3" x14ac:dyDescent="0.25">
      <c r="A7405" t="s">
        <v>751</v>
      </c>
      <c r="B7405">
        <v>4</v>
      </c>
      <c r="C7405">
        <v>6985</v>
      </c>
    </row>
    <row r="7406" spans="1:3" x14ac:dyDescent="0.25">
      <c r="A7406" t="s">
        <v>69</v>
      </c>
      <c r="B7406">
        <v>4</v>
      </c>
      <c r="C7406">
        <v>6748</v>
      </c>
    </row>
    <row r="7407" spans="1:3" x14ac:dyDescent="0.25">
      <c r="A7407" t="s">
        <v>70</v>
      </c>
      <c r="B7407">
        <v>4</v>
      </c>
      <c r="C7407">
        <v>6706</v>
      </c>
    </row>
    <row r="7408" spans="1:3" x14ac:dyDescent="0.25">
      <c r="A7408" t="s">
        <v>71</v>
      </c>
      <c r="B7408">
        <v>4</v>
      </c>
      <c r="C7408">
        <v>6728</v>
      </c>
    </row>
    <row r="7409" spans="1:3" x14ac:dyDescent="0.25">
      <c r="A7409" t="s">
        <v>72</v>
      </c>
      <c r="B7409">
        <v>4</v>
      </c>
      <c r="C7409">
        <v>6798</v>
      </c>
    </row>
    <row r="7410" spans="1:3" x14ac:dyDescent="0.25">
      <c r="A7410" t="s">
        <v>73</v>
      </c>
      <c r="B7410">
        <v>4</v>
      </c>
      <c r="C7410">
        <v>7202</v>
      </c>
    </row>
    <row r="7411" spans="1:3" x14ac:dyDescent="0.25">
      <c r="A7411" t="s">
        <v>74</v>
      </c>
      <c r="B7411">
        <v>4</v>
      </c>
      <c r="C7411">
        <v>6955</v>
      </c>
    </row>
    <row r="7412" spans="1:3" x14ac:dyDescent="0.25">
      <c r="A7412" t="s">
        <v>75</v>
      </c>
      <c r="B7412">
        <v>4</v>
      </c>
      <c r="C7412">
        <v>7118</v>
      </c>
    </row>
    <row r="7413" spans="1:3" x14ac:dyDescent="0.25">
      <c r="A7413" t="s">
        <v>76</v>
      </c>
      <c r="B7413">
        <v>4</v>
      </c>
      <c r="C7413">
        <v>7143</v>
      </c>
    </row>
    <row r="7414" spans="1:3" x14ac:dyDescent="0.25">
      <c r="A7414" t="s">
        <v>77</v>
      </c>
      <c r="B7414">
        <v>4</v>
      </c>
      <c r="C7414">
        <v>6746</v>
      </c>
    </row>
    <row r="7415" spans="1:3" x14ac:dyDescent="0.25">
      <c r="A7415" t="s">
        <v>78</v>
      </c>
      <c r="B7415">
        <v>4</v>
      </c>
      <c r="C7415">
        <v>7467</v>
      </c>
    </row>
    <row r="7416" spans="1:3" x14ac:dyDescent="0.25">
      <c r="A7416" t="s">
        <v>79</v>
      </c>
      <c r="B7416">
        <v>4</v>
      </c>
      <c r="C7416">
        <v>7239</v>
      </c>
    </row>
    <row r="7417" spans="1:3" x14ac:dyDescent="0.25">
      <c r="A7417" t="s">
        <v>80</v>
      </c>
      <c r="B7417">
        <v>4</v>
      </c>
      <c r="C7417">
        <v>7113</v>
      </c>
    </row>
    <row r="7418" spans="1:3" x14ac:dyDescent="0.25">
      <c r="A7418" t="s">
        <v>81</v>
      </c>
      <c r="B7418">
        <v>4</v>
      </c>
      <c r="C7418">
        <v>7114</v>
      </c>
    </row>
    <row r="7419" spans="1:3" x14ac:dyDescent="0.25">
      <c r="A7419" t="s">
        <v>82</v>
      </c>
      <c r="B7419">
        <v>4</v>
      </c>
      <c r="C7419">
        <v>6721</v>
      </c>
    </row>
    <row r="7420" spans="1:3" x14ac:dyDescent="0.25">
      <c r="A7420" t="s">
        <v>83</v>
      </c>
      <c r="B7420">
        <v>4</v>
      </c>
      <c r="C7420">
        <v>7133</v>
      </c>
    </row>
    <row r="7421" spans="1:3" x14ac:dyDescent="0.25">
      <c r="A7421" t="s">
        <v>84</v>
      </c>
      <c r="B7421">
        <v>4</v>
      </c>
      <c r="C7421">
        <v>7282</v>
      </c>
    </row>
    <row r="7422" spans="1:3" x14ac:dyDescent="0.25">
      <c r="A7422" t="s">
        <v>85</v>
      </c>
      <c r="B7422">
        <v>4</v>
      </c>
      <c r="C7422">
        <v>7129</v>
      </c>
    </row>
    <row r="7423" spans="1:3" x14ac:dyDescent="0.25">
      <c r="A7423" t="s">
        <v>86</v>
      </c>
      <c r="B7423">
        <v>4</v>
      </c>
      <c r="C7423">
        <v>6732</v>
      </c>
    </row>
    <row r="7424" spans="1:3" x14ac:dyDescent="0.25">
      <c r="A7424" t="s">
        <v>801</v>
      </c>
      <c r="B7424">
        <v>4</v>
      </c>
      <c r="C7424">
        <v>7223</v>
      </c>
    </row>
    <row r="7425" spans="1:3" x14ac:dyDescent="0.25">
      <c r="A7425" t="s">
        <v>702</v>
      </c>
      <c r="B7425">
        <v>4</v>
      </c>
      <c r="C7425">
        <v>6792</v>
      </c>
    </row>
    <row r="7426" spans="1:3" x14ac:dyDescent="0.25">
      <c r="A7426" t="s">
        <v>704</v>
      </c>
      <c r="B7426">
        <v>4</v>
      </c>
      <c r="C7426">
        <v>6801</v>
      </c>
    </row>
    <row r="7427" spans="1:3" x14ac:dyDescent="0.25">
      <c r="A7427" t="s">
        <v>87</v>
      </c>
      <c r="B7427">
        <v>4</v>
      </c>
      <c r="C7427">
        <v>6949</v>
      </c>
    </row>
    <row r="7428" spans="1:3" x14ac:dyDescent="0.25">
      <c r="A7428" t="s">
        <v>772</v>
      </c>
      <c r="B7428">
        <v>4</v>
      </c>
      <c r="C7428">
        <v>7061</v>
      </c>
    </row>
    <row r="7429" spans="1:3" x14ac:dyDescent="0.25">
      <c r="A7429" t="s">
        <v>786</v>
      </c>
      <c r="B7429">
        <v>4</v>
      </c>
      <c r="C7429">
        <v>7137</v>
      </c>
    </row>
    <row r="7430" spans="1:3" x14ac:dyDescent="0.25">
      <c r="A7430" t="s">
        <v>810</v>
      </c>
      <c r="B7430">
        <v>4</v>
      </c>
      <c r="C7430">
        <v>7254</v>
      </c>
    </row>
    <row r="7431" spans="1:3" x14ac:dyDescent="0.25">
      <c r="A7431" t="s">
        <v>855</v>
      </c>
      <c r="B7431">
        <v>4</v>
      </c>
      <c r="C7431">
        <v>7396</v>
      </c>
    </row>
    <row r="7432" spans="1:3" x14ac:dyDescent="0.25">
      <c r="A7432" t="s">
        <v>867</v>
      </c>
      <c r="B7432">
        <v>4</v>
      </c>
      <c r="C7432">
        <v>7432</v>
      </c>
    </row>
    <row r="7433" spans="1:3" x14ac:dyDescent="0.25">
      <c r="A7433" t="s">
        <v>88</v>
      </c>
      <c r="B7433">
        <v>4</v>
      </c>
      <c r="C7433">
        <v>7060</v>
      </c>
    </row>
    <row r="7434" spans="1:3" x14ac:dyDescent="0.25">
      <c r="A7434" t="s">
        <v>89</v>
      </c>
      <c r="B7434">
        <v>4</v>
      </c>
      <c r="C7434">
        <v>7057</v>
      </c>
    </row>
    <row r="7435" spans="1:3" x14ac:dyDescent="0.25">
      <c r="A7435" t="s">
        <v>90</v>
      </c>
      <c r="B7435">
        <v>4</v>
      </c>
      <c r="C7435">
        <v>6794</v>
      </c>
    </row>
    <row r="7436" spans="1:3" x14ac:dyDescent="0.25">
      <c r="A7436" t="s">
        <v>91</v>
      </c>
      <c r="B7436">
        <v>4</v>
      </c>
      <c r="C7436">
        <v>6882</v>
      </c>
    </row>
    <row r="7437" spans="1:3" x14ac:dyDescent="0.25">
      <c r="A7437" t="s">
        <v>92</v>
      </c>
      <c r="B7437">
        <v>4</v>
      </c>
      <c r="C7437">
        <v>7499</v>
      </c>
    </row>
    <row r="7438" spans="1:3" x14ac:dyDescent="0.25">
      <c r="A7438" t="s">
        <v>93</v>
      </c>
      <c r="B7438">
        <v>4</v>
      </c>
      <c r="C7438">
        <v>7361</v>
      </c>
    </row>
    <row r="7439" spans="1:3" x14ac:dyDescent="0.25">
      <c r="A7439" t="s">
        <v>94</v>
      </c>
      <c r="B7439">
        <v>4</v>
      </c>
      <c r="C7439">
        <v>7487</v>
      </c>
    </row>
    <row r="7440" spans="1:3" x14ac:dyDescent="0.25">
      <c r="A7440" t="s">
        <v>95</v>
      </c>
      <c r="B7440">
        <v>4</v>
      </c>
      <c r="C7440">
        <v>6962</v>
      </c>
    </row>
    <row r="7441" spans="1:3" x14ac:dyDescent="0.25">
      <c r="A7441" t="s">
        <v>96</v>
      </c>
      <c r="B7441">
        <v>4</v>
      </c>
      <c r="C7441">
        <v>7063</v>
      </c>
    </row>
    <row r="7442" spans="1:3" x14ac:dyDescent="0.25">
      <c r="A7442" t="s">
        <v>778</v>
      </c>
      <c r="B7442">
        <v>4</v>
      </c>
      <c r="C7442">
        <v>7088</v>
      </c>
    </row>
    <row r="7443" spans="1:3" x14ac:dyDescent="0.25">
      <c r="A7443" t="s">
        <v>97</v>
      </c>
      <c r="B7443">
        <v>4</v>
      </c>
      <c r="C7443">
        <v>7079</v>
      </c>
    </row>
    <row r="7444" spans="1:3" x14ac:dyDescent="0.25">
      <c r="A7444" t="s">
        <v>98</v>
      </c>
      <c r="B7444">
        <v>4</v>
      </c>
      <c r="C7444">
        <v>7267</v>
      </c>
    </row>
    <row r="7445" spans="1:3" x14ac:dyDescent="0.25">
      <c r="A7445" t="s">
        <v>99</v>
      </c>
      <c r="B7445">
        <v>4</v>
      </c>
      <c r="C7445">
        <v>7266</v>
      </c>
    </row>
    <row r="7446" spans="1:3" x14ac:dyDescent="0.25">
      <c r="A7446" t="s">
        <v>100</v>
      </c>
      <c r="B7446">
        <v>4</v>
      </c>
      <c r="C7446">
        <v>7074</v>
      </c>
    </row>
    <row r="7447" spans="1:3" x14ac:dyDescent="0.25">
      <c r="A7447" t="s">
        <v>101</v>
      </c>
      <c r="B7447">
        <v>4</v>
      </c>
      <c r="C7447">
        <v>7139</v>
      </c>
    </row>
    <row r="7448" spans="1:3" x14ac:dyDescent="0.25">
      <c r="A7448" t="s">
        <v>102</v>
      </c>
      <c r="B7448">
        <v>4</v>
      </c>
      <c r="C7448">
        <v>6807</v>
      </c>
    </row>
    <row r="7449" spans="1:3" x14ac:dyDescent="0.25">
      <c r="A7449" t="s">
        <v>103</v>
      </c>
      <c r="B7449">
        <v>4</v>
      </c>
      <c r="C7449">
        <v>7286</v>
      </c>
    </row>
    <row r="7450" spans="1:3" x14ac:dyDescent="0.25">
      <c r="A7450" t="s">
        <v>104</v>
      </c>
      <c r="B7450">
        <v>4</v>
      </c>
      <c r="C7450">
        <v>7421</v>
      </c>
    </row>
    <row r="7451" spans="1:3" x14ac:dyDescent="0.25">
      <c r="A7451" t="s">
        <v>105</v>
      </c>
      <c r="B7451">
        <v>4</v>
      </c>
      <c r="C7451">
        <v>7459</v>
      </c>
    </row>
    <row r="7452" spans="1:3" x14ac:dyDescent="0.25">
      <c r="A7452" t="s">
        <v>106</v>
      </c>
      <c r="B7452">
        <v>4</v>
      </c>
      <c r="C7452">
        <v>7496</v>
      </c>
    </row>
    <row r="7453" spans="1:3" x14ac:dyDescent="0.25">
      <c r="A7453" t="s">
        <v>107</v>
      </c>
      <c r="B7453">
        <v>4</v>
      </c>
      <c r="C7453">
        <v>7462</v>
      </c>
    </row>
    <row r="7454" spans="1:3" x14ac:dyDescent="0.25">
      <c r="A7454" t="s">
        <v>108</v>
      </c>
      <c r="B7454">
        <v>4</v>
      </c>
      <c r="C7454">
        <v>7104</v>
      </c>
    </row>
    <row r="7455" spans="1:3" x14ac:dyDescent="0.25">
      <c r="A7455" t="s">
        <v>109</v>
      </c>
      <c r="B7455">
        <v>4</v>
      </c>
      <c r="C7455">
        <v>7508</v>
      </c>
    </row>
    <row r="7456" spans="1:3" x14ac:dyDescent="0.25">
      <c r="A7456" t="s">
        <v>771</v>
      </c>
      <c r="B7456">
        <v>4</v>
      </c>
      <c r="C7456">
        <v>7052</v>
      </c>
    </row>
    <row r="7457" spans="1:3" x14ac:dyDescent="0.25">
      <c r="A7457" t="s">
        <v>110</v>
      </c>
      <c r="B7457">
        <v>4</v>
      </c>
      <c r="C7457">
        <v>7415</v>
      </c>
    </row>
    <row r="7458" spans="1:3" x14ac:dyDescent="0.25">
      <c r="A7458" t="s">
        <v>111</v>
      </c>
      <c r="B7458">
        <v>4</v>
      </c>
      <c r="C7458">
        <v>7468</v>
      </c>
    </row>
    <row r="7459" spans="1:3" x14ac:dyDescent="0.25">
      <c r="A7459" t="s">
        <v>112</v>
      </c>
      <c r="B7459">
        <v>4</v>
      </c>
      <c r="C7459">
        <v>7478</v>
      </c>
    </row>
    <row r="7460" spans="1:3" x14ac:dyDescent="0.25">
      <c r="A7460" t="s">
        <v>113</v>
      </c>
      <c r="B7460">
        <v>4</v>
      </c>
      <c r="C7460">
        <v>6946</v>
      </c>
    </row>
    <row r="7461" spans="1:3" x14ac:dyDescent="0.25">
      <c r="A7461" t="s">
        <v>114</v>
      </c>
      <c r="B7461">
        <v>4</v>
      </c>
      <c r="C7461">
        <v>6731</v>
      </c>
    </row>
    <row r="7462" spans="1:3" x14ac:dyDescent="0.25">
      <c r="A7462" t="s">
        <v>115</v>
      </c>
      <c r="B7462">
        <v>4</v>
      </c>
      <c r="C7462">
        <v>7161</v>
      </c>
    </row>
    <row r="7463" spans="1:3" x14ac:dyDescent="0.25">
      <c r="A7463" t="s">
        <v>116</v>
      </c>
      <c r="B7463">
        <v>4</v>
      </c>
      <c r="C7463">
        <v>7162</v>
      </c>
    </row>
    <row r="7464" spans="1:3" x14ac:dyDescent="0.25">
      <c r="A7464" t="s">
        <v>117</v>
      </c>
      <c r="B7464">
        <v>4</v>
      </c>
      <c r="C7464">
        <v>7221</v>
      </c>
    </row>
    <row r="7465" spans="1:3" x14ac:dyDescent="0.25">
      <c r="A7465" t="s">
        <v>118</v>
      </c>
      <c r="B7465">
        <v>4</v>
      </c>
      <c r="C7465">
        <v>7220</v>
      </c>
    </row>
    <row r="7466" spans="1:3" x14ac:dyDescent="0.25">
      <c r="A7466" t="s">
        <v>876</v>
      </c>
      <c r="B7466">
        <v>4</v>
      </c>
      <c r="C7466">
        <v>7490</v>
      </c>
    </row>
    <row r="7467" spans="1:3" x14ac:dyDescent="0.25">
      <c r="A7467" t="s">
        <v>878</v>
      </c>
      <c r="B7467">
        <v>4</v>
      </c>
      <c r="C7467">
        <v>7492</v>
      </c>
    </row>
    <row r="7468" spans="1:3" x14ac:dyDescent="0.25">
      <c r="A7468" t="s">
        <v>119</v>
      </c>
      <c r="B7468">
        <v>4</v>
      </c>
      <c r="C7468">
        <v>7477</v>
      </c>
    </row>
    <row r="7469" spans="1:3" x14ac:dyDescent="0.25">
      <c r="A7469" t="s">
        <v>120</v>
      </c>
      <c r="B7469">
        <v>4</v>
      </c>
      <c r="C7469">
        <v>7474</v>
      </c>
    </row>
    <row r="7470" spans="1:3" x14ac:dyDescent="0.25">
      <c r="A7470" t="s">
        <v>121</v>
      </c>
      <c r="B7470">
        <v>4</v>
      </c>
      <c r="C7470">
        <v>7391</v>
      </c>
    </row>
    <row r="7471" spans="1:3" x14ac:dyDescent="0.25">
      <c r="A7471" t="s">
        <v>122</v>
      </c>
      <c r="B7471">
        <v>4</v>
      </c>
      <c r="C7471">
        <v>7390</v>
      </c>
    </row>
    <row r="7472" spans="1:3" x14ac:dyDescent="0.25">
      <c r="A7472" t="s">
        <v>856</v>
      </c>
      <c r="B7472">
        <v>4</v>
      </c>
      <c r="C7472">
        <v>7399</v>
      </c>
    </row>
    <row r="7473" spans="1:3" x14ac:dyDescent="0.25">
      <c r="A7473" t="s">
        <v>857</v>
      </c>
      <c r="B7473">
        <v>4</v>
      </c>
      <c r="C7473">
        <v>7400</v>
      </c>
    </row>
    <row r="7474" spans="1:3" x14ac:dyDescent="0.25">
      <c r="A7474" t="s">
        <v>860</v>
      </c>
      <c r="B7474">
        <v>4</v>
      </c>
      <c r="C7474">
        <v>7403</v>
      </c>
    </row>
    <row r="7475" spans="1:3" x14ac:dyDescent="0.25">
      <c r="A7475" t="s">
        <v>861</v>
      </c>
      <c r="B7475">
        <v>4</v>
      </c>
      <c r="C7475">
        <v>7404</v>
      </c>
    </row>
    <row r="7476" spans="1:3" x14ac:dyDescent="0.25">
      <c r="A7476" t="s">
        <v>862</v>
      </c>
      <c r="B7476">
        <v>4</v>
      </c>
      <c r="C7476">
        <v>7405</v>
      </c>
    </row>
    <row r="7477" spans="1:3" x14ac:dyDescent="0.25">
      <c r="A7477" t="s">
        <v>864</v>
      </c>
      <c r="B7477">
        <v>4</v>
      </c>
      <c r="C7477">
        <v>7407</v>
      </c>
    </row>
    <row r="7478" spans="1:3" x14ac:dyDescent="0.25">
      <c r="A7478" t="s">
        <v>123</v>
      </c>
      <c r="B7478">
        <v>4</v>
      </c>
      <c r="C7478">
        <v>7447</v>
      </c>
    </row>
    <row r="7479" spans="1:3" x14ac:dyDescent="0.25">
      <c r="A7479" t="s">
        <v>124</v>
      </c>
      <c r="B7479">
        <v>4</v>
      </c>
      <c r="C7479">
        <v>6690</v>
      </c>
    </row>
    <row r="7480" spans="1:3" x14ac:dyDescent="0.25">
      <c r="A7480" t="s">
        <v>125</v>
      </c>
      <c r="B7480">
        <v>4</v>
      </c>
      <c r="C7480">
        <v>6975</v>
      </c>
    </row>
    <row r="7481" spans="1:3" x14ac:dyDescent="0.25">
      <c r="A7481" t="s">
        <v>126</v>
      </c>
      <c r="B7481">
        <v>4</v>
      </c>
      <c r="C7481">
        <v>7106</v>
      </c>
    </row>
    <row r="7482" spans="1:3" x14ac:dyDescent="0.25">
      <c r="A7482" t="s">
        <v>127</v>
      </c>
      <c r="B7482">
        <v>4</v>
      </c>
      <c r="C7482">
        <v>7111</v>
      </c>
    </row>
    <row r="7483" spans="1:3" x14ac:dyDescent="0.25">
      <c r="A7483" t="s">
        <v>128</v>
      </c>
      <c r="B7483">
        <v>4</v>
      </c>
      <c r="C7483">
        <v>7089</v>
      </c>
    </row>
    <row r="7484" spans="1:3" x14ac:dyDescent="0.25">
      <c r="A7484" t="s">
        <v>775</v>
      </c>
      <c r="B7484">
        <v>4</v>
      </c>
      <c r="C7484">
        <v>7080</v>
      </c>
    </row>
    <row r="7485" spans="1:3" x14ac:dyDescent="0.25">
      <c r="A7485" t="s">
        <v>129</v>
      </c>
      <c r="B7485">
        <v>4</v>
      </c>
      <c r="C7485">
        <v>7300</v>
      </c>
    </row>
    <row r="7486" spans="1:3" x14ac:dyDescent="0.25">
      <c r="A7486" t="s">
        <v>130</v>
      </c>
      <c r="B7486">
        <v>4</v>
      </c>
      <c r="C7486">
        <v>7272</v>
      </c>
    </row>
    <row r="7487" spans="1:3" x14ac:dyDescent="0.25">
      <c r="A7487" t="s">
        <v>131</v>
      </c>
      <c r="B7487">
        <v>4</v>
      </c>
      <c r="C7487">
        <v>6707</v>
      </c>
    </row>
    <row r="7488" spans="1:3" x14ac:dyDescent="0.25">
      <c r="A7488" t="s">
        <v>132</v>
      </c>
      <c r="B7488">
        <v>4</v>
      </c>
      <c r="C7488">
        <v>7214</v>
      </c>
    </row>
    <row r="7489" spans="1:3" x14ac:dyDescent="0.25">
      <c r="A7489" t="s">
        <v>780</v>
      </c>
      <c r="B7489">
        <v>4</v>
      </c>
      <c r="C7489">
        <v>7112</v>
      </c>
    </row>
    <row r="7490" spans="1:3" x14ac:dyDescent="0.25">
      <c r="A7490" t="s">
        <v>133</v>
      </c>
      <c r="B7490">
        <v>4</v>
      </c>
      <c r="C7490">
        <v>6899</v>
      </c>
    </row>
    <row r="7491" spans="1:3" x14ac:dyDescent="0.25">
      <c r="A7491" t="s">
        <v>134</v>
      </c>
      <c r="B7491">
        <v>4</v>
      </c>
      <c r="C7491">
        <v>7109</v>
      </c>
    </row>
    <row r="7492" spans="1:3" x14ac:dyDescent="0.25">
      <c r="A7492" t="s">
        <v>135</v>
      </c>
      <c r="B7492">
        <v>4</v>
      </c>
      <c r="C7492">
        <v>7408</v>
      </c>
    </row>
    <row r="7493" spans="1:3" x14ac:dyDescent="0.25">
      <c r="A7493" t="s">
        <v>779</v>
      </c>
      <c r="B7493">
        <v>4</v>
      </c>
      <c r="C7493">
        <v>7099</v>
      </c>
    </row>
    <row r="7494" spans="1:3" x14ac:dyDescent="0.25">
      <c r="A7494" t="s">
        <v>874</v>
      </c>
      <c r="B7494">
        <v>4</v>
      </c>
      <c r="C7494">
        <v>7484</v>
      </c>
    </row>
    <row r="7495" spans="1:3" x14ac:dyDescent="0.25">
      <c r="A7495" t="s">
        <v>676</v>
      </c>
      <c r="B7495">
        <v>4</v>
      </c>
      <c r="C7495">
        <v>6713</v>
      </c>
    </row>
    <row r="7496" spans="1:3" x14ac:dyDescent="0.25">
      <c r="A7496" t="s">
        <v>769</v>
      </c>
      <c r="B7496">
        <v>4</v>
      </c>
      <c r="C7496">
        <v>7040</v>
      </c>
    </row>
    <row r="7497" spans="1:3" x14ac:dyDescent="0.25">
      <c r="A7497" t="s">
        <v>781</v>
      </c>
      <c r="B7497">
        <v>4</v>
      </c>
      <c r="C7497">
        <v>7116</v>
      </c>
    </row>
    <row r="7498" spans="1:3" x14ac:dyDescent="0.25">
      <c r="A7498" t="s">
        <v>136</v>
      </c>
      <c r="B7498">
        <v>4</v>
      </c>
      <c r="C7498">
        <v>7135</v>
      </c>
    </row>
    <row r="7499" spans="1:3" x14ac:dyDescent="0.25">
      <c r="A7499" t="s">
        <v>137</v>
      </c>
      <c r="B7499">
        <v>4</v>
      </c>
      <c r="C7499">
        <v>7159</v>
      </c>
    </row>
    <row r="7500" spans="1:3" x14ac:dyDescent="0.25">
      <c r="A7500" t="s">
        <v>812</v>
      </c>
      <c r="B7500">
        <v>4</v>
      </c>
      <c r="C7500">
        <v>7260</v>
      </c>
    </row>
    <row r="7501" spans="1:3" x14ac:dyDescent="0.25">
      <c r="A7501" t="s">
        <v>683</v>
      </c>
      <c r="B7501">
        <v>4</v>
      </c>
      <c r="C7501">
        <v>6754</v>
      </c>
    </row>
    <row r="7502" spans="1:3" x14ac:dyDescent="0.25">
      <c r="A7502" t="s">
        <v>688</v>
      </c>
      <c r="B7502">
        <v>4</v>
      </c>
      <c r="C7502">
        <v>6762</v>
      </c>
    </row>
    <row r="7503" spans="1:3" x14ac:dyDescent="0.25">
      <c r="A7503" t="s">
        <v>138</v>
      </c>
      <c r="B7503">
        <v>4</v>
      </c>
      <c r="C7503">
        <v>7101</v>
      </c>
    </row>
    <row r="7504" spans="1:3" x14ac:dyDescent="0.25">
      <c r="A7504" t="s">
        <v>685</v>
      </c>
      <c r="B7504">
        <v>4</v>
      </c>
      <c r="C7504">
        <v>6759</v>
      </c>
    </row>
    <row r="7505" spans="1:3" x14ac:dyDescent="0.25">
      <c r="A7505" t="s">
        <v>684</v>
      </c>
      <c r="B7505">
        <v>4</v>
      </c>
      <c r="C7505">
        <v>6758</v>
      </c>
    </row>
    <row r="7506" spans="1:3" x14ac:dyDescent="0.25">
      <c r="A7506" t="s">
        <v>693</v>
      </c>
      <c r="B7506">
        <v>4</v>
      </c>
      <c r="C7506">
        <v>6767</v>
      </c>
    </row>
    <row r="7507" spans="1:3" x14ac:dyDescent="0.25">
      <c r="A7507" t="s">
        <v>689</v>
      </c>
      <c r="B7507">
        <v>4</v>
      </c>
      <c r="C7507">
        <v>6763</v>
      </c>
    </row>
    <row r="7508" spans="1:3" x14ac:dyDescent="0.25">
      <c r="A7508" t="s">
        <v>686</v>
      </c>
      <c r="B7508">
        <v>4</v>
      </c>
      <c r="C7508">
        <v>6760</v>
      </c>
    </row>
    <row r="7509" spans="1:3" x14ac:dyDescent="0.25">
      <c r="A7509" t="s">
        <v>139</v>
      </c>
      <c r="B7509">
        <v>4</v>
      </c>
      <c r="C7509">
        <v>7071</v>
      </c>
    </row>
    <row r="7510" spans="1:3" x14ac:dyDescent="0.25">
      <c r="A7510" t="s">
        <v>140</v>
      </c>
      <c r="B7510">
        <v>4</v>
      </c>
      <c r="C7510">
        <v>7082</v>
      </c>
    </row>
    <row r="7511" spans="1:3" x14ac:dyDescent="0.25">
      <c r="A7511" t="s">
        <v>141</v>
      </c>
      <c r="B7511">
        <v>4</v>
      </c>
      <c r="C7511">
        <v>7483</v>
      </c>
    </row>
    <row r="7512" spans="1:3" x14ac:dyDescent="0.25">
      <c r="A7512" t="s">
        <v>687</v>
      </c>
      <c r="B7512">
        <v>4</v>
      </c>
      <c r="C7512">
        <v>6761</v>
      </c>
    </row>
    <row r="7513" spans="1:3" x14ac:dyDescent="0.25">
      <c r="A7513" t="s">
        <v>142</v>
      </c>
      <c r="B7513">
        <v>4</v>
      </c>
      <c r="C7513">
        <v>7070</v>
      </c>
    </row>
    <row r="7514" spans="1:3" x14ac:dyDescent="0.25">
      <c r="A7514" t="s">
        <v>143</v>
      </c>
      <c r="B7514">
        <v>4</v>
      </c>
      <c r="C7514">
        <v>6768</v>
      </c>
    </row>
    <row r="7515" spans="1:3" x14ac:dyDescent="0.25">
      <c r="A7515" t="s">
        <v>690</v>
      </c>
      <c r="B7515">
        <v>4</v>
      </c>
      <c r="C7515">
        <v>6764</v>
      </c>
    </row>
    <row r="7516" spans="1:3" x14ac:dyDescent="0.25">
      <c r="A7516" t="s">
        <v>692</v>
      </c>
      <c r="B7516">
        <v>4</v>
      </c>
      <c r="C7516">
        <v>6766</v>
      </c>
    </row>
    <row r="7517" spans="1:3" x14ac:dyDescent="0.25">
      <c r="A7517" t="s">
        <v>691</v>
      </c>
      <c r="B7517">
        <v>4</v>
      </c>
      <c r="C7517">
        <v>6765</v>
      </c>
    </row>
    <row r="7518" spans="1:3" x14ac:dyDescent="0.25">
      <c r="A7518" t="s">
        <v>144</v>
      </c>
      <c r="B7518">
        <v>4</v>
      </c>
      <c r="C7518">
        <v>7085</v>
      </c>
    </row>
    <row r="7519" spans="1:3" x14ac:dyDescent="0.25">
      <c r="A7519" t="s">
        <v>777</v>
      </c>
      <c r="B7519">
        <v>4</v>
      </c>
      <c r="C7519">
        <v>7084</v>
      </c>
    </row>
    <row r="7520" spans="1:3" x14ac:dyDescent="0.25">
      <c r="A7520" t="s">
        <v>145</v>
      </c>
      <c r="B7520">
        <v>4</v>
      </c>
      <c r="C7520">
        <v>6884</v>
      </c>
    </row>
    <row r="7521" spans="1:3" x14ac:dyDescent="0.25">
      <c r="A7521" t="s">
        <v>872</v>
      </c>
      <c r="B7521">
        <v>4</v>
      </c>
      <c r="C7521">
        <v>7453</v>
      </c>
    </row>
    <row r="7522" spans="1:3" x14ac:dyDescent="0.25">
      <c r="A7522" t="s">
        <v>146</v>
      </c>
      <c r="B7522">
        <v>4</v>
      </c>
      <c r="C7522">
        <v>7102</v>
      </c>
    </row>
    <row r="7523" spans="1:3" x14ac:dyDescent="0.25">
      <c r="A7523" t="s">
        <v>147</v>
      </c>
      <c r="B7523">
        <v>4</v>
      </c>
      <c r="C7523">
        <v>6932</v>
      </c>
    </row>
    <row r="7524" spans="1:3" x14ac:dyDescent="0.25">
      <c r="A7524" t="s">
        <v>148</v>
      </c>
      <c r="B7524">
        <v>4</v>
      </c>
      <c r="C7524">
        <v>6933</v>
      </c>
    </row>
    <row r="7525" spans="1:3" x14ac:dyDescent="0.25">
      <c r="A7525" t="s">
        <v>149</v>
      </c>
      <c r="B7525">
        <v>4</v>
      </c>
      <c r="C7525">
        <v>7511</v>
      </c>
    </row>
    <row r="7526" spans="1:3" x14ac:dyDescent="0.25">
      <c r="A7526" t="s">
        <v>150</v>
      </c>
      <c r="B7526">
        <v>4</v>
      </c>
      <c r="C7526">
        <v>7301</v>
      </c>
    </row>
    <row r="7527" spans="1:3" x14ac:dyDescent="0.25">
      <c r="A7527" t="s">
        <v>151</v>
      </c>
      <c r="B7527">
        <v>4</v>
      </c>
      <c r="C7527">
        <v>6976</v>
      </c>
    </row>
    <row r="7528" spans="1:3" x14ac:dyDescent="0.25">
      <c r="A7528" t="s">
        <v>152</v>
      </c>
      <c r="B7528">
        <v>4</v>
      </c>
      <c r="C7528">
        <v>6978</v>
      </c>
    </row>
    <row r="7529" spans="1:3" x14ac:dyDescent="0.25">
      <c r="A7529" t="s">
        <v>153</v>
      </c>
      <c r="B7529">
        <v>4</v>
      </c>
      <c r="C7529">
        <v>6691</v>
      </c>
    </row>
    <row r="7530" spans="1:3" x14ac:dyDescent="0.25">
      <c r="A7530" t="s">
        <v>154</v>
      </c>
      <c r="B7530">
        <v>4</v>
      </c>
      <c r="C7530">
        <v>7335</v>
      </c>
    </row>
    <row r="7531" spans="1:3" x14ac:dyDescent="0.25">
      <c r="A7531" t="s">
        <v>155</v>
      </c>
      <c r="B7531">
        <v>4</v>
      </c>
      <c r="C7531">
        <v>7148</v>
      </c>
    </row>
    <row r="7532" spans="1:3" x14ac:dyDescent="0.25">
      <c r="A7532" t="s">
        <v>156</v>
      </c>
      <c r="B7532">
        <v>4</v>
      </c>
      <c r="C7532">
        <v>6934</v>
      </c>
    </row>
    <row r="7533" spans="1:3" x14ac:dyDescent="0.25">
      <c r="A7533" t="s">
        <v>157</v>
      </c>
      <c r="B7533">
        <v>4</v>
      </c>
      <c r="C7533">
        <v>6700</v>
      </c>
    </row>
    <row r="7534" spans="1:3" x14ac:dyDescent="0.25">
      <c r="A7534" t="s">
        <v>750</v>
      </c>
      <c r="B7534">
        <v>4</v>
      </c>
      <c r="C7534">
        <v>6977</v>
      </c>
    </row>
    <row r="7535" spans="1:3" x14ac:dyDescent="0.25">
      <c r="A7535" t="s">
        <v>158</v>
      </c>
      <c r="B7535">
        <v>4</v>
      </c>
      <c r="C7535">
        <v>7292</v>
      </c>
    </row>
    <row r="7536" spans="1:3" x14ac:dyDescent="0.25">
      <c r="A7536" t="s">
        <v>159</v>
      </c>
      <c r="B7536">
        <v>4</v>
      </c>
      <c r="C7536">
        <v>6980</v>
      </c>
    </row>
    <row r="7537" spans="1:3" x14ac:dyDescent="0.25">
      <c r="A7537" t="s">
        <v>160</v>
      </c>
      <c r="B7537">
        <v>4</v>
      </c>
      <c r="C7537">
        <v>6979</v>
      </c>
    </row>
    <row r="7538" spans="1:3" x14ac:dyDescent="0.25">
      <c r="A7538" t="s">
        <v>161</v>
      </c>
      <c r="B7538">
        <v>4</v>
      </c>
      <c r="C7538">
        <v>7463</v>
      </c>
    </row>
    <row r="7539" spans="1:3" x14ac:dyDescent="0.25">
      <c r="A7539" t="s">
        <v>162</v>
      </c>
      <c r="B7539">
        <v>4</v>
      </c>
      <c r="C7539">
        <v>7503</v>
      </c>
    </row>
    <row r="7540" spans="1:3" x14ac:dyDescent="0.25">
      <c r="A7540" t="s">
        <v>163</v>
      </c>
      <c r="B7540">
        <v>4</v>
      </c>
      <c r="C7540">
        <v>6770</v>
      </c>
    </row>
    <row r="7541" spans="1:3" x14ac:dyDescent="0.25">
      <c r="A7541" t="s">
        <v>164</v>
      </c>
      <c r="B7541">
        <v>4</v>
      </c>
      <c r="C7541">
        <v>6935</v>
      </c>
    </row>
    <row r="7542" spans="1:3" x14ac:dyDescent="0.25">
      <c r="A7542" t="s">
        <v>165</v>
      </c>
      <c r="B7542">
        <v>4</v>
      </c>
      <c r="C7542">
        <v>6692</v>
      </c>
    </row>
    <row r="7543" spans="1:3" x14ac:dyDescent="0.25">
      <c r="A7543" t="s">
        <v>166</v>
      </c>
      <c r="B7543">
        <v>4</v>
      </c>
      <c r="C7543">
        <v>6900</v>
      </c>
    </row>
    <row r="7544" spans="1:3" x14ac:dyDescent="0.25">
      <c r="A7544" t="s">
        <v>167</v>
      </c>
      <c r="B7544">
        <v>4</v>
      </c>
      <c r="C7544">
        <v>6981</v>
      </c>
    </row>
    <row r="7545" spans="1:3" x14ac:dyDescent="0.25">
      <c r="A7545" t="s">
        <v>168</v>
      </c>
      <c r="B7545">
        <v>4</v>
      </c>
      <c r="C7545">
        <v>6693</v>
      </c>
    </row>
    <row r="7546" spans="1:3" x14ac:dyDescent="0.25">
      <c r="A7546" t="s">
        <v>169</v>
      </c>
      <c r="B7546">
        <v>4</v>
      </c>
      <c r="C7546">
        <v>7195</v>
      </c>
    </row>
    <row r="7547" spans="1:3" x14ac:dyDescent="0.25">
      <c r="A7547" t="s">
        <v>170</v>
      </c>
      <c r="B7547">
        <v>4</v>
      </c>
      <c r="C7547">
        <v>6694</v>
      </c>
    </row>
    <row r="7548" spans="1:3" x14ac:dyDescent="0.25">
      <c r="A7548" t="s">
        <v>171</v>
      </c>
      <c r="B7548">
        <v>4</v>
      </c>
      <c r="C7548">
        <v>7092</v>
      </c>
    </row>
    <row r="7549" spans="1:3" x14ac:dyDescent="0.25">
      <c r="A7549" t="s">
        <v>172</v>
      </c>
      <c r="B7549">
        <v>4</v>
      </c>
      <c r="C7549">
        <v>6901</v>
      </c>
    </row>
    <row r="7550" spans="1:3" x14ac:dyDescent="0.25">
      <c r="A7550" t="s">
        <v>173</v>
      </c>
      <c r="B7550">
        <v>4</v>
      </c>
      <c r="C7550">
        <v>7203</v>
      </c>
    </row>
    <row r="7551" spans="1:3" x14ac:dyDescent="0.25">
      <c r="A7551" t="s">
        <v>174</v>
      </c>
      <c r="B7551">
        <v>4</v>
      </c>
      <c r="C7551">
        <v>6778</v>
      </c>
    </row>
    <row r="7552" spans="1:3" x14ac:dyDescent="0.25">
      <c r="A7552" t="s">
        <v>175</v>
      </c>
      <c r="B7552">
        <v>4</v>
      </c>
      <c r="C7552">
        <v>7226</v>
      </c>
    </row>
    <row r="7553" spans="1:3" x14ac:dyDescent="0.25">
      <c r="A7553" t="s">
        <v>176</v>
      </c>
      <c r="B7553">
        <v>4</v>
      </c>
      <c r="C7553">
        <v>6819</v>
      </c>
    </row>
    <row r="7554" spans="1:3" x14ac:dyDescent="0.25">
      <c r="A7554" t="s">
        <v>177</v>
      </c>
      <c r="B7554">
        <v>4</v>
      </c>
      <c r="C7554">
        <v>6695</v>
      </c>
    </row>
    <row r="7555" spans="1:3" x14ac:dyDescent="0.25">
      <c r="A7555" t="s">
        <v>178</v>
      </c>
      <c r="B7555">
        <v>4</v>
      </c>
      <c r="C7555">
        <v>6891</v>
      </c>
    </row>
    <row r="7556" spans="1:3" x14ac:dyDescent="0.25">
      <c r="A7556" t="s">
        <v>179</v>
      </c>
      <c r="B7556">
        <v>4</v>
      </c>
      <c r="C7556">
        <v>7471</v>
      </c>
    </row>
    <row r="7557" spans="1:3" x14ac:dyDescent="0.25">
      <c r="A7557" t="s">
        <v>180</v>
      </c>
      <c r="B7557">
        <v>4</v>
      </c>
      <c r="C7557">
        <v>6936</v>
      </c>
    </row>
    <row r="7558" spans="1:3" x14ac:dyDescent="0.25">
      <c r="A7558" t="s">
        <v>181</v>
      </c>
      <c r="B7558">
        <v>4</v>
      </c>
      <c r="C7558">
        <v>6696</v>
      </c>
    </row>
    <row r="7559" spans="1:3" x14ac:dyDescent="0.25">
      <c r="A7559" t="s">
        <v>182</v>
      </c>
      <c r="B7559">
        <v>4</v>
      </c>
      <c r="C7559">
        <v>6937</v>
      </c>
    </row>
    <row r="7560" spans="1:3" x14ac:dyDescent="0.25">
      <c r="A7560" t="s">
        <v>183</v>
      </c>
      <c r="B7560">
        <v>4</v>
      </c>
      <c r="C7560">
        <v>6697</v>
      </c>
    </row>
    <row r="7561" spans="1:3" x14ac:dyDescent="0.25">
      <c r="A7561" t="s">
        <v>184</v>
      </c>
      <c r="B7561">
        <v>4</v>
      </c>
      <c r="C7561">
        <v>6902</v>
      </c>
    </row>
    <row r="7562" spans="1:3" x14ac:dyDescent="0.25">
      <c r="A7562" t="s">
        <v>185</v>
      </c>
      <c r="B7562">
        <v>4</v>
      </c>
      <c r="C7562">
        <v>6982</v>
      </c>
    </row>
    <row r="7563" spans="1:3" x14ac:dyDescent="0.25">
      <c r="A7563" t="s">
        <v>186</v>
      </c>
      <c r="B7563">
        <v>4</v>
      </c>
      <c r="C7563">
        <v>7199</v>
      </c>
    </row>
    <row r="7564" spans="1:3" x14ac:dyDescent="0.25">
      <c r="A7564" t="s">
        <v>187</v>
      </c>
      <c r="B7564">
        <v>4</v>
      </c>
      <c r="C7564">
        <v>6886</v>
      </c>
    </row>
    <row r="7565" spans="1:3" x14ac:dyDescent="0.25">
      <c r="A7565" t="s">
        <v>679</v>
      </c>
      <c r="B7565">
        <v>4</v>
      </c>
      <c r="C7565">
        <v>6736</v>
      </c>
    </row>
    <row r="7566" spans="1:3" x14ac:dyDescent="0.25">
      <c r="A7566" t="s">
        <v>188</v>
      </c>
      <c r="B7566">
        <v>4</v>
      </c>
      <c r="C7566">
        <v>6903</v>
      </c>
    </row>
    <row r="7567" spans="1:3" x14ac:dyDescent="0.25">
      <c r="A7567" t="s">
        <v>189</v>
      </c>
      <c r="B7567">
        <v>4</v>
      </c>
      <c r="C7567">
        <v>6904</v>
      </c>
    </row>
    <row r="7568" spans="1:3" x14ac:dyDescent="0.25">
      <c r="A7568" t="s">
        <v>190</v>
      </c>
      <c r="B7568">
        <v>4</v>
      </c>
      <c r="C7568">
        <v>6905</v>
      </c>
    </row>
    <row r="7569" spans="1:3" x14ac:dyDescent="0.25">
      <c r="A7569" t="s">
        <v>191</v>
      </c>
      <c r="B7569">
        <v>4</v>
      </c>
      <c r="C7569">
        <v>6906</v>
      </c>
    </row>
    <row r="7570" spans="1:3" x14ac:dyDescent="0.25">
      <c r="A7570" t="s">
        <v>192</v>
      </c>
      <c r="B7570">
        <v>4</v>
      </c>
      <c r="C7570">
        <v>7115</v>
      </c>
    </row>
    <row r="7571" spans="1:3" x14ac:dyDescent="0.25">
      <c r="A7571" t="s">
        <v>193</v>
      </c>
      <c r="B7571">
        <v>4</v>
      </c>
      <c r="C7571">
        <v>6820</v>
      </c>
    </row>
    <row r="7572" spans="1:3" x14ac:dyDescent="0.25">
      <c r="A7572" t="s">
        <v>194</v>
      </c>
      <c r="B7572">
        <v>4</v>
      </c>
      <c r="C7572">
        <v>7426</v>
      </c>
    </row>
    <row r="7573" spans="1:3" x14ac:dyDescent="0.25">
      <c r="A7573" t="s">
        <v>195</v>
      </c>
      <c r="B7573">
        <v>4</v>
      </c>
      <c r="C7573">
        <v>6777</v>
      </c>
    </row>
    <row r="7574" spans="1:3" x14ac:dyDescent="0.25">
      <c r="A7574" t="s">
        <v>196</v>
      </c>
      <c r="B7574">
        <v>4</v>
      </c>
      <c r="C7574">
        <v>6931</v>
      </c>
    </row>
    <row r="7575" spans="1:3" x14ac:dyDescent="0.25">
      <c r="A7575" t="s">
        <v>197</v>
      </c>
      <c r="B7575">
        <v>4</v>
      </c>
      <c r="C7575">
        <v>6698</v>
      </c>
    </row>
    <row r="7576" spans="1:3" x14ac:dyDescent="0.25">
      <c r="A7576" t="s">
        <v>198</v>
      </c>
      <c r="B7576">
        <v>4</v>
      </c>
      <c r="C7576">
        <v>7293</v>
      </c>
    </row>
    <row r="7577" spans="1:3" x14ac:dyDescent="0.25">
      <c r="A7577" t="s">
        <v>199</v>
      </c>
      <c r="B7577">
        <v>4</v>
      </c>
      <c r="C7577">
        <v>7126</v>
      </c>
    </row>
    <row r="7578" spans="1:3" x14ac:dyDescent="0.25">
      <c r="A7578" t="s">
        <v>200</v>
      </c>
      <c r="B7578">
        <v>4</v>
      </c>
      <c r="C7578">
        <v>7180</v>
      </c>
    </row>
    <row r="7579" spans="1:3" x14ac:dyDescent="0.25">
      <c r="A7579" t="s">
        <v>201</v>
      </c>
      <c r="B7579">
        <v>4</v>
      </c>
      <c r="C7579">
        <v>6699</v>
      </c>
    </row>
    <row r="7580" spans="1:3" x14ac:dyDescent="0.25">
      <c r="A7580" t="s">
        <v>202</v>
      </c>
      <c r="B7580">
        <v>4</v>
      </c>
      <c r="C7580">
        <v>7472</v>
      </c>
    </row>
    <row r="7581" spans="1:3" x14ac:dyDescent="0.25">
      <c r="A7581" t="s">
        <v>203</v>
      </c>
      <c r="B7581">
        <v>4</v>
      </c>
      <c r="C7581">
        <v>7110</v>
      </c>
    </row>
    <row r="7582" spans="1:3" x14ac:dyDescent="0.25">
      <c r="A7582" t="s">
        <v>204</v>
      </c>
      <c r="B7582">
        <v>4</v>
      </c>
      <c r="C7582">
        <v>7107</v>
      </c>
    </row>
    <row r="7583" spans="1:3" x14ac:dyDescent="0.25">
      <c r="A7583" t="s">
        <v>205</v>
      </c>
      <c r="B7583">
        <v>4</v>
      </c>
      <c r="C7583">
        <v>7193</v>
      </c>
    </row>
    <row r="7584" spans="1:3" x14ac:dyDescent="0.25">
      <c r="A7584" t="s">
        <v>206</v>
      </c>
      <c r="B7584">
        <v>4</v>
      </c>
      <c r="C7584">
        <v>6678</v>
      </c>
    </row>
    <row r="7585" spans="1:3" x14ac:dyDescent="0.25">
      <c r="A7585" t="s">
        <v>207</v>
      </c>
      <c r="B7585">
        <v>4</v>
      </c>
      <c r="C7585">
        <v>6679</v>
      </c>
    </row>
    <row r="7586" spans="1:3" x14ac:dyDescent="0.25">
      <c r="A7586" t="s">
        <v>208</v>
      </c>
      <c r="B7586">
        <v>4</v>
      </c>
      <c r="C7586">
        <v>7095</v>
      </c>
    </row>
    <row r="7587" spans="1:3" x14ac:dyDescent="0.25">
      <c r="A7587" t="s">
        <v>209</v>
      </c>
      <c r="B7587">
        <v>4</v>
      </c>
      <c r="C7587">
        <v>6710</v>
      </c>
    </row>
    <row r="7588" spans="1:3" x14ac:dyDescent="0.25">
      <c r="A7588" t="s">
        <v>210</v>
      </c>
      <c r="B7588">
        <v>4</v>
      </c>
      <c r="C7588">
        <v>7149</v>
      </c>
    </row>
    <row r="7589" spans="1:3" x14ac:dyDescent="0.25">
      <c r="A7589" t="s">
        <v>211</v>
      </c>
      <c r="B7589">
        <v>4</v>
      </c>
      <c r="C7589">
        <v>6907</v>
      </c>
    </row>
    <row r="7590" spans="1:3" x14ac:dyDescent="0.25">
      <c r="A7590" t="s">
        <v>212</v>
      </c>
      <c r="B7590">
        <v>4</v>
      </c>
      <c r="C7590">
        <v>6908</v>
      </c>
    </row>
    <row r="7591" spans="1:3" x14ac:dyDescent="0.25">
      <c r="A7591" t="s">
        <v>213</v>
      </c>
      <c r="B7591">
        <v>4</v>
      </c>
      <c r="C7591">
        <v>6909</v>
      </c>
    </row>
    <row r="7592" spans="1:3" x14ac:dyDescent="0.25">
      <c r="A7592" t="s">
        <v>214</v>
      </c>
      <c r="B7592">
        <v>4</v>
      </c>
      <c r="C7592">
        <v>6680</v>
      </c>
    </row>
    <row r="7593" spans="1:3" x14ac:dyDescent="0.25">
      <c r="A7593" t="s">
        <v>215</v>
      </c>
      <c r="B7593">
        <v>4</v>
      </c>
      <c r="C7593">
        <v>6681</v>
      </c>
    </row>
    <row r="7594" spans="1:3" x14ac:dyDescent="0.25">
      <c r="A7594" t="s">
        <v>216</v>
      </c>
      <c r="B7594">
        <v>4</v>
      </c>
      <c r="C7594">
        <v>7311</v>
      </c>
    </row>
    <row r="7595" spans="1:3" x14ac:dyDescent="0.25">
      <c r="A7595" t="s">
        <v>217</v>
      </c>
      <c r="B7595">
        <v>4</v>
      </c>
      <c r="C7595">
        <v>6938</v>
      </c>
    </row>
    <row r="7596" spans="1:3" x14ac:dyDescent="0.25">
      <c r="A7596" t="s">
        <v>218</v>
      </c>
      <c r="B7596">
        <v>4</v>
      </c>
      <c r="C7596">
        <v>6910</v>
      </c>
    </row>
    <row r="7597" spans="1:3" x14ac:dyDescent="0.25">
      <c r="A7597" t="s">
        <v>219</v>
      </c>
      <c r="B7597">
        <v>4</v>
      </c>
      <c r="C7597">
        <v>6911</v>
      </c>
    </row>
    <row r="7598" spans="1:3" x14ac:dyDescent="0.25">
      <c r="A7598" t="s">
        <v>220</v>
      </c>
      <c r="B7598">
        <v>4</v>
      </c>
      <c r="C7598">
        <v>6682</v>
      </c>
    </row>
    <row r="7599" spans="1:3" x14ac:dyDescent="0.25">
      <c r="A7599" t="s">
        <v>221</v>
      </c>
      <c r="B7599">
        <v>4</v>
      </c>
      <c r="C7599">
        <v>6683</v>
      </c>
    </row>
    <row r="7600" spans="1:3" x14ac:dyDescent="0.25">
      <c r="A7600" t="s">
        <v>222</v>
      </c>
      <c r="B7600">
        <v>4</v>
      </c>
      <c r="C7600">
        <v>7384</v>
      </c>
    </row>
    <row r="7601" spans="1:3" x14ac:dyDescent="0.25">
      <c r="A7601" t="s">
        <v>223</v>
      </c>
      <c r="B7601">
        <v>4</v>
      </c>
      <c r="C7601">
        <v>7096</v>
      </c>
    </row>
    <row r="7602" spans="1:3" x14ac:dyDescent="0.25">
      <c r="A7602" t="s">
        <v>224</v>
      </c>
      <c r="B7602">
        <v>4</v>
      </c>
      <c r="C7602">
        <v>7488</v>
      </c>
    </row>
    <row r="7603" spans="1:3" x14ac:dyDescent="0.25">
      <c r="A7603" t="s">
        <v>225</v>
      </c>
      <c r="B7603">
        <v>4</v>
      </c>
      <c r="C7603">
        <v>7194</v>
      </c>
    </row>
    <row r="7604" spans="1:3" x14ac:dyDescent="0.25">
      <c r="A7604" t="s">
        <v>226</v>
      </c>
      <c r="B7604">
        <v>4</v>
      </c>
      <c r="C7604">
        <v>6876</v>
      </c>
    </row>
    <row r="7605" spans="1:3" x14ac:dyDescent="0.25">
      <c r="A7605" t="s">
        <v>227</v>
      </c>
      <c r="B7605">
        <v>4</v>
      </c>
      <c r="C7605">
        <v>6684</v>
      </c>
    </row>
    <row r="7606" spans="1:3" x14ac:dyDescent="0.25">
      <c r="A7606" t="s">
        <v>747</v>
      </c>
      <c r="B7606">
        <v>4</v>
      </c>
      <c r="C7606">
        <v>6939</v>
      </c>
    </row>
    <row r="7607" spans="1:3" x14ac:dyDescent="0.25">
      <c r="A7607" t="s">
        <v>228</v>
      </c>
      <c r="B7607">
        <v>4</v>
      </c>
      <c r="C7607">
        <v>7343</v>
      </c>
    </row>
    <row r="7608" spans="1:3" x14ac:dyDescent="0.25">
      <c r="A7608" t="s">
        <v>675</v>
      </c>
      <c r="B7608">
        <v>4</v>
      </c>
      <c r="C7608">
        <v>6685</v>
      </c>
    </row>
    <row r="7609" spans="1:3" x14ac:dyDescent="0.25">
      <c r="A7609" t="s">
        <v>229</v>
      </c>
      <c r="B7609">
        <v>4</v>
      </c>
      <c r="C7609">
        <v>6724</v>
      </c>
    </row>
    <row r="7610" spans="1:3" x14ac:dyDescent="0.25">
      <c r="A7610" t="s">
        <v>230</v>
      </c>
      <c r="B7610">
        <v>4</v>
      </c>
      <c r="C7610">
        <v>6827</v>
      </c>
    </row>
    <row r="7611" spans="1:3" x14ac:dyDescent="0.25">
      <c r="A7611" t="s">
        <v>231</v>
      </c>
      <c r="B7611">
        <v>4</v>
      </c>
      <c r="C7611">
        <v>6912</v>
      </c>
    </row>
    <row r="7612" spans="1:3" x14ac:dyDescent="0.25">
      <c r="A7612" t="s">
        <v>232</v>
      </c>
      <c r="B7612">
        <v>4</v>
      </c>
      <c r="C7612">
        <v>7294</v>
      </c>
    </row>
    <row r="7613" spans="1:3" x14ac:dyDescent="0.25">
      <c r="A7613" t="s">
        <v>233</v>
      </c>
      <c r="B7613">
        <v>4</v>
      </c>
      <c r="C7613">
        <v>7150</v>
      </c>
    </row>
    <row r="7614" spans="1:3" x14ac:dyDescent="0.25">
      <c r="A7614" t="s">
        <v>234</v>
      </c>
      <c r="B7614">
        <v>4</v>
      </c>
      <c r="C7614">
        <v>7108</v>
      </c>
    </row>
    <row r="7615" spans="1:3" x14ac:dyDescent="0.25">
      <c r="A7615" t="s">
        <v>235</v>
      </c>
      <c r="B7615">
        <v>4</v>
      </c>
      <c r="C7615">
        <v>7238</v>
      </c>
    </row>
    <row r="7616" spans="1:3" x14ac:dyDescent="0.25">
      <c r="A7616" t="s">
        <v>774</v>
      </c>
      <c r="B7616">
        <v>4</v>
      </c>
      <c r="C7616">
        <v>7073</v>
      </c>
    </row>
    <row r="7617" spans="1:3" x14ac:dyDescent="0.25">
      <c r="A7617" t="s">
        <v>236</v>
      </c>
      <c r="B7617">
        <v>4</v>
      </c>
      <c r="C7617">
        <v>7210</v>
      </c>
    </row>
    <row r="7618" spans="1:3" x14ac:dyDescent="0.25">
      <c r="A7618" t="s">
        <v>237</v>
      </c>
      <c r="B7618">
        <v>4</v>
      </c>
      <c r="C7618">
        <v>6852</v>
      </c>
    </row>
    <row r="7619" spans="1:3" x14ac:dyDescent="0.25">
      <c r="A7619" t="s">
        <v>794</v>
      </c>
      <c r="B7619">
        <v>4</v>
      </c>
      <c r="C7619">
        <v>7175</v>
      </c>
    </row>
    <row r="7620" spans="1:3" x14ac:dyDescent="0.25">
      <c r="A7620" t="s">
        <v>238</v>
      </c>
      <c r="B7620">
        <v>4</v>
      </c>
      <c r="C7620">
        <v>6920</v>
      </c>
    </row>
    <row r="7621" spans="1:3" x14ac:dyDescent="0.25">
      <c r="A7621" t="s">
        <v>239</v>
      </c>
      <c r="B7621">
        <v>4</v>
      </c>
      <c r="C7621">
        <v>7434</v>
      </c>
    </row>
    <row r="7622" spans="1:3" x14ac:dyDescent="0.25">
      <c r="A7622" t="s">
        <v>240</v>
      </c>
      <c r="B7622">
        <v>4</v>
      </c>
      <c r="C7622">
        <v>7455</v>
      </c>
    </row>
    <row r="7623" spans="1:3" x14ac:dyDescent="0.25">
      <c r="A7623" t="s">
        <v>241</v>
      </c>
      <c r="B7623">
        <v>4</v>
      </c>
      <c r="C7623">
        <v>7169</v>
      </c>
    </row>
    <row r="7624" spans="1:3" x14ac:dyDescent="0.25">
      <c r="A7624" t="s">
        <v>242</v>
      </c>
      <c r="B7624">
        <v>4</v>
      </c>
      <c r="C7624">
        <v>7273</v>
      </c>
    </row>
    <row r="7625" spans="1:3" x14ac:dyDescent="0.25">
      <c r="A7625" t="s">
        <v>243</v>
      </c>
      <c r="B7625">
        <v>4</v>
      </c>
      <c r="C7625">
        <v>7166</v>
      </c>
    </row>
    <row r="7626" spans="1:3" x14ac:dyDescent="0.25">
      <c r="A7626" t="s">
        <v>847</v>
      </c>
      <c r="B7626">
        <v>4</v>
      </c>
      <c r="C7626">
        <v>7363</v>
      </c>
    </row>
    <row r="7627" spans="1:3" x14ac:dyDescent="0.25">
      <c r="A7627" t="s">
        <v>839</v>
      </c>
      <c r="B7627">
        <v>4</v>
      </c>
      <c r="C7627">
        <v>7342</v>
      </c>
    </row>
    <row r="7628" spans="1:3" x14ac:dyDescent="0.25">
      <c r="A7628" t="s">
        <v>244</v>
      </c>
      <c r="B7628">
        <v>4</v>
      </c>
      <c r="C7628">
        <v>7036</v>
      </c>
    </row>
    <row r="7629" spans="1:3" x14ac:dyDescent="0.25">
      <c r="A7629" t="s">
        <v>245</v>
      </c>
      <c r="B7629">
        <v>4</v>
      </c>
      <c r="C7629">
        <v>6892</v>
      </c>
    </row>
    <row r="7630" spans="1:3" x14ac:dyDescent="0.25">
      <c r="A7630" t="s">
        <v>246</v>
      </c>
      <c r="B7630">
        <v>4</v>
      </c>
      <c r="C7630">
        <v>6885</v>
      </c>
    </row>
    <row r="7631" spans="1:3" x14ac:dyDescent="0.25">
      <c r="A7631" t="s">
        <v>247</v>
      </c>
      <c r="B7631">
        <v>4</v>
      </c>
      <c r="C7631">
        <v>7037</v>
      </c>
    </row>
    <row r="7632" spans="1:3" x14ac:dyDescent="0.25">
      <c r="A7632" t="s">
        <v>248</v>
      </c>
      <c r="B7632">
        <v>4</v>
      </c>
      <c r="C7632">
        <v>7383</v>
      </c>
    </row>
    <row r="7633" spans="1:3" x14ac:dyDescent="0.25">
      <c r="A7633" t="s">
        <v>249</v>
      </c>
      <c r="B7633">
        <v>4</v>
      </c>
      <c r="C7633">
        <v>7510</v>
      </c>
    </row>
    <row r="7634" spans="1:3" x14ac:dyDescent="0.25">
      <c r="A7634" t="s">
        <v>250</v>
      </c>
      <c r="B7634">
        <v>4</v>
      </c>
      <c r="C7634">
        <v>7168</v>
      </c>
    </row>
    <row r="7635" spans="1:3" x14ac:dyDescent="0.25">
      <c r="A7635" t="s">
        <v>251</v>
      </c>
      <c r="B7635">
        <v>4</v>
      </c>
      <c r="C7635">
        <v>7197</v>
      </c>
    </row>
    <row r="7636" spans="1:3" x14ac:dyDescent="0.25">
      <c r="A7636" t="s">
        <v>252</v>
      </c>
      <c r="B7636">
        <v>4</v>
      </c>
      <c r="C7636">
        <v>7189</v>
      </c>
    </row>
    <row r="7637" spans="1:3" x14ac:dyDescent="0.25">
      <c r="A7637" t="s">
        <v>253</v>
      </c>
      <c r="B7637">
        <v>4</v>
      </c>
      <c r="C7637">
        <v>7039</v>
      </c>
    </row>
    <row r="7638" spans="1:3" x14ac:dyDescent="0.25">
      <c r="A7638" t="s">
        <v>254</v>
      </c>
      <c r="B7638">
        <v>4</v>
      </c>
      <c r="C7638">
        <v>7381</v>
      </c>
    </row>
    <row r="7639" spans="1:3" x14ac:dyDescent="0.25">
      <c r="A7639" t="s">
        <v>255</v>
      </c>
      <c r="B7639">
        <v>4</v>
      </c>
      <c r="C7639">
        <v>7377</v>
      </c>
    </row>
    <row r="7640" spans="1:3" x14ac:dyDescent="0.25">
      <c r="A7640" t="s">
        <v>256</v>
      </c>
      <c r="B7640">
        <v>4</v>
      </c>
      <c r="C7640">
        <v>7435</v>
      </c>
    </row>
    <row r="7641" spans="1:3" x14ac:dyDescent="0.25">
      <c r="A7641" t="s">
        <v>257</v>
      </c>
      <c r="B7641">
        <v>4</v>
      </c>
      <c r="C7641">
        <v>7042</v>
      </c>
    </row>
    <row r="7642" spans="1:3" x14ac:dyDescent="0.25">
      <c r="A7642" t="s">
        <v>258</v>
      </c>
      <c r="B7642">
        <v>4</v>
      </c>
      <c r="C7642">
        <v>7207</v>
      </c>
    </row>
    <row r="7643" spans="1:3" x14ac:dyDescent="0.25">
      <c r="A7643" t="s">
        <v>259</v>
      </c>
      <c r="B7643">
        <v>4</v>
      </c>
      <c r="C7643">
        <v>7382</v>
      </c>
    </row>
    <row r="7644" spans="1:3" x14ac:dyDescent="0.25">
      <c r="A7644" t="s">
        <v>260</v>
      </c>
      <c r="B7644">
        <v>4</v>
      </c>
      <c r="C7644">
        <v>7328</v>
      </c>
    </row>
    <row r="7645" spans="1:3" x14ac:dyDescent="0.25">
      <c r="A7645" t="s">
        <v>261</v>
      </c>
      <c r="B7645">
        <v>4</v>
      </c>
      <c r="C7645">
        <v>6716</v>
      </c>
    </row>
    <row r="7646" spans="1:3" x14ac:dyDescent="0.25">
      <c r="A7646" t="s">
        <v>677</v>
      </c>
      <c r="B7646">
        <v>4</v>
      </c>
      <c r="C7646">
        <v>6727</v>
      </c>
    </row>
    <row r="7647" spans="1:3" x14ac:dyDescent="0.25">
      <c r="A7647" t="s">
        <v>262</v>
      </c>
      <c r="B7647">
        <v>4</v>
      </c>
      <c r="C7647">
        <v>7181</v>
      </c>
    </row>
    <row r="7648" spans="1:3" x14ac:dyDescent="0.25">
      <c r="A7648" t="s">
        <v>263</v>
      </c>
      <c r="B7648">
        <v>4</v>
      </c>
      <c r="C7648">
        <v>7167</v>
      </c>
    </row>
    <row r="7649" spans="1:3" x14ac:dyDescent="0.25">
      <c r="A7649" t="s">
        <v>264</v>
      </c>
      <c r="B7649">
        <v>4</v>
      </c>
      <c r="C7649">
        <v>7299</v>
      </c>
    </row>
    <row r="7650" spans="1:3" x14ac:dyDescent="0.25">
      <c r="A7650" t="s">
        <v>265</v>
      </c>
      <c r="B7650">
        <v>4</v>
      </c>
      <c r="C7650">
        <v>7366</v>
      </c>
    </row>
    <row r="7651" spans="1:3" x14ac:dyDescent="0.25">
      <c r="A7651" t="s">
        <v>266</v>
      </c>
      <c r="B7651">
        <v>4</v>
      </c>
      <c r="C7651">
        <v>7097</v>
      </c>
    </row>
    <row r="7652" spans="1:3" x14ac:dyDescent="0.25">
      <c r="A7652" t="s">
        <v>267</v>
      </c>
      <c r="B7652">
        <v>4</v>
      </c>
      <c r="C7652">
        <v>7098</v>
      </c>
    </row>
    <row r="7653" spans="1:3" x14ac:dyDescent="0.25">
      <c r="A7653" t="s">
        <v>268</v>
      </c>
      <c r="B7653">
        <v>4</v>
      </c>
      <c r="C7653">
        <v>6862</v>
      </c>
    </row>
    <row r="7654" spans="1:3" x14ac:dyDescent="0.25">
      <c r="A7654" t="s">
        <v>269</v>
      </c>
      <c r="B7654">
        <v>4</v>
      </c>
      <c r="C7654">
        <v>6913</v>
      </c>
    </row>
    <row r="7655" spans="1:3" x14ac:dyDescent="0.25">
      <c r="A7655" t="s">
        <v>270</v>
      </c>
      <c r="B7655">
        <v>4</v>
      </c>
      <c r="C7655">
        <v>7316</v>
      </c>
    </row>
    <row r="7656" spans="1:3" x14ac:dyDescent="0.25">
      <c r="A7656" t="s">
        <v>811</v>
      </c>
      <c r="B7656">
        <v>4</v>
      </c>
      <c r="C7656">
        <v>7255</v>
      </c>
    </row>
    <row r="7657" spans="1:3" x14ac:dyDescent="0.25">
      <c r="A7657" t="s">
        <v>705</v>
      </c>
      <c r="B7657">
        <v>4</v>
      </c>
      <c r="C7657">
        <v>6802</v>
      </c>
    </row>
    <row r="7658" spans="1:3" x14ac:dyDescent="0.25">
      <c r="A7658" t="s">
        <v>681</v>
      </c>
      <c r="B7658">
        <v>4</v>
      </c>
      <c r="C7658">
        <v>6743</v>
      </c>
    </row>
    <row r="7659" spans="1:3" x14ac:dyDescent="0.25">
      <c r="A7659" t="s">
        <v>271</v>
      </c>
      <c r="B7659">
        <v>4</v>
      </c>
      <c r="C7659">
        <v>7336</v>
      </c>
    </row>
    <row r="7660" spans="1:3" x14ac:dyDescent="0.25">
      <c r="A7660" t="s">
        <v>272</v>
      </c>
      <c r="B7660">
        <v>4</v>
      </c>
      <c r="C7660">
        <v>6921</v>
      </c>
    </row>
    <row r="7661" spans="1:3" x14ac:dyDescent="0.25">
      <c r="A7661" t="s">
        <v>273</v>
      </c>
      <c r="B7661">
        <v>4</v>
      </c>
      <c r="C7661">
        <v>7241</v>
      </c>
    </row>
    <row r="7662" spans="1:3" x14ac:dyDescent="0.25">
      <c r="A7662" t="s">
        <v>813</v>
      </c>
      <c r="B7662">
        <v>4</v>
      </c>
      <c r="C7662">
        <v>7261</v>
      </c>
    </row>
    <row r="7663" spans="1:3" x14ac:dyDescent="0.25">
      <c r="A7663" t="s">
        <v>870</v>
      </c>
      <c r="B7663">
        <v>4</v>
      </c>
      <c r="C7663">
        <v>7446</v>
      </c>
    </row>
    <row r="7664" spans="1:3" x14ac:dyDescent="0.25">
      <c r="A7664" t="s">
        <v>274</v>
      </c>
      <c r="B7664">
        <v>4</v>
      </c>
      <c r="C7664">
        <v>7380</v>
      </c>
    </row>
    <row r="7665" spans="1:3" x14ac:dyDescent="0.25">
      <c r="A7665" t="s">
        <v>275</v>
      </c>
      <c r="B7665">
        <v>4</v>
      </c>
      <c r="C7665">
        <v>7379</v>
      </c>
    </row>
    <row r="7666" spans="1:3" x14ac:dyDescent="0.25">
      <c r="A7666" t="s">
        <v>276</v>
      </c>
      <c r="B7666">
        <v>4</v>
      </c>
      <c r="C7666">
        <v>7245</v>
      </c>
    </row>
    <row r="7667" spans="1:3" x14ac:dyDescent="0.25">
      <c r="A7667" t="s">
        <v>277</v>
      </c>
      <c r="B7667">
        <v>4</v>
      </c>
      <c r="C7667">
        <v>7083</v>
      </c>
    </row>
    <row r="7668" spans="1:3" x14ac:dyDescent="0.25">
      <c r="A7668" t="s">
        <v>278</v>
      </c>
      <c r="B7668">
        <v>4</v>
      </c>
      <c r="C7668">
        <v>7004</v>
      </c>
    </row>
    <row r="7669" spans="1:3" x14ac:dyDescent="0.25">
      <c r="A7669" t="s">
        <v>869</v>
      </c>
      <c r="B7669">
        <v>4</v>
      </c>
      <c r="C7669">
        <v>7443</v>
      </c>
    </row>
    <row r="7670" spans="1:3" x14ac:dyDescent="0.25">
      <c r="A7670" t="s">
        <v>279</v>
      </c>
      <c r="B7670">
        <v>4</v>
      </c>
      <c r="C7670">
        <v>7464</v>
      </c>
    </row>
    <row r="7671" spans="1:3" x14ac:dyDescent="0.25">
      <c r="A7671" t="s">
        <v>280</v>
      </c>
      <c r="B7671">
        <v>4</v>
      </c>
      <c r="C7671">
        <v>7473</v>
      </c>
    </row>
    <row r="7672" spans="1:3" x14ac:dyDescent="0.25">
      <c r="A7672" t="s">
        <v>281</v>
      </c>
      <c r="B7672">
        <v>4</v>
      </c>
      <c r="C7672">
        <v>6869</v>
      </c>
    </row>
    <row r="7673" spans="1:3" x14ac:dyDescent="0.25">
      <c r="A7673" t="s">
        <v>282</v>
      </c>
      <c r="B7673">
        <v>4</v>
      </c>
      <c r="C7673">
        <v>6914</v>
      </c>
    </row>
    <row r="7674" spans="1:3" x14ac:dyDescent="0.25">
      <c r="A7674" t="s">
        <v>682</v>
      </c>
      <c r="B7674">
        <v>4</v>
      </c>
      <c r="C7674">
        <v>6744</v>
      </c>
    </row>
    <row r="7675" spans="1:3" x14ac:dyDescent="0.25">
      <c r="A7675" t="s">
        <v>749</v>
      </c>
      <c r="B7675">
        <v>4</v>
      </c>
      <c r="C7675">
        <v>6959</v>
      </c>
    </row>
    <row r="7676" spans="1:3" x14ac:dyDescent="0.25">
      <c r="A7676" t="s">
        <v>877</v>
      </c>
      <c r="B7676">
        <v>4</v>
      </c>
      <c r="C7676">
        <v>7491</v>
      </c>
    </row>
    <row r="7677" spans="1:3" x14ac:dyDescent="0.25">
      <c r="A7677" t="s">
        <v>851</v>
      </c>
      <c r="B7677">
        <v>4</v>
      </c>
      <c r="C7677">
        <v>7387</v>
      </c>
    </row>
    <row r="7678" spans="1:3" x14ac:dyDescent="0.25">
      <c r="A7678" t="s">
        <v>866</v>
      </c>
      <c r="B7678">
        <v>4</v>
      </c>
      <c r="C7678">
        <v>7425</v>
      </c>
    </row>
    <row r="7679" spans="1:3" x14ac:dyDescent="0.25">
      <c r="A7679" t="s">
        <v>804</v>
      </c>
      <c r="B7679">
        <v>4</v>
      </c>
      <c r="C7679">
        <v>7235</v>
      </c>
    </row>
    <row r="7680" spans="1:3" x14ac:dyDescent="0.25">
      <c r="A7680" t="s">
        <v>283</v>
      </c>
      <c r="B7680">
        <v>4</v>
      </c>
      <c r="C7680">
        <v>7198</v>
      </c>
    </row>
    <row r="7681" spans="1:3" x14ac:dyDescent="0.25">
      <c r="A7681" t="s">
        <v>284</v>
      </c>
      <c r="B7681">
        <v>4</v>
      </c>
      <c r="C7681">
        <v>7224</v>
      </c>
    </row>
    <row r="7682" spans="1:3" x14ac:dyDescent="0.25">
      <c r="A7682" t="s">
        <v>285</v>
      </c>
      <c r="B7682">
        <v>4</v>
      </c>
      <c r="C7682">
        <v>6874</v>
      </c>
    </row>
    <row r="7683" spans="1:3" x14ac:dyDescent="0.25">
      <c r="A7683" t="s">
        <v>286</v>
      </c>
      <c r="B7683">
        <v>4</v>
      </c>
      <c r="C7683">
        <v>6708</v>
      </c>
    </row>
    <row r="7684" spans="1:3" x14ac:dyDescent="0.25">
      <c r="A7684" t="s">
        <v>287</v>
      </c>
      <c r="B7684">
        <v>4</v>
      </c>
      <c r="C7684">
        <v>6687</v>
      </c>
    </row>
    <row r="7685" spans="1:3" x14ac:dyDescent="0.25">
      <c r="A7685" t="s">
        <v>288</v>
      </c>
      <c r="B7685">
        <v>4</v>
      </c>
      <c r="C7685">
        <v>6865</v>
      </c>
    </row>
    <row r="7686" spans="1:3" x14ac:dyDescent="0.25">
      <c r="A7686" t="s">
        <v>289</v>
      </c>
      <c r="B7686">
        <v>4</v>
      </c>
      <c r="C7686">
        <v>7295</v>
      </c>
    </row>
    <row r="7687" spans="1:3" x14ac:dyDescent="0.25">
      <c r="A7687" t="s">
        <v>721</v>
      </c>
      <c r="B7687">
        <v>4</v>
      </c>
      <c r="C7687">
        <v>6828</v>
      </c>
    </row>
    <row r="7688" spans="1:3" x14ac:dyDescent="0.25">
      <c r="A7688" t="s">
        <v>290</v>
      </c>
      <c r="B7688">
        <v>4</v>
      </c>
      <c r="C7688">
        <v>7230</v>
      </c>
    </row>
    <row r="7689" spans="1:3" x14ac:dyDescent="0.25">
      <c r="A7689" t="s">
        <v>291</v>
      </c>
      <c r="B7689">
        <v>4</v>
      </c>
      <c r="C7689">
        <v>7216</v>
      </c>
    </row>
    <row r="7690" spans="1:3" x14ac:dyDescent="0.25">
      <c r="A7690" t="s">
        <v>292</v>
      </c>
      <c r="B7690">
        <v>4</v>
      </c>
      <c r="C7690">
        <v>7217</v>
      </c>
    </row>
    <row r="7691" spans="1:3" x14ac:dyDescent="0.25">
      <c r="A7691" t="s">
        <v>293</v>
      </c>
      <c r="B7691">
        <v>4</v>
      </c>
      <c r="C7691">
        <v>7020</v>
      </c>
    </row>
    <row r="7692" spans="1:3" x14ac:dyDescent="0.25">
      <c r="A7692" t="s">
        <v>294</v>
      </c>
      <c r="B7692">
        <v>4</v>
      </c>
      <c r="C7692">
        <v>7008</v>
      </c>
    </row>
    <row r="7693" spans="1:3" x14ac:dyDescent="0.25">
      <c r="A7693" t="s">
        <v>295</v>
      </c>
      <c r="B7693">
        <v>4</v>
      </c>
      <c r="C7693">
        <v>7019</v>
      </c>
    </row>
    <row r="7694" spans="1:3" x14ac:dyDescent="0.25">
      <c r="A7694" t="s">
        <v>296</v>
      </c>
      <c r="B7694">
        <v>4</v>
      </c>
      <c r="C7694">
        <v>7000</v>
      </c>
    </row>
    <row r="7695" spans="1:3" x14ac:dyDescent="0.25">
      <c r="A7695" t="s">
        <v>297</v>
      </c>
      <c r="B7695">
        <v>4</v>
      </c>
      <c r="C7695">
        <v>7076</v>
      </c>
    </row>
    <row r="7696" spans="1:3" x14ac:dyDescent="0.25">
      <c r="A7696" t="s">
        <v>298</v>
      </c>
      <c r="B7696">
        <v>4</v>
      </c>
      <c r="C7696">
        <v>7002</v>
      </c>
    </row>
    <row r="7697" spans="1:3" x14ac:dyDescent="0.25">
      <c r="A7697" t="s">
        <v>299</v>
      </c>
      <c r="B7697">
        <v>4</v>
      </c>
      <c r="C7697">
        <v>7303</v>
      </c>
    </row>
    <row r="7698" spans="1:3" x14ac:dyDescent="0.25">
      <c r="A7698" t="s">
        <v>873</v>
      </c>
      <c r="B7698">
        <v>4</v>
      </c>
      <c r="C7698">
        <v>7460</v>
      </c>
    </row>
    <row r="7699" spans="1:3" x14ac:dyDescent="0.25">
      <c r="A7699" t="s">
        <v>820</v>
      </c>
      <c r="B7699">
        <v>4</v>
      </c>
      <c r="C7699">
        <v>7302</v>
      </c>
    </row>
    <row r="7700" spans="1:3" x14ac:dyDescent="0.25">
      <c r="A7700" t="s">
        <v>300</v>
      </c>
      <c r="B7700">
        <v>4</v>
      </c>
      <c r="C7700">
        <v>6689</v>
      </c>
    </row>
    <row r="7701" spans="1:3" x14ac:dyDescent="0.25">
      <c r="A7701" t="s">
        <v>853</v>
      </c>
      <c r="B7701">
        <v>4</v>
      </c>
      <c r="C7701">
        <v>7389</v>
      </c>
    </row>
    <row r="7702" spans="1:3" x14ac:dyDescent="0.25">
      <c r="A7702" t="s">
        <v>301</v>
      </c>
      <c r="B7702">
        <v>4</v>
      </c>
      <c r="C7702">
        <v>6870</v>
      </c>
    </row>
    <row r="7703" spans="1:3" x14ac:dyDescent="0.25">
      <c r="A7703" t="s">
        <v>302</v>
      </c>
      <c r="B7703">
        <v>4</v>
      </c>
      <c r="C7703">
        <v>6845</v>
      </c>
    </row>
    <row r="7704" spans="1:3" x14ac:dyDescent="0.25">
      <c r="A7704" t="s">
        <v>303</v>
      </c>
      <c r="B7704">
        <v>4</v>
      </c>
      <c r="C7704">
        <v>6832</v>
      </c>
    </row>
    <row r="7705" spans="1:3" x14ac:dyDescent="0.25">
      <c r="A7705" t="s">
        <v>304</v>
      </c>
      <c r="B7705">
        <v>4</v>
      </c>
      <c r="C7705">
        <v>6846</v>
      </c>
    </row>
    <row r="7706" spans="1:3" x14ac:dyDescent="0.25">
      <c r="A7706" t="s">
        <v>305</v>
      </c>
      <c r="B7706">
        <v>4</v>
      </c>
      <c r="C7706">
        <v>6833</v>
      </c>
    </row>
    <row r="7707" spans="1:3" x14ac:dyDescent="0.25">
      <c r="A7707" t="s">
        <v>306</v>
      </c>
      <c r="B7707">
        <v>4</v>
      </c>
      <c r="C7707">
        <v>6847</v>
      </c>
    </row>
    <row r="7708" spans="1:3" x14ac:dyDescent="0.25">
      <c r="A7708" t="s">
        <v>307</v>
      </c>
      <c r="B7708">
        <v>4</v>
      </c>
      <c r="C7708">
        <v>6839</v>
      </c>
    </row>
    <row r="7709" spans="1:3" x14ac:dyDescent="0.25">
      <c r="A7709" t="s">
        <v>308</v>
      </c>
      <c r="B7709">
        <v>4</v>
      </c>
      <c r="C7709">
        <v>6840</v>
      </c>
    </row>
    <row r="7710" spans="1:3" x14ac:dyDescent="0.25">
      <c r="A7710" t="s">
        <v>309</v>
      </c>
      <c r="B7710">
        <v>4</v>
      </c>
      <c r="C7710">
        <v>6841</v>
      </c>
    </row>
    <row r="7711" spans="1:3" x14ac:dyDescent="0.25">
      <c r="A7711" t="s">
        <v>310</v>
      </c>
      <c r="B7711">
        <v>4</v>
      </c>
      <c r="C7711">
        <v>6829</v>
      </c>
    </row>
    <row r="7712" spans="1:3" x14ac:dyDescent="0.25">
      <c r="A7712" t="s">
        <v>311</v>
      </c>
      <c r="B7712">
        <v>4</v>
      </c>
      <c r="C7712">
        <v>6834</v>
      </c>
    </row>
    <row r="7713" spans="1:3" x14ac:dyDescent="0.25">
      <c r="A7713" t="s">
        <v>312</v>
      </c>
      <c r="B7713">
        <v>4</v>
      </c>
      <c r="C7713">
        <v>6814</v>
      </c>
    </row>
    <row r="7714" spans="1:3" x14ac:dyDescent="0.25">
      <c r="A7714" t="s">
        <v>313</v>
      </c>
      <c r="B7714">
        <v>4</v>
      </c>
      <c r="C7714">
        <v>6915</v>
      </c>
    </row>
    <row r="7715" spans="1:3" x14ac:dyDescent="0.25">
      <c r="A7715" t="s">
        <v>314</v>
      </c>
      <c r="B7715">
        <v>4</v>
      </c>
      <c r="C7715">
        <v>6673</v>
      </c>
    </row>
    <row r="7716" spans="1:3" x14ac:dyDescent="0.25">
      <c r="A7716" t="s">
        <v>315</v>
      </c>
      <c r="B7716">
        <v>4</v>
      </c>
      <c r="C7716">
        <v>7176</v>
      </c>
    </row>
    <row r="7717" spans="1:3" x14ac:dyDescent="0.25">
      <c r="A7717" t="s">
        <v>674</v>
      </c>
      <c r="B7717">
        <v>4</v>
      </c>
      <c r="C7717">
        <v>6672</v>
      </c>
    </row>
    <row r="7718" spans="1:3" x14ac:dyDescent="0.25">
      <c r="A7718" t="s">
        <v>316</v>
      </c>
      <c r="B7718">
        <v>4</v>
      </c>
      <c r="C7718">
        <v>6867</v>
      </c>
    </row>
    <row r="7719" spans="1:3" x14ac:dyDescent="0.25">
      <c r="A7719" t="s">
        <v>317</v>
      </c>
      <c r="B7719">
        <v>4</v>
      </c>
      <c r="C7719">
        <v>6871</v>
      </c>
    </row>
    <row r="7720" spans="1:3" x14ac:dyDescent="0.25">
      <c r="A7720" t="s">
        <v>318</v>
      </c>
      <c r="B7720">
        <v>4</v>
      </c>
      <c r="C7720">
        <v>6872</v>
      </c>
    </row>
    <row r="7721" spans="1:3" x14ac:dyDescent="0.25">
      <c r="A7721" t="s">
        <v>736</v>
      </c>
      <c r="B7721">
        <v>4</v>
      </c>
      <c r="C7721">
        <v>6873</v>
      </c>
    </row>
    <row r="7722" spans="1:3" x14ac:dyDescent="0.25">
      <c r="A7722" t="s">
        <v>319</v>
      </c>
      <c r="B7722">
        <v>4</v>
      </c>
      <c r="C7722">
        <v>7327</v>
      </c>
    </row>
    <row r="7723" spans="1:3" x14ac:dyDescent="0.25">
      <c r="A7723" t="s">
        <v>785</v>
      </c>
      <c r="B7723">
        <v>4</v>
      </c>
      <c r="C7723">
        <v>7136</v>
      </c>
    </row>
    <row r="7724" spans="1:3" x14ac:dyDescent="0.25">
      <c r="A7724" t="s">
        <v>875</v>
      </c>
      <c r="B7724">
        <v>4</v>
      </c>
      <c r="C7724">
        <v>7489</v>
      </c>
    </row>
    <row r="7725" spans="1:3" x14ac:dyDescent="0.25">
      <c r="A7725" t="s">
        <v>783</v>
      </c>
      <c r="B7725">
        <v>4</v>
      </c>
      <c r="C7725">
        <v>7124</v>
      </c>
    </row>
    <row r="7726" spans="1:3" x14ac:dyDescent="0.25">
      <c r="A7726" t="s">
        <v>789</v>
      </c>
      <c r="B7726">
        <v>4</v>
      </c>
      <c r="C7726">
        <v>7146</v>
      </c>
    </row>
    <row r="7727" spans="1:3" x14ac:dyDescent="0.25">
      <c r="A7727" t="s">
        <v>320</v>
      </c>
      <c r="B7727">
        <v>4</v>
      </c>
      <c r="C7727">
        <v>7298</v>
      </c>
    </row>
    <row r="7728" spans="1:3" x14ac:dyDescent="0.25">
      <c r="A7728" t="s">
        <v>321</v>
      </c>
      <c r="B7728">
        <v>4</v>
      </c>
      <c r="C7728">
        <v>6676</v>
      </c>
    </row>
    <row r="7729" spans="1:3" x14ac:dyDescent="0.25">
      <c r="A7729" t="s">
        <v>787</v>
      </c>
      <c r="B7729">
        <v>4</v>
      </c>
      <c r="C7729">
        <v>7141</v>
      </c>
    </row>
    <row r="7730" spans="1:3" x14ac:dyDescent="0.25">
      <c r="A7730" t="s">
        <v>798</v>
      </c>
      <c r="B7730">
        <v>4</v>
      </c>
      <c r="C7730">
        <v>7190</v>
      </c>
    </row>
    <row r="7731" spans="1:3" x14ac:dyDescent="0.25">
      <c r="A7731" t="s">
        <v>322</v>
      </c>
      <c r="B7731">
        <v>4</v>
      </c>
      <c r="C7731">
        <v>6811</v>
      </c>
    </row>
    <row r="7732" spans="1:3" x14ac:dyDescent="0.25">
      <c r="A7732" t="s">
        <v>740</v>
      </c>
      <c r="B7732">
        <v>4</v>
      </c>
      <c r="C7732">
        <v>6923</v>
      </c>
    </row>
    <row r="7733" spans="1:3" x14ac:dyDescent="0.25">
      <c r="A7733" t="s">
        <v>850</v>
      </c>
      <c r="B7733">
        <v>4</v>
      </c>
      <c r="C7733">
        <v>7374</v>
      </c>
    </row>
    <row r="7734" spans="1:3" x14ac:dyDescent="0.25">
      <c r="A7734" t="s">
        <v>796</v>
      </c>
      <c r="B7734">
        <v>4</v>
      </c>
      <c r="C7734">
        <v>7185</v>
      </c>
    </row>
    <row r="7735" spans="1:3" x14ac:dyDescent="0.25">
      <c r="A7735" t="s">
        <v>738</v>
      </c>
      <c r="B7735">
        <v>4</v>
      </c>
      <c r="C7735">
        <v>6890</v>
      </c>
    </row>
    <row r="7736" spans="1:3" x14ac:dyDescent="0.25">
      <c r="A7736" t="s">
        <v>708</v>
      </c>
      <c r="B7736">
        <v>4</v>
      </c>
      <c r="C7736">
        <v>6809</v>
      </c>
    </row>
    <row r="7737" spans="1:3" x14ac:dyDescent="0.25">
      <c r="A7737" t="s">
        <v>792</v>
      </c>
      <c r="B7737">
        <v>4</v>
      </c>
      <c r="C7737">
        <v>7156</v>
      </c>
    </row>
    <row r="7738" spans="1:3" x14ac:dyDescent="0.25">
      <c r="A7738" t="s">
        <v>323</v>
      </c>
      <c r="B7738">
        <v>4</v>
      </c>
      <c r="C7738">
        <v>6686</v>
      </c>
    </row>
    <row r="7739" spans="1:3" x14ac:dyDescent="0.25">
      <c r="A7739" t="s">
        <v>324</v>
      </c>
      <c r="B7739">
        <v>4</v>
      </c>
      <c r="C7739">
        <v>7024</v>
      </c>
    </row>
    <row r="7740" spans="1:3" x14ac:dyDescent="0.25">
      <c r="A7740" t="s">
        <v>325</v>
      </c>
      <c r="B7740">
        <v>4</v>
      </c>
      <c r="C7740">
        <v>7026</v>
      </c>
    </row>
    <row r="7741" spans="1:3" x14ac:dyDescent="0.25">
      <c r="A7741" t="s">
        <v>326</v>
      </c>
      <c r="B7741">
        <v>4</v>
      </c>
      <c r="C7741">
        <v>6926</v>
      </c>
    </row>
    <row r="7742" spans="1:3" x14ac:dyDescent="0.25">
      <c r="A7742" t="s">
        <v>327</v>
      </c>
      <c r="B7742">
        <v>4</v>
      </c>
      <c r="C7742">
        <v>7016</v>
      </c>
    </row>
    <row r="7743" spans="1:3" x14ac:dyDescent="0.25">
      <c r="A7743" t="s">
        <v>328</v>
      </c>
      <c r="B7743">
        <v>4</v>
      </c>
      <c r="C7743">
        <v>6688</v>
      </c>
    </row>
    <row r="7744" spans="1:3" x14ac:dyDescent="0.25">
      <c r="A7744" t="s">
        <v>329</v>
      </c>
      <c r="B7744">
        <v>4</v>
      </c>
      <c r="C7744">
        <v>7011</v>
      </c>
    </row>
    <row r="7745" spans="1:3" x14ac:dyDescent="0.25">
      <c r="A7745" t="s">
        <v>330</v>
      </c>
      <c r="B7745">
        <v>4</v>
      </c>
      <c r="C7745">
        <v>7023</v>
      </c>
    </row>
    <row r="7746" spans="1:3" x14ac:dyDescent="0.25">
      <c r="A7746" t="s">
        <v>331</v>
      </c>
      <c r="B7746">
        <v>4</v>
      </c>
      <c r="C7746">
        <v>7321</v>
      </c>
    </row>
    <row r="7747" spans="1:3" x14ac:dyDescent="0.25">
      <c r="A7747" t="s">
        <v>332</v>
      </c>
      <c r="B7747">
        <v>4</v>
      </c>
      <c r="C7747">
        <v>7320</v>
      </c>
    </row>
    <row r="7748" spans="1:3" x14ac:dyDescent="0.25">
      <c r="A7748" t="s">
        <v>333</v>
      </c>
      <c r="B7748">
        <v>4</v>
      </c>
      <c r="C7748">
        <v>7323</v>
      </c>
    </row>
    <row r="7749" spans="1:3" x14ac:dyDescent="0.25">
      <c r="A7749" t="s">
        <v>334</v>
      </c>
      <c r="B7749">
        <v>4</v>
      </c>
      <c r="C7749">
        <v>6780</v>
      </c>
    </row>
    <row r="7750" spans="1:3" x14ac:dyDescent="0.25">
      <c r="A7750" t="s">
        <v>335</v>
      </c>
      <c r="B7750">
        <v>4</v>
      </c>
      <c r="C7750">
        <v>6779</v>
      </c>
    </row>
    <row r="7751" spans="1:3" x14ac:dyDescent="0.25">
      <c r="A7751" t="s">
        <v>336</v>
      </c>
      <c r="B7751">
        <v>4</v>
      </c>
      <c r="C7751">
        <v>6781</v>
      </c>
    </row>
    <row r="7752" spans="1:3" x14ac:dyDescent="0.25">
      <c r="A7752" t="s">
        <v>337</v>
      </c>
      <c r="B7752">
        <v>4</v>
      </c>
      <c r="C7752">
        <v>6784</v>
      </c>
    </row>
    <row r="7753" spans="1:3" x14ac:dyDescent="0.25">
      <c r="A7753" t="s">
        <v>338</v>
      </c>
      <c r="B7753">
        <v>4</v>
      </c>
      <c r="C7753">
        <v>6712</v>
      </c>
    </row>
    <row r="7754" spans="1:3" x14ac:dyDescent="0.25">
      <c r="A7754" t="s">
        <v>339</v>
      </c>
      <c r="B7754">
        <v>4</v>
      </c>
      <c r="C7754">
        <v>6863</v>
      </c>
    </row>
    <row r="7755" spans="1:3" x14ac:dyDescent="0.25">
      <c r="A7755" t="s">
        <v>340</v>
      </c>
      <c r="B7755">
        <v>4</v>
      </c>
      <c r="C7755">
        <v>6916</v>
      </c>
    </row>
    <row r="7756" spans="1:3" x14ac:dyDescent="0.25">
      <c r="A7756" t="s">
        <v>784</v>
      </c>
      <c r="B7756">
        <v>4</v>
      </c>
      <c r="C7756">
        <v>7125</v>
      </c>
    </row>
    <row r="7757" spans="1:3" x14ac:dyDescent="0.25">
      <c r="A7757" t="s">
        <v>341</v>
      </c>
      <c r="B7757">
        <v>4</v>
      </c>
      <c r="C7757">
        <v>7454</v>
      </c>
    </row>
    <row r="7758" spans="1:3" x14ac:dyDescent="0.25">
      <c r="A7758" t="s">
        <v>342</v>
      </c>
      <c r="B7758">
        <v>4</v>
      </c>
      <c r="C7758">
        <v>6838</v>
      </c>
    </row>
    <row r="7759" spans="1:3" x14ac:dyDescent="0.25">
      <c r="A7759" t="s">
        <v>343</v>
      </c>
      <c r="B7759">
        <v>4</v>
      </c>
      <c r="C7759">
        <v>6830</v>
      </c>
    </row>
    <row r="7760" spans="1:3" x14ac:dyDescent="0.25">
      <c r="A7760" t="s">
        <v>344</v>
      </c>
      <c r="B7760">
        <v>4</v>
      </c>
      <c r="C7760">
        <v>6843</v>
      </c>
    </row>
    <row r="7761" spans="1:3" x14ac:dyDescent="0.25">
      <c r="A7761" t="s">
        <v>345</v>
      </c>
      <c r="B7761">
        <v>4</v>
      </c>
      <c r="C7761">
        <v>6850</v>
      </c>
    </row>
    <row r="7762" spans="1:3" x14ac:dyDescent="0.25">
      <c r="A7762" t="s">
        <v>346</v>
      </c>
      <c r="B7762">
        <v>4</v>
      </c>
      <c r="C7762">
        <v>6851</v>
      </c>
    </row>
    <row r="7763" spans="1:3" x14ac:dyDescent="0.25">
      <c r="A7763" t="s">
        <v>347</v>
      </c>
      <c r="B7763">
        <v>4</v>
      </c>
      <c r="C7763">
        <v>6836</v>
      </c>
    </row>
    <row r="7764" spans="1:3" x14ac:dyDescent="0.25">
      <c r="A7764" t="s">
        <v>348</v>
      </c>
      <c r="B7764">
        <v>4</v>
      </c>
      <c r="C7764">
        <v>6842</v>
      </c>
    </row>
    <row r="7765" spans="1:3" x14ac:dyDescent="0.25">
      <c r="A7765" t="s">
        <v>349</v>
      </c>
      <c r="B7765">
        <v>4</v>
      </c>
      <c r="C7765">
        <v>6835</v>
      </c>
    </row>
    <row r="7766" spans="1:3" x14ac:dyDescent="0.25">
      <c r="A7766" t="s">
        <v>350</v>
      </c>
      <c r="B7766">
        <v>4</v>
      </c>
      <c r="C7766">
        <v>6831</v>
      </c>
    </row>
    <row r="7767" spans="1:3" x14ac:dyDescent="0.25">
      <c r="A7767" t="s">
        <v>351</v>
      </c>
      <c r="B7767">
        <v>4</v>
      </c>
      <c r="C7767">
        <v>6868</v>
      </c>
    </row>
    <row r="7768" spans="1:3" x14ac:dyDescent="0.25">
      <c r="A7768" t="s">
        <v>352</v>
      </c>
      <c r="B7768">
        <v>4</v>
      </c>
      <c r="C7768">
        <v>6866</v>
      </c>
    </row>
    <row r="7769" spans="1:3" x14ac:dyDescent="0.25">
      <c r="A7769" t="s">
        <v>353</v>
      </c>
      <c r="B7769">
        <v>4</v>
      </c>
      <c r="C7769">
        <v>7277</v>
      </c>
    </row>
    <row r="7770" spans="1:3" x14ac:dyDescent="0.25">
      <c r="A7770" t="s">
        <v>354</v>
      </c>
      <c r="B7770">
        <v>4</v>
      </c>
      <c r="C7770">
        <v>7278</v>
      </c>
    </row>
    <row r="7771" spans="1:3" x14ac:dyDescent="0.25">
      <c r="A7771" t="s">
        <v>355</v>
      </c>
      <c r="B7771">
        <v>4</v>
      </c>
      <c r="C7771">
        <v>7276</v>
      </c>
    </row>
    <row r="7772" spans="1:3" x14ac:dyDescent="0.25">
      <c r="A7772" t="s">
        <v>356</v>
      </c>
      <c r="B7772">
        <v>4</v>
      </c>
      <c r="C7772">
        <v>7279</v>
      </c>
    </row>
    <row r="7773" spans="1:3" x14ac:dyDescent="0.25">
      <c r="A7773" t="s">
        <v>357</v>
      </c>
      <c r="B7773">
        <v>4</v>
      </c>
      <c r="C7773">
        <v>7280</v>
      </c>
    </row>
    <row r="7774" spans="1:3" x14ac:dyDescent="0.25">
      <c r="A7774" t="s">
        <v>358</v>
      </c>
      <c r="B7774">
        <v>4</v>
      </c>
      <c r="C7774">
        <v>7281</v>
      </c>
    </row>
    <row r="7775" spans="1:3" x14ac:dyDescent="0.25">
      <c r="A7775" t="s">
        <v>359</v>
      </c>
      <c r="B7775">
        <v>4</v>
      </c>
      <c r="C7775">
        <v>6997</v>
      </c>
    </row>
    <row r="7776" spans="1:3" x14ac:dyDescent="0.25">
      <c r="A7776" t="s">
        <v>360</v>
      </c>
      <c r="B7776">
        <v>4</v>
      </c>
      <c r="C7776">
        <v>7012</v>
      </c>
    </row>
    <row r="7777" spans="1:3" x14ac:dyDescent="0.25">
      <c r="A7777" t="s">
        <v>361</v>
      </c>
      <c r="B7777">
        <v>4</v>
      </c>
      <c r="C7777">
        <v>7032</v>
      </c>
    </row>
    <row r="7778" spans="1:3" x14ac:dyDescent="0.25">
      <c r="A7778" t="s">
        <v>362</v>
      </c>
      <c r="B7778">
        <v>4</v>
      </c>
      <c r="C7778">
        <v>7009</v>
      </c>
    </row>
    <row r="7779" spans="1:3" x14ac:dyDescent="0.25">
      <c r="A7779" t="s">
        <v>363</v>
      </c>
      <c r="B7779">
        <v>4</v>
      </c>
      <c r="C7779">
        <v>6740</v>
      </c>
    </row>
    <row r="7780" spans="1:3" x14ac:dyDescent="0.25">
      <c r="A7780" t="s">
        <v>364</v>
      </c>
      <c r="B7780">
        <v>4</v>
      </c>
      <c r="C7780">
        <v>6739</v>
      </c>
    </row>
    <row r="7781" spans="1:3" x14ac:dyDescent="0.25">
      <c r="A7781" t="s">
        <v>365</v>
      </c>
      <c r="B7781">
        <v>4</v>
      </c>
      <c r="C7781">
        <v>7017</v>
      </c>
    </row>
    <row r="7782" spans="1:3" x14ac:dyDescent="0.25">
      <c r="A7782" t="s">
        <v>835</v>
      </c>
      <c r="B7782">
        <v>4</v>
      </c>
      <c r="C7782">
        <v>7325</v>
      </c>
    </row>
    <row r="7783" spans="1:3" x14ac:dyDescent="0.25">
      <c r="A7783" t="s">
        <v>836</v>
      </c>
      <c r="B7783">
        <v>4</v>
      </c>
      <c r="C7783">
        <v>7326</v>
      </c>
    </row>
    <row r="7784" spans="1:3" x14ac:dyDescent="0.25">
      <c r="A7784" t="s">
        <v>366</v>
      </c>
      <c r="B7784">
        <v>4</v>
      </c>
      <c r="C7784">
        <v>7021</v>
      </c>
    </row>
    <row r="7785" spans="1:3" x14ac:dyDescent="0.25">
      <c r="A7785" t="s">
        <v>367</v>
      </c>
      <c r="B7785">
        <v>4</v>
      </c>
      <c r="C7785">
        <v>7018</v>
      </c>
    </row>
    <row r="7786" spans="1:3" x14ac:dyDescent="0.25">
      <c r="A7786" t="s">
        <v>368</v>
      </c>
      <c r="B7786">
        <v>4</v>
      </c>
      <c r="C7786">
        <v>6741</v>
      </c>
    </row>
    <row r="7787" spans="1:3" x14ac:dyDescent="0.25">
      <c r="A7787" t="s">
        <v>369</v>
      </c>
      <c r="B7787">
        <v>4</v>
      </c>
      <c r="C7787">
        <v>7208</v>
      </c>
    </row>
    <row r="7788" spans="1:3" x14ac:dyDescent="0.25">
      <c r="A7788" t="s">
        <v>703</v>
      </c>
      <c r="B7788">
        <v>4</v>
      </c>
      <c r="C7788">
        <v>6795</v>
      </c>
    </row>
    <row r="7789" spans="1:3" x14ac:dyDescent="0.25">
      <c r="A7789" t="s">
        <v>818</v>
      </c>
      <c r="B7789">
        <v>4</v>
      </c>
      <c r="C7789">
        <v>7275</v>
      </c>
    </row>
    <row r="7790" spans="1:3" x14ac:dyDescent="0.25">
      <c r="A7790" t="s">
        <v>814</v>
      </c>
      <c r="B7790">
        <v>4</v>
      </c>
      <c r="C7790">
        <v>7264</v>
      </c>
    </row>
    <row r="7791" spans="1:3" x14ac:dyDescent="0.25">
      <c r="A7791" t="s">
        <v>370</v>
      </c>
      <c r="B7791">
        <v>4</v>
      </c>
      <c r="C7791">
        <v>6674</v>
      </c>
    </row>
    <row r="7792" spans="1:3" x14ac:dyDescent="0.25">
      <c r="A7792" t="s">
        <v>788</v>
      </c>
      <c r="B7792">
        <v>4</v>
      </c>
      <c r="C7792">
        <v>7144</v>
      </c>
    </row>
    <row r="7793" spans="1:3" x14ac:dyDescent="0.25">
      <c r="A7793" t="s">
        <v>371</v>
      </c>
      <c r="B7793">
        <v>4</v>
      </c>
      <c r="C7793">
        <v>6775</v>
      </c>
    </row>
    <row r="7794" spans="1:3" x14ac:dyDescent="0.25">
      <c r="A7794" t="s">
        <v>372</v>
      </c>
      <c r="B7794">
        <v>4</v>
      </c>
      <c r="C7794">
        <v>7003</v>
      </c>
    </row>
    <row r="7795" spans="1:3" x14ac:dyDescent="0.25">
      <c r="A7795" t="s">
        <v>373</v>
      </c>
      <c r="B7795">
        <v>4</v>
      </c>
      <c r="C7795">
        <v>7007</v>
      </c>
    </row>
    <row r="7796" spans="1:3" x14ac:dyDescent="0.25">
      <c r="A7796" t="s">
        <v>374</v>
      </c>
      <c r="B7796">
        <v>4</v>
      </c>
      <c r="C7796">
        <v>7249</v>
      </c>
    </row>
    <row r="7797" spans="1:3" x14ac:dyDescent="0.25">
      <c r="A7797" t="s">
        <v>799</v>
      </c>
      <c r="B7797">
        <v>4</v>
      </c>
      <c r="C7797">
        <v>7192</v>
      </c>
    </row>
    <row r="7798" spans="1:3" x14ac:dyDescent="0.25">
      <c r="A7798" t="s">
        <v>735</v>
      </c>
      <c r="B7798">
        <v>4</v>
      </c>
      <c r="C7798">
        <v>6864</v>
      </c>
    </row>
    <row r="7799" spans="1:3" x14ac:dyDescent="0.25">
      <c r="A7799" t="s">
        <v>768</v>
      </c>
      <c r="B7799">
        <v>4</v>
      </c>
      <c r="C7799">
        <v>7038</v>
      </c>
    </row>
    <row r="7800" spans="1:3" x14ac:dyDescent="0.25">
      <c r="A7800" t="s">
        <v>715</v>
      </c>
      <c r="B7800">
        <v>4</v>
      </c>
      <c r="C7800">
        <v>6821</v>
      </c>
    </row>
    <row r="7801" spans="1:3" x14ac:dyDescent="0.25">
      <c r="A7801" t="s">
        <v>741</v>
      </c>
      <c r="B7801">
        <v>4</v>
      </c>
      <c r="C7801">
        <v>6924</v>
      </c>
    </row>
    <row r="7802" spans="1:3" x14ac:dyDescent="0.25">
      <c r="A7802" t="s">
        <v>712</v>
      </c>
      <c r="B7802">
        <v>4</v>
      </c>
      <c r="C7802">
        <v>6816</v>
      </c>
    </row>
    <row r="7803" spans="1:3" x14ac:dyDescent="0.25">
      <c r="A7803" t="s">
        <v>752</v>
      </c>
      <c r="B7803">
        <v>4</v>
      </c>
      <c r="C7803">
        <v>6996</v>
      </c>
    </row>
    <row r="7804" spans="1:3" x14ac:dyDescent="0.25">
      <c r="A7804" t="s">
        <v>754</v>
      </c>
      <c r="B7804">
        <v>4</v>
      </c>
      <c r="C7804">
        <v>6999</v>
      </c>
    </row>
    <row r="7805" spans="1:3" x14ac:dyDescent="0.25">
      <c r="A7805" t="s">
        <v>375</v>
      </c>
      <c r="B7805">
        <v>4</v>
      </c>
      <c r="C7805">
        <v>6677</v>
      </c>
    </row>
    <row r="7806" spans="1:3" x14ac:dyDescent="0.25">
      <c r="A7806" t="s">
        <v>854</v>
      </c>
      <c r="B7806">
        <v>4</v>
      </c>
      <c r="C7806">
        <v>7393</v>
      </c>
    </row>
    <row r="7807" spans="1:3" x14ac:dyDescent="0.25">
      <c r="A7807" t="s">
        <v>819</v>
      </c>
      <c r="B7807">
        <v>4</v>
      </c>
      <c r="C7807">
        <v>7296</v>
      </c>
    </row>
    <row r="7808" spans="1:3" x14ac:dyDescent="0.25">
      <c r="A7808" t="s">
        <v>376</v>
      </c>
      <c r="B7808">
        <v>4</v>
      </c>
      <c r="C7808">
        <v>6718</v>
      </c>
    </row>
    <row r="7809" spans="1:3" x14ac:dyDescent="0.25">
      <c r="A7809" t="s">
        <v>834</v>
      </c>
      <c r="B7809">
        <v>4</v>
      </c>
      <c r="C7809">
        <v>7322</v>
      </c>
    </row>
    <row r="7810" spans="1:3" x14ac:dyDescent="0.25">
      <c r="A7810" t="s">
        <v>759</v>
      </c>
      <c r="B7810">
        <v>4</v>
      </c>
      <c r="C7810">
        <v>7022</v>
      </c>
    </row>
    <row r="7811" spans="1:3" x14ac:dyDescent="0.25">
      <c r="A7811" t="s">
        <v>711</v>
      </c>
      <c r="B7811">
        <v>4</v>
      </c>
      <c r="C7811">
        <v>6815</v>
      </c>
    </row>
    <row r="7812" spans="1:3" x14ac:dyDescent="0.25">
      <c r="A7812" t="s">
        <v>697</v>
      </c>
      <c r="B7812">
        <v>4</v>
      </c>
      <c r="C7812">
        <v>6786</v>
      </c>
    </row>
    <row r="7813" spans="1:3" x14ac:dyDescent="0.25">
      <c r="A7813" t="s">
        <v>698</v>
      </c>
      <c r="B7813">
        <v>4</v>
      </c>
      <c r="C7813">
        <v>6787</v>
      </c>
    </row>
    <row r="7814" spans="1:3" x14ac:dyDescent="0.25">
      <c r="A7814" t="s">
        <v>699</v>
      </c>
      <c r="B7814">
        <v>4</v>
      </c>
      <c r="C7814">
        <v>6788</v>
      </c>
    </row>
    <row r="7815" spans="1:3" x14ac:dyDescent="0.25">
      <c r="A7815" t="s">
        <v>700</v>
      </c>
      <c r="B7815">
        <v>4</v>
      </c>
      <c r="C7815">
        <v>6789</v>
      </c>
    </row>
    <row r="7816" spans="1:3" x14ac:dyDescent="0.25">
      <c r="A7816" t="s">
        <v>701</v>
      </c>
      <c r="B7816">
        <v>4</v>
      </c>
      <c r="C7816">
        <v>6790</v>
      </c>
    </row>
    <row r="7817" spans="1:3" x14ac:dyDescent="0.25">
      <c r="A7817" t="s">
        <v>377</v>
      </c>
      <c r="B7817">
        <v>4</v>
      </c>
      <c r="C7817">
        <v>7324</v>
      </c>
    </row>
    <row r="7818" spans="1:3" x14ac:dyDescent="0.25">
      <c r="A7818" t="s">
        <v>757</v>
      </c>
      <c r="B7818">
        <v>4</v>
      </c>
      <c r="C7818">
        <v>7010</v>
      </c>
    </row>
    <row r="7819" spans="1:3" x14ac:dyDescent="0.25">
      <c r="A7819" t="s">
        <v>743</v>
      </c>
      <c r="B7819">
        <v>4</v>
      </c>
      <c r="C7819">
        <v>6927</v>
      </c>
    </row>
    <row r="7820" spans="1:3" x14ac:dyDescent="0.25">
      <c r="A7820" t="s">
        <v>758</v>
      </c>
      <c r="B7820">
        <v>4</v>
      </c>
      <c r="C7820">
        <v>7013</v>
      </c>
    </row>
    <row r="7821" spans="1:3" x14ac:dyDescent="0.25">
      <c r="A7821" t="s">
        <v>821</v>
      </c>
      <c r="B7821">
        <v>4</v>
      </c>
      <c r="C7821">
        <v>7304</v>
      </c>
    </row>
    <row r="7822" spans="1:3" x14ac:dyDescent="0.25">
      <c r="A7822" t="s">
        <v>737</v>
      </c>
      <c r="B7822">
        <v>4</v>
      </c>
      <c r="C7822">
        <v>6875</v>
      </c>
    </row>
    <row r="7823" spans="1:3" x14ac:dyDescent="0.25">
      <c r="A7823" t="s">
        <v>795</v>
      </c>
      <c r="B7823">
        <v>4</v>
      </c>
      <c r="C7823">
        <v>7177</v>
      </c>
    </row>
    <row r="7824" spans="1:3" x14ac:dyDescent="0.25">
      <c r="A7824" t="s">
        <v>808</v>
      </c>
      <c r="B7824">
        <v>4</v>
      </c>
      <c r="C7824">
        <v>7247</v>
      </c>
    </row>
    <row r="7825" spans="1:3" x14ac:dyDescent="0.25">
      <c r="A7825" t="s">
        <v>809</v>
      </c>
      <c r="B7825">
        <v>4</v>
      </c>
      <c r="C7825">
        <v>7248</v>
      </c>
    </row>
    <row r="7826" spans="1:3" x14ac:dyDescent="0.25">
      <c r="A7826" t="s">
        <v>807</v>
      </c>
      <c r="B7826">
        <v>4</v>
      </c>
      <c r="C7826">
        <v>7246</v>
      </c>
    </row>
    <row r="7827" spans="1:3" x14ac:dyDescent="0.25">
      <c r="A7827" t="s">
        <v>767</v>
      </c>
      <c r="B7827">
        <v>4</v>
      </c>
      <c r="C7827">
        <v>7034</v>
      </c>
    </row>
    <row r="7828" spans="1:3" x14ac:dyDescent="0.25">
      <c r="A7828" t="s">
        <v>378</v>
      </c>
      <c r="B7828">
        <v>4</v>
      </c>
      <c r="C7828">
        <v>7015</v>
      </c>
    </row>
    <row r="7829" spans="1:3" x14ac:dyDescent="0.25">
      <c r="A7829" t="s">
        <v>379</v>
      </c>
      <c r="B7829">
        <v>4</v>
      </c>
      <c r="C7829">
        <v>7014</v>
      </c>
    </row>
    <row r="7830" spans="1:3" x14ac:dyDescent="0.25">
      <c r="A7830" t="s">
        <v>380</v>
      </c>
      <c r="B7830">
        <v>4</v>
      </c>
      <c r="C7830">
        <v>7005</v>
      </c>
    </row>
    <row r="7831" spans="1:3" x14ac:dyDescent="0.25">
      <c r="A7831" t="s">
        <v>766</v>
      </c>
      <c r="B7831">
        <v>4</v>
      </c>
      <c r="C7831">
        <v>7033</v>
      </c>
    </row>
    <row r="7832" spans="1:3" x14ac:dyDescent="0.25">
      <c r="A7832" t="s">
        <v>706</v>
      </c>
      <c r="B7832">
        <v>4</v>
      </c>
      <c r="C7832">
        <v>6805</v>
      </c>
    </row>
    <row r="7833" spans="1:3" x14ac:dyDescent="0.25">
      <c r="A7833" t="s">
        <v>696</v>
      </c>
      <c r="B7833">
        <v>4</v>
      </c>
      <c r="C7833">
        <v>6785</v>
      </c>
    </row>
    <row r="7834" spans="1:3" x14ac:dyDescent="0.25">
      <c r="A7834" t="s">
        <v>694</v>
      </c>
      <c r="B7834">
        <v>4</v>
      </c>
      <c r="C7834">
        <v>6782</v>
      </c>
    </row>
    <row r="7835" spans="1:3" x14ac:dyDescent="0.25">
      <c r="A7835" t="s">
        <v>695</v>
      </c>
      <c r="B7835">
        <v>4</v>
      </c>
      <c r="C7835">
        <v>6783</v>
      </c>
    </row>
    <row r="7836" spans="1:3" x14ac:dyDescent="0.25">
      <c r="A7836" t="s">
        <v>797</v>
      </c>
      <c r="B7836">
        <v>4</v>
      </c>
      <c r="C7836">
        <v>7187</v>
      </c>
    </row>
    <row r="7837" spans="1:3" x14ac:dyDescent="0.25">
      <c r="A7837" t="s">
        <v>805</v>
      </c>
      <c r="B7837">
        <v>4</v>
      </c>
      <c r="C7837">
        <v>7236</v>
      </c>
    </row>
    <row r="7838" spans="1:3" x14ac:dyDescent="0.25">
      <c r="A7838" t="s">
        <v>748</v>
      </c>
      <c r="B7838">
        <v>4</v>
      </c>
      <c r="C7838">
        <v>6950</v>
      </c>
    </row>
    <row r="7839" spans="1:3" x14ac:dyDescent="0.25">
      <c r="A7839" t="s">
        <v>831</v>
      </c>
      <c r="B7839">
        <v>4</v>
      </c>
      <c r="C7839">
        <v>7317</v>
      </c>
    </row>
    <row r="7840" spans="1:3" x14ac:dyDescent="0.25">
      <c r="A7840" t="s">
        <v>832</v>
      </c>
      <c r="B7840">
        <v>4</v>
      </c>
      <c r="C7840">
        <v>7318</v>
      </c>
    </row>
    <row r="7841" spans="1:3" x14ac:dyDescent="0.25">
      <c r="A7841" t="s">
        <v>833</v>
      </c>
      <c r="B7841">
        <v>4</v>
      </c>
      <c r="C7841">
        <v>7319</v>
      </c>
    </row>
    <row r="7842" spans="1:3" x14ac:dyDescent="0.25">
      <c r="A7842" t="s">
        <v>381</v>
      </c>
      <c r="B7842">
        <v>4</v>
      </c>
      <c r="C7842">
        <v>7256</v>
      </c>
    </row>
    <row r="7843" spans="1:3" x14ac:dyDescent="0.25">
      <c r="A7843" t="s">
        <v>714</v>
      </c>
      <c r="B7843">
        <v>4</v>
      </c>
      <c r="C7843">
        <v>6818</v>
      </c>
    </row>
    <row r="7844" spans="1:3" x14ac:dyDescent="0.25">
      <c r="A7844" t="s">
        <v>710</v>
      </c>
      <c r="B7844">
        <v>4</v>
      </c>
      <c r="C7844">
        <v>6813</v>
      </c>
    </row>
    <row r="7845" spans="1:3" x14ac:dyDescent="0.25">
      <c r="A7845" t="s">
        <v>713</v>
      </c>
      <c r="B7845">
        <v>4</v>
      </c>
      <c r="C7845">
        <v>6817</v>
      </c>
    </row>
    <row r="7846" spans="1:3" x14ac:dyDescent="0.25">
      <c r="A7846" t="s">
        <v>732</v>
      </c>
      <c r="B7846">
        <v>4</v>
      </c>
      <c r="C7846">
        <v>6859</v>
      </c>
    </row>
    <row r="7847" spans="1:3" x14ac:dyDescent="0.25">
      <c r="A7847" t="s">
        <v>729</v>
      </c>
      <c r="B7847">
        <v>4</v>
      </c>
      <c r="C7847">
        <v>6856</v>
      </c>
    </row>
    <row r="7848" spans="1:3" x14ac:dyDescent="0.25">
      <c r="A7848" t="s">
        <v>733</v>
      </c>
      <c r="B7848">
        <v>4</v>
      </c>
      <c r="C7848">
        <v>6860</v>
      </c>
    </row>
    <row r="7849" spans="1:3" x14ac:dyDescent="0.25">
      <c r="A7849" t="s">
        <v>730</v>
      </c>
      <c r="B7849">
        <v>4</v>
      </c>
      <c r="C7849">
        <v>6857</v>
      </c>
    </row>
    <row r="7850" spans="1:3" x14ac:dyDescent="0.25">
      <c r="A7850" t="s">
        <v>731</v>
      </c>
      <c r="B7850">
        <v>4</v>
      </c>
      <c r="C7850">
        <v>6858</v>
      </c>
    </row>
    <row r="7851" spans="1:3" x14ac:dyDescent="0.25">
      <c r="A7851" t="s">
        <v>725</v>
      </c>
      <c r="B7851">
        <v>4</v>
      </c>
      <c r="C7851">
        <v>6849</v>
      </c>
    </row>
    <row r="7852" spans="1:3" x14ac:dyDescent="0.25">
      <c r="A7852" t="s">
        <v>723</v>
      </c>
      <c r="B7852">
        <v>4</v>
      </c>
      <c r="C7852">
        <v>6844</v>
      </c>
    </row>
    <row r="7853" spans="1:3" x14ac:dyDescent="0.25">
      <c r="A7853" t="s">
        <v>722</v>
      </c>
      <c r="B7853">
        <v>4</v>
      </c>
      <c r="C7853">
        <v>6837</v>
      </c>
    </row>
    <row r="7854" spans="1:3" x14ac:dyDescent="0.25">
      <c r="A7854" t="s">
        <v>724</v>
      </c>
      <c r="B7854">
        <v>4</v>
      </c>
      <c r="C7854">
        <v>6848</v>
      </c>
    </row>
    <row r="7855" spans="1:3" x14ac:dyDescent="0.25">
      <c r="A7855" t="s">
        <v>382</v>
      </c>
      <c r="B7855">
        <v>4</v>
      </c>
      <c r="C7855">
        <v>6711</v>
      </c>
    </row>
    <row r="7856" spans="1:3" x14ac:dyDescent="0.25">
      <c r="A7856" t="s">
        <v>829</v>
      </c>
      <c r="B7856">
        <v>4</v>
      </c>
      <c r="C7856">
        <v>7314</v>
      </c>
    </row>
    <row r="7857" spans="1:3" x14ac:dyDescent="0.25">
      <c r="A7857" t="s">
        <v>827</v>
      </c>
      <c r="B7857">
        <v>4</v>
      </c>
      <c r="C7857">
        <v>7312</v>
      </c>
    </row>
    <row r="7858" spans="1:3" x14ac:dyDescent="0.25">
      <c r="A7858" t="s">
        <v>828</v>
      </c>
      <c r="B7858">
        <v>4</v>
      </c>
      <c r="C7858">
        <v>7313</v>
      </c>
    </row>
    <row r="7859" spans="1:3" x14ac:dyDescent="0.25">
      <c r="A7859" t="s">
        <v>830</v>
      </c>
      <c r="B7859">
        <v>4</v>
      </c>
      <c r="C7859">
        <v>7315</v>
      </c>
    </row>
    <row r="7860" spans="1:3" x14ac:dyDescent="0.25">
      <c r="A7860" t="s">
        <v>742</v>
      </c>
      <c r="B7860">
        <v>4</v>
      </c>
      <c r="C7860">
        <v>6925</v>
      </c>
    </row>
    <row r="7861" spans="1:3" x14ac:dyDescent="0.25">
      <c r="A7861" t="s">
        <v>773</v>
      </c>
      <c r="B7861">
        <v>4</v>
      </c>
      <c r="C7861">
        <v>7068</v>
      </c>
    </row>
    <row r="7862" spans="1:3" x14ac:dyDescent="0.25">
      <c r="A7862" t="s">
        <v>848</v>
      </c>
      <c r="B7862">
        <v>4</v>
      </c>
      <c r="C7862">
        <v>7368</v>
      </c>
    </row>
    <row r="7863" spans="1:3" x14ac:dyDescent="0.25">
      <c r="A7863" t="s">
        <v>802</v>
      </c>
      <c r="B7863">
        <v>4</v>
      </c>
      <c r="C7863">
        <v>7232</v>
      </c>
    </row>
    <row r="7864" spans="1:3" x14ac:dyDescent="0.25">
      <c r="A7864" t="s">
        <v>879</v>
      </c>
      <c r="B7864">
        <v>4</v>
      </c>
      <c r="C7864">
        <v>7497</v>
      </c>
    </row>
    <row r="7865" spans="1:3" x14ac:dyDescent="0.25">
      <c r="A7865" t="s">
        <v>803</v>
      </c>
      <c r="B7865">
        <v>4</v>
      </c>
      <c r="C7865">
        <v>7233</v>
      </c>
    </row>
    <row r="7866" spans="1:3" x14ac:dyDescent="0.25">
      <c r="A7866" t="s">
        <v>838</v>
      </c>
      <c r="B7866">
        <v>4</v>
      </c>
      <c r="C7866">
        <v>7341</v>
      </c>
    </row>
    <row r="7867" spans="1:3" x14ac:dyDescent="0.25">
      <c r="A7867" t="s">
        <v>806</v>
      </c>
      <c r="B7867">
        <v>4</v>
      </c>
      <c r="C7867">
        <v>7242</v>
      </c>
    </row>
    <row r="7868" spans="1:3" x14ac:dyDescent="0.25">
      <c r="A7868" t="s">
        <v>744</v>
      </c>
      <c r="B7868">
        <v>4</v>
      </c>
      <c r="C7868">
        <v>6928</v>
      </c>
    </row>
    <row r="7869" spans="1:3" x14ac:dyDescent="0.25">
      <c r="A7869" t="s">
        <v>755</v>
      </c>
      <c r="B7869">
        <v>4</v>
      </c>
      <c r="C7869">
        <v>7001</v>
      </c>
    </row>
    <row r="7870" spans="1:3" x14ac:dyDescent="0.25">
      <c r="A7870" t="s">
        <v>753</v>
      </c>
      <c r="B7870">
        <v>4</v>
      </c>
      <c r="C7870">
        <v>6998</v>
      </c>
    </row>
    <row r="7871" spans="1:3" x14ac:dyDescent="0.25">
      <c r="A7871" t="s">
        <v>760</v>
      </c>
      <c r="B7871">
        <v>4</v>
      </c>
      <c r="C7871">
        <v>7025</v>
      </c>
    </row>
    <row r="7872" spans="1:3" x14ac:dyDescent="0.25">
      <c r="A7872" t="s">
        <v>756</v>
      </c>
      <c r="B7872">
        <v>4</v>
      </c>
      <c r="C7872">
        <v>7006</v>
      </c>
    </row>
    <row r="7873" spans="1:3" x14ac:dyDescent="0.25">
      <c r="A7873" t="s">
        <v>383</v>
      </c>
      <c r="B7873">
        <v>4</v>
      </c>
      <c r="C7873">
        <v>6675</v>
      </c>
    </row>
    <row r="7874" spans="1:3" x14ac:dyDescent="0.25">
      <c r="A7874" t="s">
        <v>745</v>
      </c>
      <c r="B7874">
        <v>4</v>
      </c>
      <c r="C7874">
        <v>6929</v>
      </c>
    </row>
    <row r="7875" spans="1:3" x14ac:dyDescent="0.25">
      <c r="A7875" t="s">
        <v>717</v>
      </c>
      <c r="B7875">
        <v>4</v>
      </c>
      <c r="C7875">
        <v>6823</v>
      </c>
    </row>
    <row r="7876" spans="1:3" x14ac:dyDescent="0.25">
      <c r="A7876" t="s">
        <v>719</v>
      </c>
      <c r="B7876">
        <v>4</v>
      </c>
      <c r="C7876">
        <v>6825</v>
      </c>
    </row>
    <row r="7877" spans="1:3" x14ac:dyDescent="0.25">
      <c r="A7877" t="s">
        <v>716</v>
      </c>
      <c r="B7877">
        <v>4</v>
      </c>
      <c r="C7877">
        <v>6822</v>
      </c>
    </row>
    <row r="7878" spans="1:3" x14ac:dyDescent="0.25">
      <c r="A7878" t="s">
        <v>718</v>
      </c>
      <c r="B7878">
        <v>4</v>
      </c>
      <c r="C7878">
        <v>6824</v>
      </c>
    </row>
    <row r="7879" spans="1:3" x14ac:dyDescent="0.25">
      <c r="A7879" t="s">
        <v>720</v>
      </c>
      <c r="B7879">
        <v>4</v>
      </c>
      <c r="C7879">
        <v>6826</v>
      </c>
    </row>
    <row r="7880" spans="1:3" x14ac:dyDescent="0.25">
      <c r="A7880" t="s">
        <v>871</v>
      </c>
      <c r="B7880">
        <v>4</v>
      </c>
      <c r="C7880">
        <v>7452</v>
      </c>
    </row>
    <row r="7881" spans="1:3" x14ac:dyDescent="0.25">
      <c r="A7881" t="s">
        <v>746</v>
      </c>
      <c r="B7881">
        <v>4</v>
      </c>
      <c r="C7881">
        <v>6930</v>
      </c>
    </row>
    <row r="7882" spans="1:3" x14ac:dyDescent="0.25">
      <c r="A7882" t="s">
        <v>824</v>
      </c>
      <c r="B7882">
        <v>4</v>
      </c>
      <c r="C7882">
        <v>7308</v>
      </c>
    </row>
    <row r="7883" spans="1:3" x14ac:dyDescent="0.25">
      <c r="A7883" t="s">
        <v>763</v>
      </c>
      <c r="B7883">
        <v>4</v>
      </c>
      <c r="C7883">
        <v>7029</v>
      </c>
    </row>
    <row r="7884" spans="1:3" x14ac:dyDescent="0.25">
      <c r="A7884" t="s">
        <v>764</v>
      </c>
      <c r="B7884">
        <v>4</v>
      </c>
      <c r="C7884">
        <v>7030</v>
      </c>
    </row>
    <row r="7885" spans="1:3" x14ac:dyDescent="0.25">
      <c r="A7885" t="s">
        <v>761</v>
      </c>
      <c r="B7885">
        <v>4</v>
      </c>
      <c r="C7885">
        <v>7027</v>
      </c>
    </row>
    <row r="7886" spans="1:3" x14ac:dyDescent="0.25">
      <c r="A7886" t="s">
        <v>765</v>
      </c>
      <c r="B7886">
        <v>4</v>
      </c>
      <c r="C7886">
        <v>7031</v>
      </c>
    </row>
    <row r="7887" spans="1:3" x14ac:dyDescent="0.25">
      <c r="A7887" t="s">
        <v>762</v>
      </c>
      <c r="B7887">
        <v>4</v>
      </c>
      <c r="C7887">
        <v>7028</v>
      </c>
    </row>
    <row r="7888" spans="1:3" x14ac:dyDescent="0.25">
      <c r="A7888" t="s">
        <v>817</v>
      </c>
      <c r="B7888">
        <v>4</v>
      </c>
      <c r="C7888">
        <v>7270</v>
      </c>
    </row>
    <row r="7889" spans="1:3" x14ac:dyDescent="0.25">
      <c r="A7889" t="s">
        <v>790</v>
      </c>
      <c r="B7889">
        <v>4</v>
      </c>
      <c r="C7889">
        <v>7151</v>
      </c>
    </row>
    <row r="7890" spans="1:3" x14ac:dyDescent="0.25">
      <c r="A7890" t="s">
        <v>791</v>
      </c>
      <c r="B7890">
        <v>4</v>
      </c>
      <c r="C7890">
        <v>7152</v>
      </c>
    </row>
    <row r="7891" spans="1:3" x14ac:dyDescent="0.25">
      <c r="A7891" t="s">
        <v>739</v>
      </c>
      <c r="B7891">
        <v>4</v>
      </c>
      <c r="C7891">
        <v>6897</v>
      </c>
    </row>
    <row r="7892" spans="1:3" x14ac:dyDescent="0.25">
      <c r="A7892" t="s">
        <v>826</v>
      </c>
      <c r="B7892">
        <v>4</v>
      </c>
      <c r="C7892">
        <v>7310</v>
      </c>
    </row>
    <row r="7893" spans="1:3" x14ac:dyDescent="0.25">
      <c r="A7893" t="s">
        <v>709</v>
      </c>
      <c r="B7893">
        <v>4</v>
      </c>
      <c r="C7893">
        <v>6812</v>
      </c>
    </row>
    <row r="7894" spans="1:3" x14ac:dyDescent="0.25">
      <c r="A7894" t="s">
        <v>728</v>
      </c>
      <c r="B7894">
        <v>4</v>
      </c>
      <c r="C7894">
        <v>6855</v>
      </c>
    </row>
    <row r="7895" spans="1:3" x14ac:dyDescent="0.25">
      <c r="A7895" t="s">
        <v>816</v>
      </c>
      <c r="B7895">
        <v>4</v>
      </c>
      <c r="C7895">
        <v>7269</v>
      </c>
    </row>
    <row r="7896" spans="1:3" x14ac:dyDescent="0.25">
      <c r="A7896" t="s">
        <v>815</v>
      </c>
      <c r="B7896">
        <v>4</v>
      </c>
      <c r="C7896">
        <v>7268</v>
      </c>
    </row>
    <row r="7897" spans="1:3" x14ac:dyDescent="0.25">
      <c r="A7897" t="s">
        <v>865</v>
      </c>
      <c r="B7897">
        <v>4</v>
      </c>
      <c r="C7897">
        <v>7412</v>
      </c>
    </row>
    <row r="7898" spans="1:3" x14ac:dyDescent="0.25">
      <c r="A7898" t="s">
        <v>823</v>
      </c>
      <c r="B7898">
        <v>4</v>
      </c>
      <c r="C7898">
        <v>7307</v>
      </c>
    </row>
    <row r="7899" spans="1:3" x14ac:dyDescent="0.25">
      <c r="A7899" t="s">
        <v>825</v>
      </c>
      <c r="B7899">
        <v>4</v>
      </c>
      <c r="C7899">
        <v>7309</v>
      </c>
    </row>
    <row r="7900" spans="1:3" x14ac:dyDescent="0.25">
      <c r="A7900" t="s">
        <v>822</v>
      </c>
      <c r="B7900">
        <v>4</v>
      </c>
      <c r="C7900">
        <v>7306</v>
      </c>
    </row>
    <row r="7901" spans="1:3" x14ac:dyDescent="0.25">
      <c r="A7901" t="s">
        <v>846</v>
      </c>
      <c r="B7901">
        <v>4</v>
      </c>
      <c r="C7901">
        <v>7357</v>
      </c>
    </row>
    <row r="7902" spans="1:3" x14ac:dyDescent="0.25">
      <c r="A7902" t="s">
        <v>734</v>
      </c>
      <c r="B7902">
        <v>4</v>
      </c>
      <c r="C7902">
        <v>6861</v>
      </c>
    </row>
    <row r="7903" spans="1:3" x14ac:dyDescent="0.25">
      <c r="A7903" t="s">
        <v>840</v>
      </c>
      <c r="B7903">
        <v>4</v>
      </c>
      <c r="C7903">
        <v>7351</v>
      </c>
    </row>
    <row r="7904" spans="1:3" x14ac:dyDescent="0.25">
      <c r="A7904" t="s">
        <v>845</v>
      </c>
      <c r="B7904">
        <v>4</v>
      </c>
      <c r="C7904">
        <v>7356</v>
      </c>
    </row>
    <row r="7905" spans="1:3" x14ac:dyDescent="0.25">
      <c r="A7905" t="s">
        <v>844</v>
      </c>
      <c r="B7905">
        <v>4</v>
      </c>
      <c r="C7905">
        <v>7355</v>
      </c>
    </row>
    <row r="7906" spans="1:3" x14ac:dyDescent="0.25">
      <c r="A7906" t="s">
        <v>842</v>
      </c>
      <c r="B7906">
        <v>4</v>
      </c>
      <c r="C7906">
        <v>7353</v>
      </c>
    </row>
    <row r="7907" spans="1:3" x14ac:dyDescent="0.25">
      <c r="A7907" t="s">
        <v>841</v>
      </c>
      <c r="B7907">
        <v>4</v>
      </c>
      <c r="C7907">
        <v>7352</v>
      </c>
    </row>
    <row r="7908" spans="1:3" x14ac:dyDescent="0.25">
      <c r="A7908" t="s">
        <v>843</v>
      </c>
      <c r="B7908">
        <v>4</v>
      </c>
      <c r="C7908">
        <v>7354</v>
      </c>
    </row>
    <row r="7909" spans="1:3" x14ac:dyDescent="0.25">
      <c r="A7909" t="s">
        <v>726</v>
      </c>
      <c r="B7909">
        <v>4</v>
      </c>
      <c r="C7909">
        <v>6853</v>
      </c>
    </row>
    <row r="7910" spans="1:3" x14ac:dyDescent="0.25">
      <c r="A7910" t="s">
        <v>727</v>
      </c>
      <c r="B7910">
        <v>4</v>
      </c>
      <c r="C7910">
        <v>6854</v>
      </c>
    </row>
    <row r="7911" spans="1:3" x14ac:dyDescent="0.25">
      <c r="A7911" t="s">
        <v>678</v>
      </c>
      <c r="B7911">
        <v>4</v>
      </c>
      <c r="C7911">
        <v>6734</v>
      </c>
    </row>
    <row r="7912" spans="1:3" x14ac:dyDescent="0.25">
      <c r="A7912" t="s">
        <v>800</v>
      </c>
      <c r="B7912">
        <v>4</v>
      </c>
      <c r="C7912">
        <v>7215</v>
      </c>
    </row>
    <row r="7913" spans="1:3" x14ac:dyDescent="0.25">
      <c r="A7913" t="s">
        <v>707</v>
      </c>
      <c r="B7913">
        <v>4</v>
      </c>
      <c r="C7913">
        <v>6808</v>
      </c>
    </row>
    <row r="7914" spans="1:3" x14ac:dyDescent="0.25">
      <c r="A7914" t="s">
        <v>384</v>
      </c>
      <c r="B7914">
        <v>4</v>
      </c>
      <c r="C7914">
        <v>6945</v>
      </c>
    </row>
    <row r="7915" spans="1:3" x14ac:dyDescent="0.25">
      <c r="A7915" t="s">
        <v>385</v>
      </c>
      <c r="B7915">
        <v>4</v>
      </c>
      <c r="C7915">
        <v>7179</v>
      </c>
    </row>
    <row r="7916" spans="1:3" x14ac:dyDescent="0.25">
      <c r="A7916" t="s">
        <v>386</v>
      </c>
      <c r="B7916">
        <v>4</v>
      </c>
      <c r="C7916">
        <v>7178</v>
      </c>
    </row>
    <row r="7917" spans="1:3" x14ac:dyDescent="0.25">
      <c r="A7917" t="s">
        <v>387</v>
      </c>
      <c r="B7917">
        <v>4</v>
      </c>
      <c r="C7917">
        <v>6961</v>
      </c>
    </row>
    <row r="7918" spans="1:3" x14ac:dyDescent="0.25">
      <c r="A7918" t="s">
        <v>388</v>
      </c>
      <c r="B7918">
        <v>4</v>
      </c>
      <c r="C7918">
        <v>7127</v>
      </c>
    </row>
    <row r="7919" spans="1:3" x14ac:dyDescent="0.25">
      <c r="A7919" t="s">
        <v>389</v>
      </c>
      <c r="B7919">
        <v>4</v>
      </c>
      <c r="C7919">
        <v>7394</v>
      </c>
    </row>
    <row r="7920" spans="1:3" x14ac:dyDescent="0.25">
      <c r="A7920" t="s">
        <v>390</v>
      </c>
      <c r="B7920">
        <v>4</v>
      </c>
      <c r="C7920">
        <v>7441</v>
      </c>
    </row>
    <row r="7921" spans="1:3" x14ac:dyDescent="0.25">
      <c r="A7921" t="s">
        <v>391</v>
      </c>
      <c r="B7921">
        <v>4</v>
      </c>
      <c r="C7921">
        <v>6750</v>
      </c>
    </row>
    <row r="7922" spans="1:3" x14ac:dyDescent="0.25">
      <c r="A7922" t="s">
        <v>392</v>
      </c>
      <c r="B7922">
        <v>4</v>
      </c>
      <c r="C7922">
        <v>7237</v>
      </c>
    </row>
    <row r="7923" spans="1:3" x14ac:dyDescent="0.25">
      <c r="A7923" t="s">
        <v>393</v>
      </c>
      <c r="B7923">
        <v>4</v>
      </c>
      <c r="C7923">
        <v>6745</v>
      </c>
    </row>
    <row r="7924" spans="1:3" x14ac:dyDescent="0.25">
      <c r="A7924" t="s">
        <v>394</v>
      </c>
      <c r="B7924">
        <v>4</v>
      </c>
      <c r="C7924">
        <v>7228</v>
      </c>
    </row>
    <row r="7925" spans="1:3" x14ac:dyDescent="0.25">
      <c r="A7925" t="s">
        <v>395</v>
      </c>
      <c r="B7925">
        <v>4</v>
      </c>
      <c r="C7925">
        <v>6737</v>
      </c>
    </row>
    <row r="7926" spans="1:3" x14ac:dyDescent="0.25">
      <c r="A7926" t="s">
        <v>396</v>
      </c>
      <c r="B7926">
        <v>4</v>
      </c>
      <c r="C7926">
        <v>7130</v>
      </c>
    </row>
    <row r="7927" spans="1:3" x14ac:dyDescent="0.25">
      <c r="A7927" t="s">
        <v>397</v>
      </c>
      <c r="B7927">
        <v>4</v>
      </c>
      <c r="C7927">
        <v>7066</v>
      </c>
    </row>
    <row r="7928" spans="1:3" x14ac:dyDescent="0.25">
      <c r="A7928" t="s">
        <v>398</v>
      </c>
      <c r="B7928">
        <v>4</v>
      </c>
      <c r="C7928">
        <v>7385</v>
      </c>
    </row>
    <row r="7929" spans="1:3" x14ac:dyDescent="0.25">
      <c r="A7929" t="s">
        <v>399</v>
      </c>
      <c r="B7929">
        <v>4</v>
      </c>
      <c r="C7929">
        <v>6796</v>
      </c>
    </row>
    <row r="7930" spans="1:3" x14ac:dyDescent="0.25">
      <c r="A7930" t="s">
        <v>400</v>
      </c>
      <c r="B7930">
        <v>4</v>
      </c>
      <c r="C7930">
        <v>7153</v>
      </c>
    </row>
    <row r="7931" spans="1:3" x14ac:dyDescent="0.25">
      <c r="A7931" t="s">
        <v>401</v>
      </c>
      <c r="B7931">
        <v>4</v>
      </c>
      <c r="C7931">
        <v>6804</v>
      </c>
    </row>
    <row r="7932" spans="1:3" x14ac:dyDescent="0.25">
      <c r="A7932" t="s">
        <v>402</v>
      </c>
      <c r="B7932">
        <v>4</v>
      </c>
      <c r="C7932">
        <v>6889</v>
      </c>
    </row>
    <row r="7933" spans="1:3" x14ac:dyDescent="0.25">
      <c r="A7933" t="s">
        <v>403</v>
      </c>
      <c r="B7933">
        <v>4</v>
      </c>
      <c r="C7933">
        <v>7365</v>
      </c>
    </row>
    <row r="7934" spans="1:3" x14ac:dyDescent="0.25">
      <c r="A7934" t="s">
        <v>404</v>
      </c>
      <c r="B7934">
        <v>4</v>
      </c>
      <c r="C7934">
        <v>7227</v>
      </c>
    </row>
    <row r="7935" spans="1:3" x14ac:dyDescent="0.25">
      <c r="A7935" t="s">
        <v>405</v>
      </c>
      <c r="B7935">
        <v>4</v>
      </c>
      <c r="C7935">
        <v>7375</v>
      </c>
    </row>
    <row r="7936" spans="1:3" x14ac:dyDescent="0.25">
      <c r="A7936" t="s">
        <v>406</v>
      </c>
      <c r="B7936">
        <v>4</v>
      </c>
      <c r="C7936">
        <v>7409</v>
      </c>
    </row>
    <row r="7937" spans="1:3" x14ac:dyDescent="0.25">
      <c r="A7937" t="s">
        <v>407</v>
      </c>
      <c r="B7937">
        <v>4</v>
      </c>
      <c r="C7937">
        <v>7440</v>
      </c>
    </row>
    <row r="7938" spans="1:3" x14ac:dyDescent="0.25">
      <c r="A7938" t="s">
        <v>408</v>
      </c>
      <c r="B7938">
        <v>4</v>
      </c>
      <c r="C7938">
        <v>7262</v>
      </c>
    </row>
    <row r="7939" spans="1:3" x14ac:dyDescent="0.25">
      <c r="A7939" t="s">
        <v>409</v>
      </c>
      <c r="B7939">
        <v>4</v>
      </c>
      <c r="C7939">
        <v>7481</v>
      </c>
    </row>
    <row r="7940" spans="1:3" x14ac:dyDescent="0.25">
      <c r="A7940" t="s">
        <v>410</v>
      </c>
      <c r="B7940">
        <v>4</v>
      </c>
      <c r="C7940">
        <v>7229</v>
      </c>
    </row>
    <row r="7941" spans="1:3" x14ac:dyDescent="0.25">
      <c r="A7941" t="s">
        <v>411</v>
      </c>
      <c r="B7941">
        <v>4</v>
      </c>
      <c r="C7941">
        <v>6769</v>
      </c>
    </row>
    <row r="7942" spans="1:3" x14ac:dyDescent="0.25">
      <c r="A7942" t="s">
        <v>412</v>
      </c>
      <c r="B7942">
        <v>4</v>
      </c>
      <c r="C7942">
        <v>6791</v>
      </c>
    </row>
    <row r="7943" spans="1:3" x14ac:dyDescent="0.25">
      <c r="A7943" t="s">
        <v>413</v>
      </c>
      <c r="B7943">
        <v>4</v>
      </c>
      <c r="C7943">
        <v>7122</v>
      </c>
    </row>
    <row r="7944" spans="1:3" x14ac:dyDescent="0.25">
      <c r="A7944" t="s">
        <v>414</v>
      </c>
      <c r="B7944">
        <v>4</v>
      </c>
      <c r="C7944">
        <v>7395</v>
      </c>
    </row>
    <row r="7945" spans="1:3" x14ac:dyDescent="0.25">
      <c r="A7945" t="s">
        <v>415</v>
      </c>
      <c r="B7945">
        <v>4</v>
      </c>
      <c r="C7945">
        <v>7056</v>
      </c>
    </row>
    <row r="7946" spans="1:3" x14ac:dyDescent="0.25">
      <c r="A7946" t="s">
        <v>416</v>
      </c>
      <c r="B7946">
        <v>4</v>
      </c>
      <c r="C7946">
        <v>7201</v>
      </c>
    </row>
    <row r="7947" spans="1:3" x14ac:dyDescent="0.25">
      <c r="A7947" t="s">
        <v>417</v>
      </c>
      <c r="B7947">
        <v>4</v>
      </c>
      <c r="C7947">
        <v>7449</v>
      </c>
    </row>
    <row r="7948" spans="1:3" x14ac:dyDescent="0.25">
      <c r="A7948" t="s">
        <v>418</v>
      </c>
      <c r="B7948">
        <v>4</v>
      </c>
      <c r="C7948">
        <v>7362</v>
      </c>
    </row>
    <row r="7949" spans="1:3" x14ac:dyDescent="0.25">
      <c r="A7949" t="s">
        <v>419</v>
      </c>
      <c r="B7949">
        <v>4</v>
      </c>
      <c r="C7949">
        <v>7486</v>
      </c>
    </row>
    <row r="7950" spans="1:3" x14ac:dyDescent="0.25">
      <c r="A7950" t="s">
        <v>420</v>
      </c>
      <c r="B7950">
        <v>4</v>
      </c>
      <c r="C7950">
        <v>6989</v>
      </c>
    </row>
    <row r="7951" spans="1:3" x14ac:dyDescent="0.25">
      <c r="A7951" t="s">
        <v>421</v>
      </c>
      <c r="B7951">
        <v>4</v>
      </c>
      <c r="C7951">
        <v>7410</v>
      </c>
    </row>
    <row r="7952" spans="1:3" x14ac:dyDescent="0.25">
      <c r="A7952" t="s">
        <v>422</v>
      </c>
      <c r="B7952">
        <v>4</v>
      </c>
      <c r="C7952">
        <v>7252</v>
      </c>
    </row>
    <row r="7953" spans="1:3" x14ac:dyDescent="0.25">
      <c r="A7953" t="s">
        <v>423</v>
      </c>
      <c r="B7953">
        <v>4</v>
      </c>
      <c r="C7953">
        <v>7209</v>
      </c>
    </row>
    <row r="7954" spans="1:3" x14ac:dyDescent="0.25">
      <c r="A7954" t="s">
        <v>424</v>
      </c>
      <c r="B7954">
        <v>4</v>
      </c>
      <c r="C7954">
        <v>6752</v>
      </c>
    </row>
    <row r="7955" spans="1:3" x14ac:dyDescent="0.25">
      <c r="A7955" t="s">
        <v>425</v>
      </c>
      <c r="B7955">
        <v>4</v>
      </c>
      <c r="C7955">
        <v>6887</v>
      </c>
    </row>
    <row r="7956" spans="1:3" x14ac:dyDescent="0.25">
      <c r="A7956" t="s">
        <v>426</v>
      </c>
      <c r="B7956">
        <v>4</v>
      </c>
      <c r="C7956">
        <v>6720</v>
      </c>
    </row>
    <row r="7957" spans="1:3" x14ac:dyDescent="0.25">
      <c r="A7957" t="s">
        <v>427</v>
      </c>
      <c r="B7957">
        <v>4</v>
      </c>
      <c r="C7957">
        <v>7392</v>
      </c>
    </row>
    <row r="7958" spans="1:3" x14ac:dyDescent="0.25">
      <c r="A7958" t="s">
        <v>428</v>
      </c>
      <c r="B7958">
        <v>4</v>
      </c>
      <c r="C7958">
        <v>7498</v>
      </c>
    </row>
    <row r="7959" spans="1:3" x14ac:dyDescent="0.25">
      <c r="A7959" t="s">
        <v>429</v>
      </c>
      <c r="B7959">
        <v>4</v>
      </c>
      <c r="C7959">
        <v>7257</v>
      </c>
    </row>
    <row r="7960" spans="1:3" x14ac:dyDescent="0.25">
      <c r="A7960" t="s">
        <v>430</v>
      </c>
      <c r="B7960">
        <v>4</v>
      </c>
      <c r="C7960">
        <v>7140</v>
      </c>
    </row>
    <row r="7961" spans="1:3" x14ac:dyDescent="0.25">
      <c r="A7961" t="s">
        <v>431</v>
      </c>
      <c r="B7961">
        <v>4</v>
      </c>
      <c r="C7961">
        <v>6919</v>
      </c>
    </row>
    <row r="7962" spans="1:3" x14ac:dyDescent="0.25">
      <c r="A7962" t="s">
        <v>432</v>
      </c>
      <c r="B7962">
        <v>4</v>
      </c>
      <c r="C7962">
        <v>6957</v>
      </c>
    </row>
    <row r="7963" spans="1:3" x14ac:dyDescent="0.25">
      <c r="A7963" t="s">
        <v>433</v>
      </c>
      <c r="B7963">
        <v>4</v>
      </c>
      <c r="C7963">
        <v>6772</v>
      </c>
    </row>
    <row r="7964" spans="1:3" x14ac:dyDescent="0.25">
      <c r="A7964" t="s">
        <v>434</v>
      </c>
      <c r="B7964">
        <v>4</v>
      </c>
      <c r="C7964">
        <v>6917</v>
      </c>
    </row>
    <row r="7965" spans="1:3" x14ac:dyDescent="0.25">
      <c r="A7965" t="s">
        <v>435</v>
      </c>
      <c r="B7965">
        <v>4</v>
      </c>
      <c r="C7965">
        <v>6958</v>
      </c>
    </row>
    <row r="7966" spans="1:3" x14ac:dyDescent="0.25">
      <c r="A7966" t="s">
        <v>436</v>
      </c>
      <c r="B7966">
        <v>4</v>
      </c>
      <c r="C7966">
        <v>6793</v>
      </c>
    </row>
    <row r="7967" spans="1:3" x14ac:dyDescent="0.25">
      <c r="A7967" t="s">
        <v>437</v>
      </c>
      <c r="B7967">
        <v>4</v>
      </c>
      <c r="C7967">
        <v>7120</v>
      </c>
    </row>
    <row r="7968" spans="1:3" x14ac:dyDescent="0.25">
      <c r="A7968" t="s">
        <v>438</v>
      </c>
      <c r="B7968">
        <v>4</v>
      </c>
      <c r="C7968">
        <v>6988</v>
      </c>
    </row>
    <row r="7969" spans="1:3" x14ac:dyDescent="0.25">
      <c r="A7969" t="s">
        <v>439</v>
      </c>
      <c r="B7969">
        <v>4</v>
      </c>
      <c r="C7969">
        <v>7058</v>
      </c>
    </row>
    <row r="7970" spans="1:3" x14ac:dyDescent="0.25">
      <c r="A7970" t="s">
        <v>440</v>
      </c>
      <c r="B7970">
        <v>4</v>
      </c>
      <c r="C7970">
        <v>7059</v>
      </c>
    </row>
    <row r="7971" spans="1:3" x14ac:dyDescent="0.25">
      <c r="A7971" t="s">
        <v>441</v>
      </c>
      <c r="B7971">
        <v>4</v>
      </c>
      <c r="C7971">
        <v>6881</v>
      </c>
    </row>
    <row r="7972" spans="1:3" x14ac:dyDescent="0.25">
      <c r="A7972" t="s">
        <v>442</v>
      </c>
      <c r="B7972">
        <v>4</v>
      </c>
      <c r="C7972">
        <v>6922</v>
      </c>
    </row>
    <row r="7973" spans="1:3" x14ac:dyDescent="0.25">
      <c r="A7973" t="s">
        <v>443</v>
      </c>
      <c r="B7973">
        <v>4</v>
      </c>
      <c r="C7973">
        <v>7398</v>
      </c>
    </row>
    <row r="7974" spans="1:3" x14ac:dyDescent="0.25">
      <c r="A7974" t="s">
        <v>444</v>
      </c>
      <c r="B7974">
        <v>4</v>
      </c>
      <c r="C7974">
        <v>6773</v>
      </c>
    </row>
    <row r="7975" spans="1:3" x14ac:dyDescent="0.25">
      <c r="A7975" t="s">
        <v>445</v>
      </c>
      <c r="B7975">
        <v>4</v>
      </c>
      <c r="C7975">
        <v>7243</v>
      </c>
    </row>
    <row r="7976" spans="1:3" x14ac:dyDescent="0.25">
      <c r="A7976" t="s">
        <v>446</v>
      </c>
      <c r="B7976">
        <v>4</v>
      </c>
      <c r="C7976">
        <v>7442</v>
      </c>
    </row>
    <row r="7977" spans="1:3" x14ac:dyDescent="0.25">
      <c r="A7977" t="s">
        <v>447</v>
      </c>
      <c r="B7977">
        <v>4</v>
      </c>
      <c r="C7977">
        <v>7504</v>
      </c>
    </row>
    <row r="7978" spans="1:3" x14ac:dyDescent="0.25">
      <c r="A7978" t="s">
        <v>448</v>
      </c>
      <c r="B7978">
        <v>4</v>
      </c>
      <c r="C7978">
        <v>7154</v>
      </c>
    </row>
    <row r="7979" spans="1:3" x14ac:dyDescent="0.25">
      <c r="A7979" t="s">
        <v>449</v>
      </c>
      <c r="B7979">
        <v>4</v>
      </c>
      <c r="C7979">
        <v>7501</v>
      </c>
    </row>
    <row r="7980" spans="1:3" x14ac:dyDescent="0.25">
      <c r="A7980" t="s">
        <v>450</v>
      </c>
      <c r="B7980">
        <v>4</v>
      </c>
      <c r="C7980">
        <v>7155</v>
      </c>
    </row>
    <row r="7981" spans="1:3" x14ac:dyDescent="0.25">
      <c r="A7981" t="s">
        <v>451</v>
      </c>
      <c r="B7981">
        <v>4</v>
      </c>
      <c r="C7981">
        <v>7419</v>
      </c>
    </row>
    <row r="7982" spans="1:3" x14ac:dyDescent="0.25">
      <c r="A7982" t="s">
        <v>452</v>
      </c>
      <c r="B7982">
        <v>4</v>
      </c>
      <c r="C7982">
        <v>7451</v>
      </c>
    </row>
    <row r="7983" spans="1:3" x14ac:dyDescent="0.25">
      <c r="A7983" t="s">
        <v>453</v>
      </c>
      <c r="B7983">
        <v>4</v>
      </c>
      <c r="C7983">
        <v>7134</v>
      </c>
    </row>
    <row r="7984" spans="1:3" x14ac:dyDescent="0.25">
      <c r="A7984" t="s">
        <v>454</v>
      </c>
      <c r="B7984">
        <v>4</v>
      </c>
      <c r="C7984">
        <v>7338</v>
      </c>
    </row>
    <row r="7985" spans="1:3" x14ac:dyDescent="0.25">
      <c r="A7985" t="s">
        <v>455</v>
      </c>
      <c r="B7985">
        <v>4</v>
      </c>
      <c r="C7985">
        <v>6719</v>
      </c>
    </row>
    <row r="7986" spans="1:3" x14ac:dyDescent="0.25">
      <c r="A7986" t="s">
        <v>456</v>
      </c>
      <c r="B7986">
        <v>4</v>
      </c>
      <c r="C7986">
        <v>7502</v>
      </c>
    </row>
    <row r="7987" spans="1:3" x14ac:dyDescent="0.25">
      <c r="A7987" t="s">
        <v>457</v>
      </c>
      <c r="B7987">
        <v>4</v>
      </c>
      <c r="C7987">
        <v>7500</v>
      </c>
    </row>
    <row r="7988" spans="1:3" x14ac:dyDescent="0.25">
      <c r="A7988" t="s">
        <v>458</v>
      </c>
      <c r="B7988">
        <v>4</v>
      </c>
      <c r="C7988">
        <v>6883</v>
      </c>
    </row>
    <row r="7989" spans="1:3" x14ac:dyDescent="0.25">
      <c r="A7989" t="s">
        <v>459</v>
      </c>
      <c r="B7989">
        <v>4</v>
      </c>
      <c r="C7989">
        <v>6951</v>
      </c>
    </row>
    <row r="7990" spans="1:3" x14ac:dyDescent="0.25">
      <c r="A7990" t="s">
        <v>460</v>
      </c>
      <c r="B7990">
        <v>4</v>
      </c>
      <c r="C7990">
        <v>7132</v>
      </c>
    </row>
    <row r="7991" spans="1:3" x14ac:dyDescent="0.25">
      <c r="A7991" t="s">
        <v>868</v>
      </c>
      <c r="B7991">
        <v>4</v>
      </c>
      <c r="C7991">
        <v>7439</v>
      </c>
    </row>
    <row r="7992" spans="1:3" x14ac:dyDescent="0.25">
      <c r="A7992" t="s">
        <v>461</v>
      </c>
      <c r="B7992">
        <v>4</v>
      </c>
      <c r="C7992">
        <v>6895</v>
      </c>
    </row>
    <row r="7993" spans="1:3" x14ac:dyDescent="0.25">
      <c r="A7993" t="s">
        <v>462</v>
      </c>
      <c r="B7993">
        <v>4</v>
      </c>
      <c r="C7993">
        <v>7337</v>
      </c>
    </row>
    <row r="7994" spans="1:3" x14ac:dyDescent="0.25">
      <c r="A7994" t="s">
        <v>463</v>
      </c>
      <c r="B7994">
        <v>4</v>
      </c>
      <c r="C7994">
        <v>7196</v>
      </c>
    </row>
    <row r="7995" spans="1:3" x14ac:dyDescent="0.25">
      <c r="A7995" t="s">
        <v>464</v>
      </c>
      <c r="B7995">
        <v>4</v>
      </c>
      <c r="C7995">
        <v>7359</v>
      </c>
    </row>
    <row r="7996" spans="1:3" x14ac:dyDescent="0.25">
      <c r="A7996" t="s">
        <v>465</v>
      </c>
      <c r="B7996">
        <v>4</v>
      </c>
      <c r="C7996">
        <v>7103</v>
      </c>
    </row>
    <row r="7997" spans="1:3" x14ac:dyDescent="0.25">
      <c r="A7997" t="s">
        <v>466</v>
      </c>
      <c r="B7997">
        <v>4</v>
      </c>
      <c r="C7997">
        <v>7411</v>
      </c>
    </row>
    <row r="7998" spans="1:3" x14ac:dyDescent="0.25">
      <c r="A7998" t="s">
        <v>467</v>
      </c>
      <c r="B7998">
        <v>4</v>
      </c>
      <c r="C7998">
        <v>6810</v>
      </c>
    </row>
    <row r="7999" spans="1:3" x14ac:dyDescent="0.25">
      <c r="A7999" t="s">
        <v>468</v>
      </c>
      <c r="B7999">
        <v>4</v>
      </c>
      <c r="C7999">
        <v>7350</v>
      </c>
    </row>
    <row r="8000" spans="1:3" x14ac:dyDescent="0.25">
      <c r="A8000" t="s">
        <v>469</v>
      </c>
      <c r="B8000">
        <v>4</v>
      </c>
      <c r="C8000">
        <v>6723</v>
      </c>
    </row>
    <row r="8001" spans="1:3" x14ac:dyDescent="0.25">
      <c r="A8001" t="s">
        <v>470</v>
      </c>
      <c r="B8001">
        <v>4</v>
      </c>
      <c r="C8001">
        <v>7218</v>
      </c>
    </row>
    <row r="8002" spans="1:3" x14ac:dyDescent="0.25">
      <c r="A8002" t="s">
        <v>471</v>
      </c>
      <c r="B8002">
        <v>4</v>
      </c>
      <c r="C8002">
        <v>7184</v>
      </c>
    </row>
    <row r="8003" spans="1:3" x14ac:dyDescent="0.25">
      <c r="A8003" t="s">
        <v>472</v>
      </c>
      <c r="B8003">
        <v>4</v>
      </c>
      <c r="C8003">
        <v>6803</v>
      </c>
    </row>
    <row r="8004" spans="1:3" x14ac:dyDescent="0.25">
      <c r="A8004" t="s">
        <v>473</v>
      </c>
      <c r="B8004">
        <v>4</v>
      </c>
      <c r="C8004">
        <v>7284</v>
      </c>
    </row>
    <row r="8005" spans="1:3" x14ac:dyDescent="0.25">
      <c r="A8005" t="s">
        <v>474</v>
      </c>
      <c r="B8005">
        <v>4</v>
      </c>
      <c r="C8005">
        <v>6918</v>
      </c>
    </row>
    <row r="8006" spans="1:3" x14ac:dyDescent="0.25">
      <c r="A8006" t="s">
        <v>475</v>
      </c>
      <c r="B8006">
        <v>4</v>
      </c>
      <c r="C8006">
        <v>7147</v>
      </c>
    </row>
    <row r="8007" spans="1:3" x14ac:dyDescent="0.25">
      <c r="A8007" t="s">
        <v>476</v>
      </c>
      <c r="B8007">
        <v>4</v>
      </c>
      <c r="C8007">
        <v>6894</v>
      </c>
    </row>
    <row r="8008" spans="1:3" x14ac:dyDescent="0.25">
      <c r="A8008" t="s">
        <v>477</v>
      </c>
      <c r="B8008">
        <v>4</v>
      </c>
      <c r="C8008">
        <v>7253</v>
      </c>
    </row>
    <row r="8009" spans="1:3" x14ac:dyDescent="0.25">
      <c r="A8009" t="s">
        <v>478</v>
      </c>
      <c r="B8009">
        <v>4</v>
      </c>
      <c r="C8009">
        <v>6771</v>
      </c>
    </row>
    <row r="8010" spans="1:3" x14ac:dyDescent="0.25">
      <c r="A8010" t="s">
        <v>479</v>
      </c>
      <c r="B8010">
        <v>4</v>
      </c>
      <c r="C8010">
        <v>7244</v>
      </c>
    </row>
    <row r="8011" spans="1:3" x14ac:dyDescent="0.25">
      <c r="A8011" t="s">
        <v>480</v>
      </c>
      <c r="B8011">
        <v>4</v>
      </c>
      <c r="C8011">
        <v>7174</v>
      </c>
    </row>
    <row r="8012" spans="1:3" x14ac:dyDescent="0.25">
      <c r="A8012" t="s">
        <v>481</v>
      </c>
      <c r="B8012">
        <v>4</v>
      </c>
      <c r="C8012">
        <v>7251</v>
      </c>
    </row>
    <row r="8013" spans="1:3" x14ac:dyDescent="0.25">
      <c r="A8013" t="s">
        <v>482</v>
      </c>
      <c r="B8013">
        <v>4</v>
      </c>
      <c r="C8013">
        <v>7213</v>
      </c>
    </row>
    <row r="8014" spans="1:3" x14ac:dyDescent="0.25">
      <c r="A8014" t="s">
        <v>483</v>
      </c>
      <c r="B8014">
        <v>4</v>
      </c>
      <c r="C8014">
        <v>6735</v>
      </c>
    </row>
    <row r="8015" spans="1:3" x14ac:dyDescent="0.25">
      <c r="A8015" t="s">
        <v>484</v>
      </c>
      <c r="B8015">
        <v>4</v>
      </c>
      <c r="C8015">
        <v>6726</v>
      </c>
    </row>
    <row r="8016" spans="1:3" x14ac:dyDescent="0.25">
      <c r="A8016" t="s">
        <v>485</v>
      </c>
      <c r="B8016">
        <v>4</v>
      </c>
      <c r="C8016">
        <v>7461</v>
      </c>
    </row>
    <row r="8017" spans="1:3" x14ac:dyDescent="0.25">
      <c r="A8017" t="s">
        <v>486</v>
      </c>
      <c r="B8017">
        <v>4</v>
      </c>
      <c r="C8017">
        <v>6947</v>
      </c>
    </row>
    <row r="8018" spans="1:3" x14ac:dyDescent="0.25">
      <c r="A8018" t="s">
        <v>487</v>
      </c>
      <c r="B8018">
        <v>4</v>
      </c>
      <c r="C8018">
        <v>7448</v>
      </c>
    </row>
    <row r="8019" spans="1:3" x14ac:dyDescent="0.25">
      <c r="A8019" t="s">
        <v>488</v>
      </c>
      <c r="B8019">
        <v>4</v>
      </c>
      <c r="C8019">
        <v>7086</v>
      </c>
    </row>
    <row r="8020" spans="1:3" x14ac:dyDescent="0.25">
      <c r="A8020" t="s">
        <v>489</v>
      </c>
      <c r="B8020">
        <v>4</v>
      </c>
      <c r="C8020">
        <v>7413</v>
      </c>
    </row>
    <row r="8021" spans="1:3" x14ac:dyDescent="0.25">
      <c r="A8021" t="s">
        <v>490</v>
      </c>
      <c r="B8021">
        <v>4</v>
      </c>
      <c r="C8021">
        <v>7105</v>
      </c>
    </row>
    <row r="8022" spans="1:3" x14ac:dyDescent="0.25">
      <c r="A8022" t="s">
        <v>491</v>
      </c>
      <c r="B8022">
        <v>4</v>
      </c>
      <c r="C8022">
        <v>7206</v>
      </c>
    </row>
    <row r="8023" spans="1:3" x14ac:dyDescent="0.25">
      <c r="A8023" t="s">
        <v>492</v>
      </c>
      <c r="B8023">
        <v>4</v>
      </c>
      <c r="C8023">
        <v>7225</v>
      </c>
    </row>
    <row r="8024" spans="1:3" x14ac:dyDescent="0.25">
      <c r="A8024" t="s">
        <v>493</v>
      </c>
      <c r="B8024">
        <v>4</v>
      </c>
      <c r="C8024">
        <v>7240</v>
      </c>
    </row>
    <row r="8025" spans="1:3" x14ac:dyDescent="0.25">
      <c r="A8025" t="s">
        <v>494</v>
      </c>
      <c r="B8025">
        <v>4</v>
      </c>
      <c r="C8025">
        <v>7438</v>
      </c>
    </row>
    <row r="8026" spans="1:3" x14ac:dyDescent="0.25">
      <c r="A8026" t="s">
        <v>495</v>
      </c>
      <c r="B8026">
        <v>4</v>
      </c>
      <c r="C8026">
        <v>6940</v>
      </c>
    </row>
    <row r="8027" spans="1:3" x14ac:dyDescent="0.25">
      <c r="A8027" t="s">
        <v>496</v>
      </c>
      <c r="B8027">
        <v>4</v>
      </c>
      <c r="C8027">
        <v>6941</v>
      </c>
    </row>
    <row r="8028" spans="1:3" x14ac:dyDescent="0.25">
      <c r="A8028" t="s">
        <v>497</v>
      </c>
      <c r="B8028">
        <v>4</v>
      </c>
      <c r="C8028">
        <v>7160</v>
      </c>
    </row>
    <row r="8029" spans="1:3" x14ac:dyDescent="0.25">
      <c r="A8029" t="s">
        <v>498</v>
      </c>
      <c r="B8029">
        <v>4</v>
      </c>
      <c r="C8029">
        <v>7339</v>
      </c>
    </row>
    <row r="8030" spans="1:3" x14ac:dyDescent="0.25">
      <c r="A8030" t="s">
        <v>499</v>
      </c>
      <c r="B8030">
        <v>4</v>
      </c>
      <c r="C8030">
        <v>7163</v>
      </c>
    </row>
    <row r="8031" spans="1:3" x14ac:dyDescent="0.25">
      <c r="A8031" t="s">
        <v>500</v>
      </c>
      <c r="B8031">
        <v>4</v>
      </c>
      <c r="C8031">
        <v>7285</v>
      </c>
    </row>
    <row r="8032" spans="1:3" x14ac:dyDescent="0.25">
      <c r="A8032" t="s">
        <v>501</v>
      </c>
      <c r="B8032">
        <v>4</v>
      </c>
      <c r="C8032">
        <v>7055</v>
      </c>
    </row>
    <row r="8033" spans="1:3" x14ac:dyDescent="0.25">
      <c r="A8033" t="s">
        <v>502</v>
      </c>
      <c r="B8033">
        <v>4</v>
      </c>
      <c r="C8033">
        <v>7422</v>
      </c>
    </row>
    <row r="8034" spans="1:3" x14ac:dyDescent="0.25">
      <c r="A8034" t="s">
        <v>503</v>
      </c>
      <c r="B8034">
        <v>4</v>
      </c>
      <c r="C8034">
        <v>6730</v>
      </c>
    </row>
    <row r="8035" spans="1:3" x14ac:dyDescent="0.25">
      <c r="A8035" t="s">
        <v>504</v>
      </c>
      <c r="B8035">
        <v>4</v>
      </c>
      <c r="C8035">
        <v>7138</v>
      </c>
    </row>
    <row r="8036" spans="1:3" x14ac:dyDescent="0.25">
      <c r="A8036" t="s">
        <v>505</v>
      </c>
      <c r="B8036">
        <v>4</v>
      </c>
      <c r="C8036">
        <v>7456</v>
      </c>
    </row>
    <row r="8037" spans="1:3" x14ac:dyDescent="0.25">
      <c r="A8037" t="s">
        <v>506</v>
      </c>
      <c r="B8037">
        <v>4</v>
      </c>
      <c r="C8037">
        <v>7186</v>
      </c>
    </row>
    <row r="8038" spans="1:3" x14ac:dyDescent="0.25">
      <c r="A8038" t="s">
        <v>507</v>
      </c>
      <c r="B8038">
        <v>4</v>
      </c>
      <c r="C8038">
        <v>6888</v>
      </c>
    </row>
    <row r="8039" spans="1:3" x14ac:dyDescent="0.25">
      <c r="A8039" t="s">
        <v>508</v>
      </c>
      <c r="B8039">
        <v>4</v>
      </c>
      <c r="C8039">
        <v>7340</v>
      </c>
    </row>
    <row r="8040" spans="1:3" x14ac:dyDescent="0.25">
      <c r="A8040" t="s">
        <v>509</v>
      </c>
      <c r="B8040">
        <v>4</v>
      </c>
      <c r="C8040">
        <v>7131</v>
      </c>
    </row>
    <row r="8041" spans="1:3" x14ac:dyDescent="0.25">
      <c r="A8041" t="s">
        <v>510</v>
      </c>
      <c r="B8041">
        <v>4</v>
      </c>
      <c r="C8041">
        <v>7305</v>
      </c>
    </row>
    <row r="8042" spans="1:3" x14ac:dyDescent="0.25">
      <c r="A8042" t="s">
        <v>511</v>
      </c>
      <c r="B8042">
        <v>4</v>
      </c>
      <c r="C8042">
        <v>7205</v>
      </c>
    </row>
    <row r="8043" spans="1:3" x14ac:dyDescent="0.25">
      <c r="A8043" t="s">
        <v>512</v>
      </c>
      <c r="B8043">
        <v>4</v>
      </c>
      <c r="C8043">
        <v>7145</v>
      </c>
    </row>
    <row r="8044" spans="1:3" x14ac:dyDescent="0.25">
      <c r="A8044" t="s">
        <v>513</v>
      </c>
      <c r="B8044">
        <v>4</v>
      </c>
      <c r="C8044">
        <v>7035</v>
      </c>
    </row>
    <row r="8045" spans="1:3" x14ac:dyDescent="0.25">
      <c r="A8045" t="s">
        <v>514</v>
      </c>
      <c r="B8045">
        <v>4</v>
      </c>
      <c r="C8045">
        <v>6880</v>
      </c>
    </row>
    <row r="8046" spans="1:3" x14ac:dyDescent="0.25">
      <c r="A8046" t="s">
        <v>515</v>
      </c>
      <c r="B8046">
        <v>4</v>
      </c>
      <c r="C8046">
        <v>7100</v>
      </c>
    </row>
    <row r="8047" spans="1:3" x14ac:dyDescent="0.25">
      <c r="A8047" t="s">
        <v>516</v>
      </c>
      <c r="B8047">
        <v>4</v>
      </c>
      <c r="C8047">
        <v>7183</v>
      </c>
    </row>
    <row r="8048" spans="1:3" x14ac:dyDescent="0.25">
      <c r="A8048" t="s">
        <v>517</v>
      </c>
      <c r="B8048">
        <v>4</v>
      </c>
      <c r="C8048">
        <v>7090</v>
      </c>
    </row>
    <row r="8049" spans="1:3" x14ac:dyDescent="0.25">
      <c r="A8049" t="s">
        <v>518</v>
      </c>
      <c r="B8049">
        <v>4</v>
      </c>
      <c r="C8049">
        <v>6715</v>
      </c>
    </row>
    <row r="8050" spans="1:3" x14ac:dyDescent="0.25">
      <c r="A8050" t="s">
        <v>519</v>
      </c>
      <c r="B8050">
        <v>4</v>
      </c>
      <c r="C8050">
        <v>7077</v>
      </c>
    </row>
    <row r="8051" spans="1:3" x14ac:dyDescent="0.25">
      <c r="A8051" t="s">
        <v>520</v>
      </c>
      <c r="B8051">
        <v>4</v>
      </c>
      <c r="C8051">
        <v>7075</v>
      </c>
    </row>
    <row r="8052" spans="1:3" x14ac:dyDescent="0.25">
      <c r="A8052" t="s">
        <v>521</v>
      </c>
      <c r="B8052">
        <v>4</v>
      </c>
      <c r="C8052">
        <v>6757</v>
      </c>
    </row>
    <row r="8053" spans="1:3" x14ac:dyDescent="0.25">
      <c r="A8053" t="s">
        <v>522</v>
      </c>
      <c r="B8053">
        <v>4</v>
      </c>
      <c r="C8053">
        <v>7142</v>
      </c>
    </row>
    <row r="8054" spans="1:3" x14ac:dyDescent="0.25">
      <c r="A8054" t="s">
        <v>523</v>
      </c>
      <c r="B8054">
        <v>4</v>
      </c>
      <c r="C8054">
        <v>7495</v>
      </c>
    </row>
    <row r="8055" spans="1:3" x14ac:dyDescent="0.25">
      <c r="A8055" t="s">
        <v>524</v>
      </c>
      <c r="B8055">
        <v>4</v>
      </c>
      <c r="C8055">
        <v>7087</v>
      </c>
    </row>
    <row r="8056" spans="1:3" x14ac:dyDescent="0.25">
      <c r="A8056" t="s">
        <v>525</v>
      </c>
      <c r="B8056">
        <v>4</v>
      </c>
      <c r="C8056">
        <v>7271</v>
      </c>
    </row>
    <row r="8057" spans="1:3" x14ac:dyDescent="0.25">
      <c r="A8057" t="s">
        <v>526</v>
      </c>
      <c r="B8057">
        <v>4</v>
      </c>
      <c r="C8057">
        <v>6756</v>
      </c>
    </row>
    <row r="8058" spans="1:3" x14ac:dyDescent="0.25">
      <c r="A8058" t="s">
        <v>527</v>
      </c>
      <c r="B8058">
        <v>4</v>
      </c>
      <c r="C8058">
        <v>7165</v>
      </c>
    </row>
    <row r="8059" spans="1:3" x14ac:dyDescent="0.25">
      <c r="A8059" t="s">
        <v>528</v>
      </c>
      <c r="B8059">
        <v>4</v>
      </c>
      <c r="C8059">
        <v>6755</v>
      </c>
    </row>
    <row r="8060" spans="1:3" x14ac:dyDescent="0.25">
      <c r="A8060" t="s">
        <v>529</v>
      </c>
      <c r="B8060">
        <v>4</v>
      </c>
      <c r="C8060">
        <v>7475</v>
      </c>
    </row>
    <row r="8061" spans="1:3" x14ac:dyDescent="0.25">
      <c r="A8061" t="s">
        <v>530</v>
      </c>
      <c r="B8061">
        <v>4</v>
      </c>
      <c r="C8061">
        <v>7258</v>
      </c>
    </row>
    <row r="8062" spans="1:3" x14ac:dyDescent="0.25">
      <c r="A8062" t="s">
        <v>531</v>
      </c>
      <c r="B8062">
        <v>4</v>
      </c>
      <c r="C8062">
        <v>7346</v>
      </c>
    </row>
    <row r="8063" spans="1:3" x14ac:dyDescent="0.25">
      <c r="A8063" t="s">
        <v>532</v>
      </c>
      <c r="B8063">
        <v>4</v>
      </c>
      <c r="C8063">
        <v>7211</v>
      </c>
    </row>
    <row r="8064" spans="1:3" x14ac:dyDescent="0.25">
      <c r="A8064" t="s">
        <v>533</v>
      </c>
      <c r="B8064">
        <v>4</v>
      </c>
      <c r="C8064">
        <v>7476</v>
      </c>
    </row>
    <row r="8065" spans="1:3" x14ac:dyDescent="0.25">
      <c r="A8065" t="s">
        <v>534</v>
      </c>
      <c r="B8065">
        <v>4</v>
      </c>
      <c r="C8065">
        <v>7479</v>
      </c>
    </row>
    <row r="8066" spans="1:3" x14ac:dyDescent="0.25">
      <c r="A8066" t="s">
        <v>535</v>
      </c>
      <c r="B8066">
        <v>4</v>
      </c>
      <c r="C8066">
        <v>7458</v>
      </c>
    </row>
    <row r="8067" spans="1:3" x14ac:dyDescent="0.25">
      <c r="A8067" t="s">
        <v>536</v>
      </c>
      <c r="B8067">
        <v>4</v>
      </c>
      <c r="C8067">
        <v>7128</v>
      </c>
    </row>
    <row r="8068" spans="1:3" x14ac:dyDescent="0.25">
      <c r="A8068" t="s">
        <v>537</v>
      </c>
      <c r="B8068">
        <v>4</v>
      </c>
      <c r="C8068">
        <v>7188</v>
      </c>
    </row>
    <row r="8069" spans="1:3" x14ac:dyDescent="0.25">
      <c r="A8069" t="s">
        <v>538</v>
      </c>
      <c r="B8069">
        <v>4</v>
      </c>
      <c r="C8069">
        <v>7219</v>
      </c>
    </row>
    <row r="8070" spans="1:3" x14ac:dyDescent="0.25">
      <c r="A8070" t="s">
        <v>539</v>
      </c>
      <c r="B8070">
        <v>4</v>
      </c>
      <c r="C8070">
        <v>6879</v>
      </c>
    </row>
    <row r="8071" spans="1:3" x14ac:dyDescent="0.25">
      <c r="A8071" t="s">
        <v>540</v>
      </c>
      <c r="B8071">
        <v>4</v>
      </c>
      <c r="C8071">
        <v>7436</v>
      </c>
    </row>
    <row r="8072" spans="1:3" x14ac:dyDescent="0.25">
      <c r="A8072" t="s">
        <v>541</v>
      </c>
      <c r="B8072">
        <v>4</v>
      </c>
      <c r="C8072">
        <v>7437</v>
      </c>
    </row>
    <row r="8073" spans="1:3" x14ac:dyDescent="0.25">
      <c r="A8073" t="s">
        <v>542</v>
      </c>
      <c r="B8073">
        <v>4</v>
      </c>
      <c r="C8073">
        <v>6747</v>
      </c>
    </row>
    <row r="8074" spans="1:3" x14ac:dyDescent="0.25">
      <c r="A8074" t="s">
        <v>543</v>
      </c>
      <c r="B8074">
        <v>4</v>
      </c>
      <c r="C8074">
        <v>6893</v>
      </c>
    </row>
    <row r="8075" spans="1:3" x14ac:dyDescent="0.25">
      <c r="A8075" t="s">
        <v>544</v>
      </c>
      <c r="B8075">
        <v>4</v>
      </c>
      <c r="C8075">
        <v>6898</v>
      </c>
    </row>
    <row r="8076" spans="1:3" x14ac:dyDescent="0.25">
      <c r="A8076" t="s">
        <v>545</v>
      </c>
      <c r="B8076">
        <v>4</v>
      </c>
      <c r="C8076">
        <v>6963</v>
      </c>
    </row>
    <row r="8077" spans="1:3" x14ac:dyDescent="0.25">
      <c r="A8077" t="s">
        <v>546</v>
      </c>
      <c r="B8077">
        <v>4</v>
      </c>
      <c r="C8077">
        <v>7171</v>
      </c>
    </row>
    <row r="8078" spans="1:3" x14ac:dyDescent="0.25">
      <c r="A8078" t="s">
        <v>547</v>
      </c>
      <c r="B8078">
        <v>4</v>
      </c>
      <c r="C8078">
        <v>7512</v>
      </c>
    </row>
    <row r="8079" spans="1:3" x14ac:dyDescent="0.25">
      <c r="A8079" t="s">
        <v>548</v>
      </c>
      <c r="B8079">
        <v>4</v>
      </c>
      <c r="C8079">
        <v>7094</v>
      </c>
    </row>
    <row r="8080" spans="1:3" x14ac:dyDescent="0.25">
      <c r="A8080" t="s">
        <v>549</v>
      </c>
      <c r="B8080">
        <v>4</v>
      </c>
      <c r="C8080">
        <v>7329</v>
      </c>
    </row>
    <row r="8081" spans="1:3" x14ac:dyDescent="0.25">
      <c r="A8081" t="s">
        <v>550</v>
      </c>
      <c r="B8081">
        <v>4</v>
      </c>
      <c r="C8081">
        <v>7457</v>
      </c>
    </row>
    <row r="8082" spans="1:3" x14ac:dyDescent="0.25">
      <c r="A8082" t="s">
        <v>551</v>
      </c>
      <c r="B8082">
        <v>4</v>
      </c>
      <c r="C8082">
        <v>6993</v>
      </c>
    </row>
    <row r="8083" spans="1:3" x14ac:dyDescent="0.25">
      <c r="A8083" t="s">
        <v>552</v>
      </c>
      <c r="B8083">
        <v>4</v>
      </c>
      <c r="C8083">
        <v>6986</v>
      </c>
    </row>
    <row r="8084" spans="1:3" x14ac:dyDescent="0.25">
      <c r="A8084" t="s">
        <v>553</v>
      </c>
      <c r="B8084">
        <v>4</v>
      </c>
      <c r="C8084">
        <v>6992</v>
      </c>
    </row>
    <row r="8085" spans="1:3" x14ac:dyDescent="0.25">
      <c r="A8085" t="s">
        <v>554</v>
      </c>
      <c r="B8085">
        <v>4</v>
      </c>
      <c r="C8085">
        <v>6738</v>
      </c>
    </row>
    <row r="8086" spans="1:3" x14ac:dyDescent="0.25">
      <c r="A8086" t="s">
        <v>555</v>
      </c>
      <c r="B8086">
        <v>4</v>
      </c>
      <c r="C8086">
        <v>7470</v>
      </c>
    </row>
    <row r="8087" spans="1:3" x14ac:dyDescent="0.25">
      <c r="A8087" t="s">
        <v>556</v>
      </c>
      <c r="B8087">
        <v>4</v>
      </c>
      <c r="C8087">
        <v>7064</v>
      </c>
    </row>
    <row r="8088" spans="1:3" x14ac:dyDescent="0.25">
      <c r="A8088" t="s">
        <v>557</v>
      </c>
      <c r="B8088">
        <v>4</v>
      </c>
      <c r="C8088">
        <v>7505</v>
      </c>
    </row>
    <row r="8089" spans="1:3" x14ac:dyDescent="0.25">
      <c r="A8089" t="s">
        <v>558</v>
      </c>
      <c r="B8089">
        <v>4</v>
      </c>
      <c r="C8089">
        <v>7290</v>
      </c>
    </row>
    <row r="8090" spans="1:3" x14ac:dyDescent="0.25">
      <c r="A8090" t="s">
        <v>559</v>
      </c>
      <c r="B8090">
        <v>4</v>
      </c>
      <c r="C8090">
        <v>6953</v>
      </c>
    </row>
    <row r="8091" spans="1:3" x14ac:dyDescent="0.25">
      <c r="A8091" t="s">
        <v>560</v>
      </c>
      <c r="B8091">
        <v>4</v>
      </c>
      <c r="C8091">
        <v>7514</v>
      </c>
    </row>
    <row r="8092" spans="1:3" x14ac:dyDescent="0.25">
      <c r="A8092" t="s">
        <v>561</v>
      </c>
      <c r="B8092">
        <v>4</v>
      </c>
      <c r="C8092">
        <v>7259</v>
      </c>
    </row>
    <row r="8093" spans="1:3" x14ac:dyDescent="0.25">
      <c r="A8093" t="s">
        <v>562</v>
      </c>
      <c r="B8093">
        <v>4</v>
      </c>
      <c r="C8093">
        <v>7053</v>
      </c>
    </row>
    <row r="8094" spans="1:3" x14ac:dyDescent="0.25">
      <c r="A8094" t="s">
        <v>563</v>
      </c>
      <c r="B8094">
        <v>4</v>
      </c>
      <c r="C8094">
        <v>7330</v>
      </c>
    </row>
    <row r="8095" spans="1:3" x14ac:dyDescent="0.25">
      <c r="A8095" t="s">
        <v>564</v>
      </c>
      <c r="B8095">
        <v>4</v>
      </c>
      <c r="C8095">
        <v>7397</v>
      </c>
    </row>
    <row r="8096" spans="1:3" x14ac:dyDescent="0.25">
      <c r="A8096" t="s">
        <v>565</v>
      </c>
      <c r="B8096">
        <v>4</v>
      </c>
      <c r="C8096">
        <v>6714</v>
      </c>
    </row>
    <row r="8097" spans="1:3" x14ac:dyDescent="0.25">
      <c r="A8097" t="s">
        <v>566</v>
      </c>
      <c r="B8097">
        <v>4</v>
      </c>
      <c r="C8097">
        <v>7348</v>
      </c>
    </row>
    <row r="8098" spans="1:3" x14ac:dyDescent="0.25">
      <c r="A8098" t="s">
        <v>567</v>
      </c>
      <c r="B8098">
        <v>4</v>
      </c>
      <c r="C8098">
        <v>7173</v>
      </c>
    </row>
    <row r="8099" spans="1:3" x14ac:dyDescent="0.25">
      <c r="A8099" t="s">
        <v>568</v>
      </c>
      <c r="B8099">
        <v>4</v>
      </c>
      <c r="C8099">
        <v>6948</v>
      </c>
    </row>
    <row r="8100" spans="1:3" x14ac:dyDescent="0.25">
      <c r="A8100" t="s">
        <v>569</v>
      </c>
      <c r="B8100">
        <v>4</v>
      </c>
      <c r="C8100">
        <v>6733</v>
      </c>
    </row>
    <row r="8101" spans="1:3" x14ac:dyDescent="0.25">
      <c r="A8101" t="s">
        <v>570</v>
      </c>
      <c r="B8101">
        <v>4</v>
      </c>
      <c r="C8101">
        <v>7231</v>
      </c>
    </row>
    <row r="8102" spans="1:3" x14ac:dyDescent="0.25">
      <c r="A8102" t="s">
        <v>571</v>
      </c>
      <c r="B8102">
        <v>4</v>
      </c>
      <c r="C8102">
        <v>7433</v>
      </c>
    </row>
    <row r="8103" spans="1:3" x14ac:dyDescent="0.25">
      <c r="A8103" t="s">
        <v>572</v>
      </c>
      <c r="B8103">
        <v>4</v>
      </c>
      <c r="C8103">
        <v>7344</v>
      </c>
    </row>
    <row r="8104" spans="1:3" x14ac:dyDescent="0.25">
      <c r="A8104" t="s">
        <v>573</v>
      </c>
      <c r="B8104">
        <v>4</v>
      </c>
      <c r="C8104">
        <v>7334</v>
      </c>
    </row>
    <row r="8105" spans="1:3" x14ac:dyDescent="0.25">
      <c r="A8105" t="s">
        <v>574</v>
      </c>
      <c r="B8105">
        <v>4</v>
      </c>
      <c r="C8105">
        <v>6749</v>
      </c>
    </row>
    <row r="8106" spans="1:3" x14ac:dyDescent="0.25">
      <c r="A8106" t="s">
        <v>575</v>
      </c>
      <c r="B8106">
        <v>4</v>
      </c>
      <c r="C8106">
        <v>6878</v>
      </c>
    </row>
    <row r="8107" spans="1:3" x14ac:dyDescent="0.25">
      <c r="A8107" t="s">
        <v>576</v>
      </c>
      <c r="B8107">
        <v>4</v>
      </c>
      <c r="C8107">
        <v>7265</v>
      </c>
    </row>
    <row r="8108" spans="1:3" x14ac:dyDescent="0.25">
      <c r="A8108" t="s">
        <v>577</v>
      </c>
      <c r="B8108">
        <v>4</v>
      </c>
      <c r="C8108">
        <v>7157</v>
      </c>
    </row>
    <row r="8109" spans="1:3" x14ac:dyDescent="0.25">
      <c r="A8109" t="s">
        <v>578</v>
      </c>
      <c r="B8109">
        <v>4</v>
      </c>
      <c r="C8109">
        <v>6774</v>
      </c>
    </row>
    <row r="8110" spans="1:3" x14ac:dyDescent="0.25">
      <c r="A8110" t="s">
        <v>579</v>
      </c>
      <c r="B8110">
        <v>4</v>
      </c>
      <c r="C8110">
        <v>7069</v>
      </c>
    </row>
    <row r="8111" spans="1:3" x14ac:dyDescent="0.25">
      <c r="A8111" t="s">
        <v>580</v>
      </c>
      <c r="B8111">
        <v>4</v>
      </c>
      <c r="C8111">
        <v>7331</v>
      </c>
    </row>
    <row r="8112" spans="1:3" x14ac:dyDescent="0.25">
      <c r="A8112" t="s">
        <v>581</v>
      </c>
      <c r="B8112">
        <v>4</v>
      </c>
      <c r="C8112">
        <v>7332</v>
      </c>
    </row>
    <row r="8113" spans="1:3" x14ac:dyDescent="0.25">
      <c r="A8113" t="s">
        <v>582</v>
      </c>
      <c r="B8113">
        <v>4</v>
      </c>
      <c r="C8113">
        <v>7263</v>
      </c>
    </row>
    <row r="8114" spans="1:3" x14ac:dyDescent="0.25">
      <c r="A8114" t="s">
        <v>583</v>
      </c>
      <c r="B8114">
        <v>4</v>
      </c>
      <c r="C8114">
        <v>7234</v>
      </c>
    </row>
    <row r="8115" spans="1:3" x14ac:dyDescent="0.25">
      <c r="A8115" t="s">
        <v>584</v>
      </c>
      <c r="B8115">
        <v>4</v>
      </c>
      <c r="C8115">
        <v>7172</v>
      </c>
    </row>
    <row r="8116" spans="1:3" x14ac:dyDescent="0.25">
      <c r="A8116" t="s">
        <v>585</v>
      </c>
      <c r="B8116">
        <v>4</v>
      </c>
      <c r="C8116">
        <v>7289</v>
      </c>
    </row>
    <row r="8117" spans="1:3" x14ac:dyDescent="0.25">
      <c r="A8117" t="s">
        <v>586</v>
      </c>
      <c r="B8117">
        <v>4</v>
      </c>
      <c r="C8117">
        <v>7418</v>
      </c>
    </row>
    <row r="8118" spans="1:3" x14ac:dyDescent="0.25">
      <c r="A8118" t="s">
        <v>587</v>
      </c>
      <c r="B8118">
        <v>4</v>
      </c>
      <c r="C8118">
        <v>7417</v>
      </c>
    </row>
    <row r="8119" spans="1:3" x14ac:dyDescent="0.25">
      <c r="A8119" t="s">
        <v>588</v>
      </c>
      <c r="B8119">
        <v>4</v>
      </c>
      <c r="C8119">
        <v>7358</v>
      </c>
    </row>
    <row r="8120" spans="1:3" x14ac:dyDescent="0.25">
      <c r="A8120" t="s">
        <v>589</v>
      </c>
      <c r="B8120">
        <v>4</v>
      </c>
      <c r="C8120">
        <v>6877</v>
      </c>
    </row>
    <row r="8121" spans="1:3" x14ac:dyDescent="0.25">
      <c r="A8121" t="s">
        <v>852</v>
      </c>
      <c r="B8121">
        <v>4</v>
      </c>
      <c r="C8121">
        <v>7388</v>
      </c>
    </row>
    <row r="8122" spans="1:3" x14ac:dyDescent="0.25">
      <c r="A8122" t="s">
        <v>590</v>
      </c>
      <c r="B8122">
        <v>4</v>
      </c>
      <c r="C8122">
        <v>6776</v>
      </c>
    </row>
    <row r="8123" spans="1:3" x14ac:dyDescent="0.25">
      <c r="A8123" t="s">
        <v>591</v>
      </c>
      <c r="B8123">
        <v>4</v>
      </c>
      <c r="C8123">
        <v>7182</v>
      </c>
    </row>
    <row r="8124" spans="1:3" x14ac:dyDescent="0.25">
      <c r="A8124" t="s">
        <v>592</v>
      </c>
      <c r="B8124">
        <v>4</v>
      </c>
      <c r="C8124">
        <v>6729</v>
      </c>
    </row>
    <row r="8125" spans="1:3" x14ac:dyDescent="0.25">
      <c r="A8125" t="s">
        <v>593</v>
      </c>
      <c r="B8125">
        <v>4</v>
      </c>
      <c r="C8125">
        <v>7345</v>
      </c>
    </row>
    <row r="8126" spans="1:3" x14ac:dyDescent="0.25">
      <c r="A8126" t="s">
        <v>594</v>
      </c>
      <c r="B8126">
        <v>4</v>
      </c>
      <c r="C8126">
        <v>7493</v>
      </c>
    </row>
    <row r="8127" spans="1:3" x14ac:dyDescent="0.25">
      <c r="A8127" t="s">
        <v>595</v>
      </c>
      <c r="B8127">
        <v>4</v>
      </c>
      <c r="C8127">
        <v>7373</v>
      </c>
    </row>
    <row r="8128" spans="1:3" x14ac:dyDescent="0.25">
      <c r="A8128" t="s">
        <v>596</v>
      </c>
      <c r="B8128">
        <v>4</v>
      </c>
      <c r="C8128">
        <v>6896</v>
      </c>
    </row>
    <row r="8129" spans="1:3" x14ac:dyDescent="0.25">
      <c r="A8129" t="s">
        <v>597</v>
      </c>
      <c r="B8129">
        <v>4</v>
      </c>
      <c r="C8129">
        <v>6722</v>
      </c>
    </row>
    <row r="8130" spans="1:3" x14ac:dyDescent="0.25">
      <c r="A8130" t="s">
        <v>598</v>
      </c>
      <c r="B8130">
        <v>4</v>
      </c>
      <c r="C8130">
        <v>7041</v>
      </c>
    </row>
    <row r="8131" spans="1:3" x14ac:dyDescent="0.25">
      <c r="A8131" t="s">
        <v>599</v>
      </c>
      <c r="B8131">
        <v>4</v>
      </c>
      <c r="C8131">
        <v>7364</v>
      </c>
    </row>
    <row r="8132" spans="1:3" x14ac:dyDescent="0.25">
      <c r="A8132" t="s">
        <v>600</v>
      </c>
      <c r="B8132">
        <v>4</v>
      </c>
      <c r="C8132">
        <v>6987</v>
      </c>
    </row>
    <row r="8133" spans="1:3" x14ac:dyDescent="0.25">
      <c r="A8133" t="s">
        <v>601</v>
      </c>
      <c r="B8133">
        <v>4</v>
      </c>
      <c r="C8133">
        <v>7164</v>
      </c>
    </row>
    <row r="8134" spans="1:3" x14ac:dyDescent="0.25">
      <c r="A8134" t="s">
        <v>602</v>
      </c>
      <c r="B8134">
        <v>4</v>
      </c>
      <c r="C8134">
        <v>6943</v>
      </c>
    </row>
    <row r="8135" spans="1:3" x14ac:dyDescent="0.25">
      <c r="A8135" t="s">
        <v>603</v>
      </c>
      <c r="B8135">
        <v>4</v>
      </c>
      <c r="C8135">
        <v>7506</v>
      </c>
    </row>
    <row r="8136" spans="1:3" x14ac:dyDescent="0.25">
      <c r="A8136" t="s">
        <v>604</v>
      </c>
      <c r="B8136">
        <v>4</v>
      </c>
      <c r="C8136">
        <v>7423</v>
      </c>
    </row>
    <row r="8137" spans="1:3" x14ac:dyDescent="0.25">
      <c r="A8137" t="s">
        <v>605</v>
      </c>
      <c r="B8137">
        <v>4</v>
      </c>
      <c r="C8137">
        <v>7274</v>
      </c>
    </row>
    <row r="8138" spans="1:3" x14ac:dyDescent="0.25">
      <c r="A8138" t="s">
        <v>606</v>
      </c>
      <c r="B8138">
        <v>4</v>
      </c>
      <c r="C8138">
        <v>7367</v>
      </c>
    </row>
    <row r="8139" spans="1:3" x14ac:dyDescent="0.25">
      <c r="A8139" t="s">
        <v>607</v>
      </c>
      <c r="B8139">
        <v>4</v>
      </c>
      <c r="C8139">
        <v>6806</v>
      </c>
    </row>
    <row r="8140" spans="1:3" x14ac:dyDescent="0.25">
      <c r="A8140" t="s">
        <v>608</v>
      </c>
      <c r="B8140">
        <v>4</v>
      </c>
      <c r="C8140">
        <v>6725</v>
      </c>
    </row>
    <row r="8141" spans="1:3" x14ac:dyDescent="0.25">
      <c r="A8141" t="s">
        <v>609</v>
      </c>
      <c r="B8141">
        <v>4</v>
      </c>
      <c r="C8141">
        <v>7469</v>
      </c>
    </row>
    <row r="8142" spans="1:3" x14ac:dyDescent="0.25">
      <c r="A8142" t="s">
        <v>610</v>
      </c>
      <c r="B8142">
        <v>4</v>
      </c>
      <c r="C8142">
        <v>7291</v>
      </c>
    </row>
    <row r="8143" spans="1:3" x14ac:dyDescent="0.25">
      <c r="A8143" t="s">
        <v>611</v>
      </c>
      <c r="B8143">
        <v>4</v>
      </c>
      <c r="C8143">
        <v>7054</v>
      </c>
    </row>
    <row r="8144" spans="1:3" x14ac:dyDescent="0.25">
      <c r="A8144" t="s">
        <v>612</v>
      </c>
      <c r="B8144">
        <v>4</v>
      </c>
      <c r="C8144">
        <v>6994</v>
      </c>
    </row>
    <row r="8145" spans="1:3" x14ac:dyDescent="0.25">
      <c r="A8145" t="s">
        <v>613</v>
      </c>
      <c r="B8145">
        <v>4</v>
      </c>
      <c r="C8145">
        <v>6944</v>
      </c>
    </row>
    <row r="8146" spans="1:3" x14ac:dyDescent="0.25">
      <c r="A8146" t="s">
        <v>614</v>
      </c>
      <c r="B8146">
        <v>4</v>
      </c>
      <c r="C8146">
        <v>7466</v>
      </c>
    </row>
    <row r="8147" spans="1:3" x14ac:dyDescent="0.25">
      <c r="A8147" t="s">
        <v>615</v>
      </c>
      <c r="B8147">
        <v>4</v>
      </c>
      <c r="C8147">
        <v>7287</v>
      </c>
    </row>
    <row r="8148" spans="1:3" x14ac:dyDescent="0.25">
      <c r="A8148" t="s">
        <v>616</v>
      </c>
      <c r="B8148">
        <v>4</v>
      </c>
      <c r="C8148">
        <v>7288</v>
      </c>
    </row>
    <row r="8149" spans="1:3" x14ac:dyDescent="0.25">
      <c r="A8149" t="s">
        <v>617</v>
      </c>
      <c r="B8149">
        <v>4</v>
      </c>
      <c r="C8149">
        <v>7049</v>
      </c>
    </row>
    <row r="8150" spans="1:3" x14ac:dyDescent="0.25">
      <c r="A8150" t="s">
        <v>618</v>
      </c>
      <c r="B8150">
        <v>4</v>
      </c>
      <c r="C8150">
        <v>6964</v>
      </c>
    </row>
    <row r="8151" spans="1:3" x14ac:dyDescent="0.25">
      <c r="A8151" t="s">
        <v>619</v>
      </c>
      <c r="B8151">
        <v>4</v>
      </c>
      <c r="C8151">
        <v>7427</v>
      </c>
    </row>
    <row r="8152" spans="1:3" x14ac:dyDescent="0.25">
      <c r="A8152" t="s">
        <v>620</v>
      </c>
      <c r="B8152">
        <v>4</v>
      </c>
      <c r="C8152">
        <v>7376</v>
      </c>
    </row>
    <row r="8153" spans="1:3" x14ac:dyDescent="0.25">
      <c r="A8153" t="s">
        <v>621</v>
      </c>
      <c r="B8153">
        <v>4</v>
      </c>
      <c r="C8153">
        <v>6983</v>
      </c>
    </row>
    <row r="8154" spans="1:3" x14ac:dyDescent="0.25">
      <c r="A8154" t="s">
        <v>622</v>
      </c>
      <c r="B8154">
        <v>4</v>
      </c>
      <c r="C8154">
        <v>7507</v>
      </c>
    </row>
    <row r="8155" spans="1:3" x14ac:dyDescent="0.25">
      <c r="A8155" t="s">
        <v>623</v>
      </c>
      <c r="B8155">
        <v>4</v>
      </c>
      <c r="C8155">
        <v>6956</v>
      </c>
    </row>
    <row r="8156" spans="1:3" x14ac:dyDescent="0.25">
      <c r="A8156" t="s">
        <v>624</v>
      </c>
      <c r="B8156">
        <v>4</v>
      </c>
      <c r="C8156">
        <v>6984</v>
      </c>
    </row>
    <row r="8157" spans="1:3" x14ac:dyDescent="0.25">
      <c r="A8157" t="s">
        <v>625</v>
      </c>
      <c r="B8157">
        <v>4</v>
      </c>
      <c r="C8157">
        <v>6753</v>
      </c>
    </row>
    <row r="8158" spans="1:3" x14ac:dyDescent="0.25">
      <c r="A8158" t="s">
        <v>626</v>
      </c>
      <c r="B8158">
        <v>4</v>
      </c>
      <c r="C8158">
        <v>7347</v>
      </c>
    </row>
    <row r="8159" spans="1:3" x14ac:dyDescent="0.25">
      <c r="A8159" t="s">
        <v>627</v>
      </c>
      <c r="B8159">
        <v>4</v>
      </c>
      <c r="C8159">
        <v>6965</v>
      </c>
    </row>
    <row r="8160" spans="1:3" x14ac:dyDescent="0.25">
      <c r="A8160" t="s">
        <v>628</v>
      </c>
      <c r="B8160">
        <v>4</v>
      </c>
      <c r="C8160">
        <v>7494</v>
      </c>
    </row>
    <row r="8161" spans="1:3" x14ac:dyDescent="0.25">
      <c r="A8161" t="s">
        <v>629</v>
      </c>
      <c r="B8161">
        <v>4</v>
      </c>
      <c r="C8161">
        <v>7119</v>
      </c>
    </row>
    <row r="8162" spans="1:3" x14ac:dyDescent="0.25">
      <c r="A8162" t="s">
        <v>630</v>
      </c>
      <c r="B8162">
        <v>4</v>
      </c>
      <c r="C8162">
        <v>6995</v>
      </c>
    </row>
    <row r="8163" spans="1:3" x14ac:dyDescent="0.25">
      <c r="A8163" t="s">
        <v>631</v>
      </c>
      <c r="B8163">
        <v>4</v>
      </c>
      <c r="C8163">
        <v>6966</v>
      </c>
    </row>
    <row r="8164" spans="1:3" x14ac:dyDescent="0.25">
      <c r="A8164" t="s">
        <v>632</v>
      </c>
      <c r="B8164">
        <v>4</v>
      </c>
      <c r="C8164">
        <v>6960</v>
      </c>
    </row>
    <row r="8165" spans="1:3" x14ac:dyDescent="0.25">
      <c r="A8165" t="s">
        <v>633</v>
      </c>
      <c r="B8165">
        <v>4</v>
      </c>
      <c r="C8165">
        <v>7067</v>
      </c>
    </row>
    <row r="8166" spans="1:3" x14ac:dyDescent="0.25">
      <c r="A8166" t="s">
        <v>634</v>
      </c>
      <c r="B8166">
        <v>4</v>
      </c>
      <c r="C8166">
        <v>7482</v>
      </c>
    </row>
    <row r="8167" spans="1:3" x14ac:dyDescent="0.25">
      <c r="A8167" t="s">
        <v>635</v>
      </c>
      <c r="B8167">
        <v>4</v>
      </c>
      <c r="C8167">
        <v>7043</v>
      </c>
    </row>
    <row r="8168" spans="1:3" x14ac:dyDescent="0.25">
      <c r="A8168" t="s">
        <v>636</v>
      </c>
      <c r="B8168">
        <v>4</v>
      </c>
      <c r="C8168">
        <v>7044</v>
      </c>
    </row>
    <row r="8169" spans="1:3" x14ac:dyDescent="0.25">
      <c r="A8169" t="s">
        <v>637</v>
      </c>
      <c r="B8169">
        <v>4</v>
      </c>
      <c r="C8169">
        <v>7513</v>
      </c>
    </row>
    <row r="8170" spans="1:3" x14ac:dyDescent="0.25">
      <c r="A8170" t="s">
        <v>638</v>
      </c>
      <c r="B8170">
        <v>4</v>
      </c>
      <c r="C8170">
        <v>6954</v>
      </c>
    </row>
    <row r="8171" spans="1:3" x14ac:dyDescent="0.25">
      <c r="A8171" t="s">
        <v>639</v>
      </c>
      <c r="B8171">
        <v>4</v>
      </c>
      <c r="C8171">
        <v>7045</v>
      </c>
    </row>
    <row r="8172" spans="1:3" x14ac:dyDescent="0.25">
      <c r="A8172" t="s">
        <v>640</v>
      </c>
      <c r="B8172">
        <v>4</v>
      </c>
      <c r="C8172">
        <v>7065</v>
      </c>
    </row>
    <row r="8173" spans="1:3" x14ac:dyDescent="0.25">
      <c r="A8173" t="s">
        <v>641</v>
      </c>
      <c r="B8173">
        <v>4</v>
      </c>
      <c r="C8173">
        <v>6751</v>
      </c>
    </row>
    <row r="8174" spans="1:3" x14ac:dyDescent="0.25">
      <c r="A8174" t="s">
        <v>642</v>
      </c>
      <c r="B8174">
        <v>4</v>
      </c>
      <c r="C8174">
        <v>7212</v>
      </c>
    </row>
    <row r="8175" spans="1:3" x14ac:dyDescent="0.25">
      <c r="A8175" t="s">
        <v>673</v>
      </c>
      <c r="B8175" s="10">
        <v>6</v>
      </c>
      <c r="C8175">
        <v>3655</v>
      </c>
    </row>
    <row r="8176" spans="1:3" x14ac:dyDescent="0.25">
      <c r="A8176" t="s">
        <v>673</v>
      </c>
      <c r="B8176" s="10">
        <v>6</v>
      </c>
      <c r="C8176">
        <v>3656</v>
      </c>
    </row>
    <row r="8177" spans="1:3" x14ac:dyDescent="0.25">
      <c r="A8177" t="s">
        <v>673</v>
      </c>
      <c r="B8177" s="10">
        <v>6</v>
      </c>
      <c r="C8177">
        <v>3657</v>
      </c>
    </row>
    <row r="8178" spans="1:3" x14ac:dyDescent="0.25">
      <c r="A8178" t="s">
        <v>673</v>
      </c>
      <c r="B8178" s="10">
        <v>6</v>
      </c>
      <c r="C8178">
        <v>3658</v>
      </c>
    </row>
    <row r="8179" spans="1:3" x14ac:dyDescent="0.25">
      <c r="A8179" t="s">
        <v>673</v>
      </c>
      <c r="B8179" s="10">
        <v>6</v>
      </c>
      <c r="C8179">
        <v>3659</v>
      </c>
    </row>
    <row r="8180" spans="1:3" x14ac:dyDescent="0.25">
      <c r="A8180" t="s">
        <v>673</v>
      </c>
      <c r="B8180" s="10">
        <v>6</v>
      </c>
      <c r="C8180">
        <v>3660</v>
      </c>
    </row>
    <row r="8181" spans="1:3" x14ac:dyDescent="0.25">
      <c r="A8181" t="s">
        <v>673</v>
      </c>
      <c r="B8181" s="10">
        <v>6</v>
      </c>
      <c r="C8181">
        <v>3661</v>
      </c>
    </row>
    <row r="8182" spans="1:3" x14ac:dyDescent="0.25">
      <c r="A8182" t="s">
        <v>673</v>
      </c>
      <c r="B8182" s="10">
        <v>6</v>
      </c>
      <c r="C8182">
        <v>3662</v>
      </c>
    </row>
    <row r="8183" spans="1:3" x14ac:dyDescent="0.25">
      <c r="A8183" t="s">
        <v>673</v>
      </c>
      <c r="B8183" s="10">
        <v>6</v>
      </c>
      <c r="C8183">
        <v>3663</v>
      </c>
    </row>
    <row r="8184" spans="1:3" x14ac:dyDescent="0.25">
      <c r="A8184" t="s">
        <v>673</v>
      </c>
      <c r="B8184" s="10">
        <v>6</v>
      </c>
      <c r="C8184">
        <v>3664</v>
      </c>
    </row>
    <row r="8185" spans="1:3" x14ac:dyDescent="0.25">
      <c r="A8185" t="s">
        <v>673</v>
      </c>
      <c r="B8185" s="10">
        <v>6</v>
      </c>
      <c r="C8185">
        <v>3665</v>
      </c>
    </row>
    <row r="8186" spans="1:3" x14ac:dyDescent="0.25">
      <c r="A8186" t="s">
        <v>673</v>
      </c>
      <c r="B8186" s="10">
        <v>6</v>
      </c>
      <c r="C8186">
        <v>3666</v>
      </c>
    </row>
    <row r="8187" spans="1:3" x14ac:dyDescent="0.25">
      <c r="A8187" t="s">
        <v>673</v>
      </c>
      <c r="B8187" s="10">
        <v>6</v>
      </c>
      <c r="C8187">
        <v>3667</v>
      </c>
    </row>
    <row r="8188" spans="1:3" x14ac:dyDescent="0.25">
      <c r="A8188" t="s">
        <v>673</v>
      </c>
      <c r="B8188" s="10">
        <v>6</v>
      </c>
      <c r="C8188">
        <v>3668</v>
      </c>
    </row>
    <row r="8189" spans="1:3" x14ac:dyDescent="0.25">
      <c r="A8189" t="s">
        <v>673</v>
      </c>
      <c r="B8189" s="10">
        <v>6</v>
      </c>
      <c r="C8189">
        <v>3669</v>
      </c>
    </row>
    <row r="8190" spans="1:3" x14ac:dyDescent="0.25">
      <c r="A8190" t="s">
        <v>673</v>
      </c>
      <c r="B8190" s="10">
        <v>6</v>
      </c>
      <c r="C8190">
        <v>3670</v>
      </c>
    </row>
    <row r="8191" spans="1:3" x14ac:dyDescent="0.25">
      <c r="A8191" t="s">
        <v>673</v>
      </c>
      <c r="B8191" s="10">
        <v>6</v>
      </c>
      <c r="C8191">
        <v>3671</v>
      </c>
    </row>
    <row r="8192" spans="1:3" x14ac:dyDescent="0.25">
      <c r="A8192" t="s">
        <v>673</v>
      </c>
      <c r="B8192" s="10">
        <v>6</v>
      </c>
      <c r="C8192">
        <v>3672</v>
      </c>
    </row>
    <row r="8193" spans="1:3" x14ac:dyDescent="0.25">
      <c r="A8193" t="s">
        <v>673</v>
      </c>
      <c r="B8193" s="10">
        <v>6</v>
      </c>
      <c r="C8193">
        <v>3673</v>
      </c>
    </row>
    <row r="8194" spans="1:3" x14ac:dyDescent="0.25">
      <c r="A8194" t="s">
        <v>673</v>
      </c>
      <c r="B8194" s="10">
        <v>6</v>
      </c>
      <c r="C8194">
        <v>3674</v>
      </c>
    </row>
    <row r="8195" spans="1:3" x14ac:dyDescent="0.25">
      <c r="A8195" t="s">
        <v>673</v>
      </c>
      <c r="B8195" s="10">
        <v>6</v>
      </c>
      <c r="C8195">
        <v>3675</v>
      </c>
    </row>
    <row r="8196" spans="1:3" x14ac:dyDescent="0.25">
      <c r="A8196" t="s">
        <v>673</v>
      </c>
      <c r="B8196" s="10">
        <v>6</v>
      </c>
      <c r="C8196">
        <v>3676</v>
      </c>
    </row>
    <row r="8197" spans="1:3" x14ac:dyDescent="0.25">
      <c r="A8197" t="s">
        <v>673</v>
      </c>
      <c r="B8197" s="10">
        <v>6</v>
      </c>
      <c r="C8197">
        <v>3677</v>
      </c>
    </row>
    <row r="8198" spans="1:3" x14ac:dyDescent="0.25">
      <c r="A8198" t="s">
        <v>673</v>
      </c>
      <c r="B8198" s="10">
        <v>6</v>
      </c>
      <c r="C8198">
        <v>3678</v>
      </c>
    </row>
    <row r="8199" spans="1:3" x14ac:dyDescent="0.25">
      <c r="A8199" t="s">
        <v>645</v>
      </c>
      <c r="B8199">
        <v>7</v>
      </c>
      <c r="C8199">
        <v>7554</v>
      </c>
    </row>
    <row r="8200" spans="1:3" x14ac:dyDescent="0.25">
      <c r="A8200" t="s">
        <v>654</v>
      </c>
      <c r="B8200">
        <v>7</v>
      </c>
      <c r="C8200">
        <v>7547</v>
      </c>
    </row>
    <row r="8201" spans="1:3" x14ac:dyDescent="0.25">
      <c r="A8201" t="s">
        <v>661</v>
      </c>
      <c r="B8201">
        <v>7</v>
      </c>
      <c r="C8201">
        <v>7550</v>
      </c>
    </row>
    <row r="8202" spans="1:3" x14ac:dyDescent="0.25">
      <c r="A8202" t="s">
        <v>659</v>
      </c>
      <c r="B8202">
        <v>7</v>
      </c>
      <c r="C8202">
        <v>7548</v>
      </c>
    </row>
    <row r="8203" spans="1:3" x14ac:dyDescent="0.25">
      <c r="A8203" t="s">
        <v>655</v>
      </c>
      <c r="B8203">
        <v>7</v>
      </c>
      <c r="C8203">
        <v>7551</v>
      </c>
    </row>
    <row r="8204" spans="1:3" x14ac:dyDescent="0.25">
      <c r="A8204" t="s">
        <v>643</v>
      </c>
      <c r="B8204">
        <v>7</v>
      </c>
      <c r="C8204">
        <v>7545</v>
      </c>
    </row>
    <row r="8205" spans="1:3" x14ac:dyDescent="0.25">
      <c r="A8205" t="s">
        <v>660</v>
      </c>
      <c r="B8205">
        <v>7</v>
      </c>
      <c r="C8205">
        <v>7549</v>
      </c>
    </row>
    <row r="8206" spans="1:3" x14ac:dyDescent="0.25">
      <c r="A8206" t="s">
        <v>665</v>
      </c>
      <c r="B8206">
        <v>7</v>
      </c>
      <c r="C8206">
        <v>7557</v>
      </c>
    </row>
    <row r="8207" spans="1:3" x14ac:dyDescent="0.25">
      <c r="A8207" t="s">
        <v>658</v>
      </c>
      <c r="B8207">
        <v>7</v>
      </c>
      <c r="C8207">
        <v>7560</v>
      </c>
    </row>
    <row r="8208" spans="1:3" x14ac:dyDescent="0.25">
      <c r="A8208" t="s">
        <v>657</v>
      </c>
      <c r="B8208">
        <v>7</v>
      </c>
      <c r="C8208">
        <v>7559</v>
      </c>
    </row>
    <row r="8209" spans="1:3" x14ac:dyDescent="0.25">
      <c r="A8209" t="s">
        <v>656</v>
      </c>
      <c r="B8209">
        <v>7</v>
      </c>
      <c r="C8209">
        <v>7555</v>
      </c>
    </row>
    <row r="8210" spans="1:3" x14ac:dyDescent="0.25">
      <c r="A8210" t="s">
        <v>663</v>
      </c>
      <c r="B8210">
        <v>7</v>
      </c>
      <c r="C8210">
        <v>7553</v>
      </c>
    </row>
    <row r="8211" spans="1:3" x14ac:dyDescent="0.25">
      <c r="A8211" t="s">
        <v>662</v>
      </c>
      <c r="B8211">
        <v>7</v>
      </c>
      <c r="C8211">
        <v>7552</v>
      </c>
    </row>
    <row r="8212" spans="1:3" x14ac:dyDescent="0.25">
      <c r="A8212" t="s">
        <v>664</v>
      </c>
      <c r="B8212">
        <v>7</v>
      </c>
      <c r="C8212">
        <v>7556</v>
      </c>
    </row>
    <row r="8213" spans="1:3" x14ac:dyDescent="0.25">
      <c r="A8213" t="s">
        <v>670</v>
      </c>
      <c r="B8213">
        <v>7</v>
      </c>
      <c r="C8213">
        <v>7565</v>
      </c>
    </row>
    <row r="8214" spans="1:3" x14ac:dyDescent="0.25">
      <c r="A8214" t="s">
        <v>669</v>
      </c>
      <c r="B8214">
        <v>7</v>
      </c>
      <c r="C8214">
        <v>7564</v>
      </c>
    </row>
    <row r="8215" spans="1:3" x14ac:dyDescent="0.25">
      <c r="A8215" t="s">
        <v>667</v>
      </c>
      <c r="B8215">
        <v>7</v>
      </c>
      <c r="C8215">
        <v>7562</v>
      </c>
    </row>
    <row r="8216" spans="1:3" x14ac:dyDescent="0.25">
      <c r="A8216" t="s">
        <v>666</v>
      </c>
      <c r="B8216">
        <v>7</v>
      </c>
      <c r="C8216">
        <v>7561</v>
      </c>
    </row>
    <row r="8217" spans="1:3" x14ac:dyDescent="0.25">
      <c r="A8217" t="s">
        <v>653</v>
      </c>
      <c r="B8217">
        <v>7</v>
      </c>
      <c r="C8217">
        <v>7558</v>
      </c>
    </row>
    <row r="8218" spans="1:3" x14ac:dyDescent="0.25">
      <c r="A8218" t="s">
        <v>668</v>
      </c>
      <c r="B8218">
        <v>7</v>
      </c>
      <c r="C8218">
        <v>7563</v>
      </c>
    </row>
  </sheetData>
  <autoFilter ref="A1:C1" xr:uid="{ECF77C8E-C63A-464D-8E76-CDE35318FB51}">
    <sortState xmlns:xlrd2="http://schemas.microsoft.com/office/spreadsheetml/2017/richdata2" ref="A2:C8218">
      <sortCondition ref="A1"/>
    </sortState>
  </autoFilter>
  <conditionalFormatting sqref="A1 A8219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Kaiane Cordeiro</cp:lastModifiedBy>
  <dcterms:created xsi:type="dcterms:W3CDTF">2023-07-10T15:59:01Z</dcterms:created>
  <dcterms:modified xsi:type="dcterms:W3CDTF">2023-07-27T20:02:13Z</dcterms:modified>
</cp:coreProperties>
</file>