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0455" windowHeight="4620" tabRatio="613" firstSheet="3" activeTab="3"/>
  </bookViews>
  <sheets>
    <sheet name="Sheet1" sheetId="1" r:id="rId1"/>
    <sheet name="Sheet2" sheetId="2" r:id="rId2"/>
    <sheet name="BATCH WISE" sheetId="3" r:id="rId3"/>
    <sheet name="Sheet3" sheetId="4" r:id="rId4"/>
    <sheet name="Advanced" sheetId="5" r:id="rId5"/>
    <sheet name="Advanced2" sheetId="6" r:id="rId6"/>
    <sheet name="Basic1" sheetId="7" r:id="rId7"/>
    <sheet name="Basic2" sheetId="8" r:id="rId8"/>
    <sheet name="Electifine" sheetId="9" r:id="rId9"/>
    <sheet name="Guitar" sheetId="10" r:id="rId10"/>
  </sheets>
  <definedNames>
    <definedName name="_xlnm._FilterDatabase" localSheetId="2" hidden="1">'BATCH WISE'!$A$1:$MO$204</definedName>
    <definedName name="_xlnm._FilterDatabase" localSheetId="1" hidden="1">Sheet2!$A$2:$LR$2</definedName>
    <definedName name="_xlnm._FilterDatabase" localSheetId="3" hidden="1">Sheet3!$B$1:$AB$204</definedName>
  </definedNames>
  <calcPr calcId="144525"/>
</workbook>
</file>

<file path=xl/calcChain.xml><?xml version="1.0" encoding="utf-8"?>
<calcChain xmlns="http://schemas.openxmlformats.org/spreadsheetml/2006/main"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2" i="5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5" i="2" s="1"/>
  <c r="A146" i="2" s="1"/>
  <c r="A147" i="2" s="1"/>
  <c r="A148" i="2" s="1"/>
  <c r="A149" i="2" s="1"/>
  <c r="A150" i="2" s="1"/>
  <c r="A151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</calcChain>
</file>

<file path=xl/sharedStrings.xml><?xml version="1.0" encoding="utf-8"?>
<sst xmlns="http://schemas.openxmlformats.org/spreadsheetml/2006/main" count="8635" uniqueCount="1490">
  <si>
    <t>Course name</t>
  </si>
  <si>
    <t>Course Type</t>
  </si>
  <si>
    <t>Dance</t>
  </si>
  <si>
    <t>Lump Sum Amount</t>
  </si>
  <si>
    <t>Installment Amount</t>
  </si>
  <si>
    <t>No.of Batch</t>
  </si>
  <si>
    <t>Batch Name for each Batch</t>
  </si>
  <si>
    <t>Sr.No</t>
  </si>
  <si>
    <t>Basic 1</t>
  </si>
  <si>
    <t>Basic 2</t>
  </si>
  <si>
    <t>Advance 1</t>
  </si>
  <si>
    <t>Advance 2</t>
  </si>
  <si>
    <t xml:space="preserve">Electrify </t>
  </si>
  <si>
    <t>Kids</t>
  </si>
  <si>
    <t>Weekends</t>
  </si>
  <si>
    <t>Zumba</t>
  </si>
  <si>
    <t>Guitar</t>
  </si>
  <si>
    <t>Duration</t>
  </si>
  <si>
    <t>3 Months</t>
  </si>
  <si>
    <t>6 Months</t>
  </si>
  <si>
    <t>12 Months</t>
  </si>
  <si>
    <t>Yoga</t>
  </si>
  <si>
    <t>Sketting</t>
  </si>
  <si>
    <t>Monthly</t>
  </si>
  <si>
    <t>After 12th will be fine  it can vary</t>
  </si>
  <si>
    <t>Kids1, Kids2</t>
  </si>
  <si>
    <t xml:space="preserve">Electrifine </t>
  </si>
  <si>
    <t>Deposit</t>
  </si>
  <si>
    <t>Tshirt+registration</t>
  </si>
  <si>
    <t>Query</t>
  </si>
  <si>
    <t>Depoit Fees Collected from July2015</t>
  </si>
  <si>
    <t>SR. NO.</t>
  </si>
  <si>
    <t>NAME</t>
  </si>
  <si>
    <t>FORM NO</t>
  </si>
  <si>
    <t>D.O.A</t>
  </si>
  <si>
    <t>BRANCH NAME</t>
  </si>
  <si>
    <t>BATCH</t>
  </si>
  <si>
    <t>MONTHLY  FEES</t>
  </si>
  <si>
    <t xml:space="preserve">ADMISSION FEES </t>
  </si>
  <si>
    <t>T-SHIRT</t>
  </si>
  <si>
    <t>Chirag Kedar</t>
  </si>
  <si>
    <t>chinchpada</t>
  </si>
  <si>
    <t>guitar</t>
  </si>
  <si>
    <t>Rakshit C Shelke</t>
  </si>
  <si>
    <t>Shyamal R Pandey</t>
  </si>
  <si>
    <t>Madhur Shrivastav</t>
  </si>
  <si>
    <t>Head</t>
  </si>
  <si>
    <t>anushka kumari</t>
  </si>
  <si>
    <t>advance</t>
  </si>
  <si>
    <t>Samiksha S.ddudhal</t>
  </si>
  <si>
    <t>14/06/2015</t>
  </si>
  <si>
    <t>shubra M.more</t>
  </si>
  <si>
    <t>sweda. Neshwarkar</t>
  </si>
  <si>
    <t>basic</t>
  </si>
  <si>
    <t>Pradnya. Neshwarkar</t>
  </si>
  <si>
    <t>Sakshi B Ghatvisave</t>
  </si>
  <si>
    <t>Swaraj S.pandit</t>
  </si>
  <si>
    <t>4//7/2015</t>
  </si>
  <si>
    <t>kid's</t>
  </si>
  <si>
    <t>Sneha N. mule</t>
  </si>
  <si>
    <t>16/07/2015</t>
  </si>
  <si>
    <t>Rahul  Jha</t>
  </si>
  <si>
    <t>special</t>
  </si>
  <si>
    <t>Prasham Umredkar</t>
  </si>
  <si>
    <t>Kirti pandey</t>
  </si>
  <si>
    <t>Pratiksha S Lokhande</t>
  </si>
  <si>
    <t>Palvi Sardar</t>
  </si>
  <si>
    <t>Aryan Adav</t>
  </si>
  <si>
    <t>Shreya S Gurav</t>
  </si>
  <si>
    <t>Shreya sunil</t>
  </si>
  <si>
    <t>Shreya kumbhar</t>
  </si>
  <si>
    <t>29/6/2015</t>
  </si>
  <si>
    <t>Asawari D patil</t>
  </si>
  <si>
    <t>Samit singh</t>
  </si>
  <si>
    <t>Harshita singh</t>
  </si>
  <si>
    <t>Ishanya M ramateke</t>
  </si>
  <si>
    <t>Nehant salunkhe</t>
  </si>
  <si>
    <t>Sakshi Bera</t>
  </si>
  <si>
    <t>Bhumi P Shishupal</t>
  </si>
  <si>
    <t>15/6/2015</t>
  </si>
  <si>
    <t>Tarun Singh</t>
  </si>
  <si>
    <t>Aniket L Kori</t>
  </si>
  <si>
    <t>Priya S Singh</t>
  </si>
  <si>
    <t>Nikhil N.  adlinge</t>
  </si>
  <si>
    <t>Neha N vasant</t>
  </si>
  <si>
    <t>Choturaj RaJbhar</t>
  </si>
  <si>
    <t>22/08/2015</t>
  </si>
  <si>
    <t>Bharat D. Naidu</t>
  </si>
  <si>
    <t>Chaitali G Devrukhkar</t>
  </si>
  <si>
    <t>26/08/2015</t>
  </si>
  <si>
    <t>Shaikh Jahir</t>
  </si>
  <si>
    <t>31/08/2015</t>
  </si>
  <si>
    <t>Ishwari K Patil</t>
  </si>
  <si>
    <t>Deepesh J Shinde</t>
  </si>
  <si>
    <t>Shivam S Kapadi</t>
  </si>
  <si>
    <t>Harsh V Rane</t>
  </si>
  <si>
    <t>Sagar V Thakre</t>
  </si>
  <si>
    <t>Sainia  J. Mankar</t>
  </si>
  <si>
    <t>28/07/2015</t>
  </si>
  <si>
    <t>Vinayak V Krishnan</t>
  </si>
  <si>
    <t>Soham S. Neswankar</t>
  </si>
  <si>
    <t>Priyanka S. Salunke</t>
  </si>
  <si>
    <t>28/06/2015</t>
  </si>
  <si>
    <t>Aditi Kamble</t>
  </si>
  <si>
    <t>Kaushik Gayen</t>
  </si>
  <si>
    <t>22/05/2015</t>
  </si>
  <si>
    <t xml:space="preserve">Mayuresh V Sonar </t>
  </si>
  <si>
    <t>21/04/2015</t>
  </si>
  <si>
    <t>Harsh Pipal</t>
  </si>
  <si>
    <t>30/8/2015</t>
  </si>
  <si>
    <t>Aman  Singh</t>
  </si>
  <si>
    <t>Vaibhav Makeri</t>
  </si>
  <si>
    <t>Gopi Subramanian</t>
  </si>
  <si>
    <t>Vishal Chandra</t>
  </si>
  <si>
    <t xml:space="preserve">electrifying </t>
  </si>
  <si>
    <t>Diya Koli</t>
  </si>
  <si>
    <t xml:space="preserve">special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</si>
  <si>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</si>
  <si>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Manvi Gupta</t>
  </si>
  <si>
    <t>Aachal Gupta</t>
  </si>
  <si>
    <t>Mehek Chaturvedi</t>
  </si>
  <si>
    <t>Pratiksha Prakash Vahadne</t>
  </si>
  <si>
    <t>Anuj Kumar sharma</t>
  </si>
  <si>
    <t>Atharva Mahale</t>
  </si>
  <si>
    <t>pratyush pramod</t>
  </si>
  <si>
    <t xml:space="preserve">Tanvi hadkar </t>
  </si>
  <si>
    <t>Durva Karni</t>
  </si>
  <si>
    <t xml:space="preserve">Mehul Sharma </t>
  </si>
  <si>
    <t>Aryan Divakar</t>
  </si>
  <si>
    <t>Varsha Kalmani</t>
  </si>
  <si>
    <t>Aryan Shukla</t>
  </si>
  <si>
    <t>b-boying</t>
  </si>
  <si>
    <t>Pritesh Pandire</t>
  </si>
  <si>
    <t>shubham.surve</t>
  </si>
  <si>
    <t>priya S jadhav</t>
  </si>
  <si>
    <t>Shubham Sayya</t>
  </si>
  <si>
    <t>Devraj Sahu</t>
  </si>
  <si>
    <t>Kartik Gupta</t>
  </si>
  <si>
    <t>Rutuja Patil</t>
  </si>
  <si>
    <t>Chetali Hire</t>
  </si>
  <si>
    <t>Chetan Hire</t>
  </si>
  <si>
    <t>Nilandar Das</t>
  </si>
  <si>
    <t>Tanmay Bhandare</t>
  </si>
  <si>
    <t>28/10/2014</t>
  </si>
  <si>
    <t>Sneha Gaikwad</t>
  </si>
  <si>
    <t>Soumya Sagar</t>
  </si>
  <si>
    <t>30/7/2014</t>
  </si>
  <si>
    <t>Arjun Parsad</t>
  </si>
  <si>
    <t>Yash  Musterya</t>
  </si>
  <si>
    <t>25/11/2014</t>
  </si>
  <si>
    <t>Ankit Tiwari</t>
  </si>
  <si>
    <t>weekened</t>
  </si>
  <si>
    <t>Saranga c</t>
  </si>
  <si>
    <t>Nishi Gupta</t>
  </si>
  <si>
    <t>Ashwini A Dhumal</t>
  </si>
  <si>
    <t>pending</t>
  </si>
  <si>
    <t>Pragati Suralkar</t>
  </si>
  <si>
    <t>madmoonsoon</t>
  </si>
  <si>
    <t>Yukta S waghmare</t>
  </si>
  <si>
    <t>Hirala B Kumar</t>
  </si>
  <si>
    <t>Pradhnya Pagare</t>
  </si>
  <si>
    <t>Parth Ghodmare</t>
  </si>
  <si>
    <t>skating</t>
  </si>
  <si>
    <t xml:space="preserve">Arokiya Alexander </t>
  </si>
  <si>
    <t>Tejas Kadam</t>
  </si>
  <si>
    <t>MANOJ WADKIKAR</t>
  </si>
  <si>
    <t>RAHUL PATIL</t>
  </si>
  <si>
    <t>RAM DESHMUKH</t>
  </si>
  <si>
    <t>Samiksha Waghmare</t>
  </si>
  <si>
    <t>Rohan Monose</t>
  </si>
  <si>
    <t>Deepak RAO</t>
  </si>
  <si>
    <t>Varat Chaudhari</t>
  </si>
  <si>
    <t>Rahul Malankar</t>
  </si>
  <si>
    <t>Vineet Bhise</t>
  </si>
  <si>
    <t>Atharava Thite</t>
  </si>
  <si>
    <t>Karuna Bagul</t>
  </si>
  <si>
    <t>Aryan G Jagtap</t>
  </si>
  <si>
    <t>Pradnya Narkhede</t>
  </si>
  <si>
    <t>Diya rachalwar</t>
  </si>
  <si>
    <t>Pranali pramod</t>
  </si>
  <si>
    <t>Shubham Bhosale</t>
  </si>
  <si>
    <t>Nitesh Mishra</t>
  </si>
  <si>
    <t>Shewta Singh</t>
  </si>
  <si>
    <t>Siddesh khare</t>
  </si>
  <si>
    <t>Bhavesh khadodara</t>
  </si>
  <si>
    <t>Ananiya Rakesh</t>
  </si>
  <si>
    <t>Pratibha Panday</t>
  </si>
  <si>
    <t>workshop</t>
  </si>
  <si>
    <t>Prachi P. Lokhande</t>
  </si>
  <si>
    <t>Niharika acharge</t>
  </si>
  <si>
    <t>Avishka Ganesh</t>
  </si>
  <si>
    <t>Rudra Rajesh Pandekar</t>
  </si>
  <si>
    <t>Gautam Shinde</t>
  </si>
  <si>
    <t>head</t>
  </si>
  <si>
    <t>Priya Yadav</t>
  </si>
  <si>
    <t>hiphop workshop</t>
  </si>
  <si>
    <t>Dhurva Karni</t>
  </si>
  <si>
    <t>Bhavana Patel</t>
  </si>
  <si>
    <t>Swara bhoite</t>
  </si>
  <si>
    <t>Sunita aire</t>
  </si>
  <si>
    <t>weekend</t>
  </si>
  <si>
    <t>Sushil singh</t>
  </si>
  <si>
    <t>Payal Jadhav</t>
  </si>
  <si>
    <t>Chandrakant  nimbade</t>
  </si>
  <si>
    <t>Vrushali Zankari</t>
  </si>
  <si>
    <t>Vaishnavi Kadam</t>
  </si>
  <si>
    <t>Jhony Paul</t>
  </si>
  <si>
    <t>Ameya Mayelkar</t>
  </si>
  <si>
    <t>Madhubala Purohit</t>
  </si>
  <si>
    <t>Yogeshwar tushar</t>
  </si>
  <si>
    <t>Madhuri Kale</t>
  </si>
  <si>
    <t>weight loss</t>
  </si>
  <si>
    <t>Samskati ashish</t>
  </si>
  <si>
    <t>Gaurav Singh</t>
  </si>
  <si>
    <t>Tejal Gedam</t>
  </si>
  <si>
    <t>Aman soni</t>
  </si>
  <si>
    <t>Priyanka Mehta</t>
  </si>
  <si>
    <t>Priyanka Talmali</t>
  </si>
  <si>
    <t>dance</t>
  </si>
  <si>
    <t>Kanchan Khupte</t>
  </si>
  <si>
    <t>Raj Papu</t>
  </si>
  <si>
    <t>Mayur rohidas</t>
  </si>
  <si>
    <t>Atharva  Deshpande</t>
  </si>
  <si>
    <t>Ajay rohidas</t>
  </si>
  <si>
    <t>BalKrishan soni</t>
  </si>
  <si>
    <t>Swamini Gaikar</t>
  </si>
  <si>
    <t>Regular</t>
  </si>
  <si>
    <t>Suraj S Kamble</t>
  </si>
  <si>
    <t>Soham Sandeep</t>
  </si>
  <si>
    <t>Vaishnavi Gupta</t>
  </si>
  <si>
    <t>Atharv Ambare</t>
  </si>
  <si>
    <t>Tanish Ambre</t>
  </si>
  <si>
    <t>Oyster Kedari</t>
  </si>
  <si>
    <t>Hrutuja Jadhav</t>
  </si>
  <si>
    <t>Simran Panday</t>
  </si>
  <si>
    <t>Rajeshree Adkite</t>
  </si>
  <si>
    <t>Akansha Kharat</t>
  </si>
  <si>
    <t>Yash Sangle</t>
  </si>
  <si>
    <t>Aniket Jha</t>
  </si>
  <si>
    <t>Sudhakar Jadhav</t>
  </si>
  <si>
    <t>Prashansa Kumari Umredkar</t>
  </si>
  <si>
    <t>Prerna Kumari</t>
  </si>
  <si>
    <t>Priya rajkumar</t>
  </si>
  <si>
    <t>dhruv Dave</t>
  </si>
  <si>
    <t>Dr.Ketaki Sangle</t>
  </si>
  <si>
    <t>Dr.Smita chavan</t>
  </si>
  <si>
    <t>Samiksha Ripote</t>
  </si>
  <si>
    <t>Vartika Choudhary</t>
  </si>
  <si>
    <t>Heenal Choudhary</t>
  </si>
  <si>
    <t>Tanishka Ajit ghadage</t>
  </si>
  <si>
    <t>Natasha Bhorika</t>
  </si>
  <si>
    <t>Sejal Gedam</t>
  </si>
  <si>
    <t>charvi sonawane</t>
  </si>
  <si>
    <t>Sudarshan Mane</t>
  </si>
  <si>
    <t>Sanavi Jadhav</t>
  </si>
  <si>
    <t>Durva B Jadhav</t>
  </si>
  <si>
    <t>Vanshika Chichure</t>
  </si>
  <si>
    <t>Chaman Nair</t>
  </si>
  <si>
    <t>Akansha Tambe</t>
  </si>
  <si>
    <t>Aishwarya Gaikawad</t>
  </si>
  <si>
    <t>Mariyan Anthony Shukla</t>
  </si>
  <si>
    <t>Supriya Choudhary</t>
  </si>
  <si>
    <t>Dr.vidya Satpute</t>
  </si>
  <si>
    <t>Ayush Mishra</t>
  </si>
  <si>
    <t>Sudarshan Kamlakar</t>
  </si>
  <si>
    <t>Preshita Khare</t>
  </si>
  <si>
    <t>Jia Mulamoota</t>
  </si>
  <si>
    <t>Swarit Sohale</t>
  </si>
  <si>
    <t>Vijul Jadhav</t>
  </si>
  <si>
    <t>Sudharshan Bodake</t>
  </si>
  <si>
    <t>Yashika soni</t>
  </si>
  <si>
    <t>Ruchi Chavan</t>
  </si>
  <si>
    <t>Anjali Mishra</t>
  </si>
  <si>
    <t>Prem V</t>
  </si>
  <si>
    <t>Pradnya Pagare</t>
  </si>
  <si>
    <t>Pranati Suraj</t>
  </si>
  <si>
    <t>Novya Soni</t>
  </si>
  <si>
    <t xml:space="preserve"> </t>
  </si>
  <si>
    <t xml:space="preserve">BATCH </t>
  </si>
  <si>
    <t>ADDRESS</t>
  </si>
  <si>
    <t>MOBILE NO.</t>
  </si>
  <si>
    <t>kudan kunj bldg .opp durga mata mandir ,kolsewadi kalyan(E)</t>
  </si>
  <si>
    <t>Shubham palace hanuman nagar,kalyan (E)</t>
  </si>
  <si>
    <t>tiwari chawal near saraswati school katemanivali kayan (E)</t>
  </si>
  <si>
    <t>Mumtaj nivas nr sunil cyber café katemanivali naka kalyan(E)</t>
  </si>
  <si>
    <t>chitra complex shukla compound kalyan (E)</t>
  </si>
  <si>
    <t>anil apt room no 105 saket nagar ,chichpada oad kalyan(E)</t>
  </si>
  <si>
    <t>Kailas nagar shankar pawashe road  shraddha colony kalyan (E)</t>
  </si>
  <si>
    <t>pingla niwas milind nagar katemanivali kalyan(E)</t>
  </si>
  <si>
    <t>Anil apt nr durga mata mandir kolsewadi kalyan (E)</t>
  </si>
  <si>
    <t>railway,bldg 976 opp anadwadi bhuddha vihar kalyan (E)</t>
  </si>
  <si>
    <t>saket height near saket college in chinchpada kalyan(E)</t>
  </si>
  <si>
    <t>Shankar pawashe road  laxmi kolsewadi kalyan (E)</t>
  </si>
  <si>
    <t>Sawatri bulding canara bank kalyan (E)</t>
  </si>
  <si>
    <t>Pratiksha bldg varama compound kolsewadi kalyan (E)</t>
  </si>
  <si>
    <t>shakti dham ravti apt before kalyan(E)</t>
  </si>
  <si>
    <t>geetanjali bldg near nitin nikam office kolsewadi kalyan (E)</t>
  </si>
  <si>
    <t>nana pawshe chowk near by shiv mandir kalyan (E)</t>
  </si>
  <si>
    <t>Nav-vishal apt chinchpada kalyan (E)</t>
  </si>
  <si>
    <t>Chetna pipe line road kalyan (E)</t>
  </si>
  <si>
    <t>vishwaroop darshan kolsewadi kalyan(E)</t>
  </si>
  <si>
    <t>shaktidham complex chitra c.h.s kolsewadi kalyan(E)</t>
  </si>
  <si>
    <t>shree sai sheetal co-op ,shivaji colony road kalyan (E)</t>
  </si>
  <si>
    <t>pragati chawal new durga mata mandir road kolsewadi kalyan (E)</t>
  </si>
  <si>
    <t>shree apt near durga mata mandir kolsewadi kalyan (E)</t>
  </si>
  <si>
    <t>Ram dev provision nana pawshe chowke kalyan(E)</t>
  </si>
  <si>
    <t>Prayag CHS lokdhara kalyan (E)</t>
  </si>
  <si>
    <t>nana pawshe chowk dube niwas kolsewadi kalyan(E)</t>
  </si>
  <si>
    <t>yashwant bldg near durga mata mandi kalyan (E)</t>
  </si>
  <si>
    <t>shewanta bai chawal laxmi bugh kolsewadi kalyan (E)</t>
  </si>
  <si>
    <t>Anugrah Tower chinchpada kalyan (E)</t>
  </si>
  <si>
    <t>Aum residency khadakpada kalyan (E)</t>
  </si>
  <si>
    <t>kadan kunj bldg .opp durga mata mandir ,kolsewadi kalyan(E)</t>
  </si>
  <si>
    <t>Ira palace katemanivali kalyan(E)</t>
  </si>
  <si>
    <t>sheetla prasad yadav  niwas near national bank kalyan(E)</t>
  </si>
  <si>
    <t>kaveri apt  near durga mata mandir kolsewadi kalyan (E)</t>
  </si>
  <si>
    <t xml:space="preserve"> sharad kunch apt kolsewadi kalyan (E)</t>
  </si>
  <si>
    <t>Sneha niwas hanuman tekadi kolsewadi kalyan (E)</t>
  </si>
  <si>
    <t>narayan bangai bldg near dayal hindi school kolsewadi kalyan (E)</t>
  </si>
  <si>
    <t>New omkar society kailash nagar katemanivali kalyan (E)</t>
  </si>
  <si>
    <t>durga mata guru krupa aandwdi kalyan(E)</t>
  </si>
  <si>
    <t>Kundan kunj bldg opp to durga mata mandir kolsewadi kalyan(E)</t>
  </si>
  <si>
    <t>aarti niwas vrnma compound nar police station kolsewadi kalyan(E)</t>
  </si>
  <si>
    <t>Shradha mahal Chinchpada road kalyan (E)</t>
  </si>
  <si>
    <t>narayan park near shani mandir katemanivali kalyan (E)</t>
  </si>
  <si>
    <t>Hira palace ,chinchpada road katemanivali kalyan(E)</t>
  </si>
  <si>
    <t>matru chayya colony katemanivali kalyan (E)</t>
  </si>
  <si>
    <t>chinchpada friends colony kalyan (E)</t>
  </si>
  <si>
    <t>ek nath ganga ram more laxmi bag sewanta bai colony nar ntinrj hotl kalyan (E)</t>
  </si>
  <si>
    <t>sai asiwad room no 4 chawal no 3 chinchpada kalyan(E)</t>
  </si>
  <si>
    <t>Bhagyashree Darshan ,Hanuman nagar Kalyan (E)</t>
  </si>
  <si>
    <t>Gagangiri chinchpada road sakaram nagar nr saket college kalyan (E)</t>
  </si>
  <si>
    <t>durga gurukrupa chawal nr.saraswati school anandwadi kalyan(E)</t>
  </si>
  <si>
    <t>uttekar tower 2nd floor kolsewadi kalyan (E)</t>
  </si>
  <si>
    <t>a/403,malhar park katemanivali,chichpada road,kalyan(E)</t>
  </si>
  <si>
    <t>Juhi Lok-vatika kalyan(E)</t>
  </si>
  <si>
    <t>shaktidham complex kalyan (E)</t>
  </si>
  <si>
    <t>saibaba ho/so mangal raho nagar tisgaon rd kalyan (E)</t>
  </si>
  <si>
    <t>c-003,malhar park katemanivali chinchpada road, kalyan (E)</t>
  </si>
  <si>
    <t>Banglow no 5 chinchpada kalyan (E)</t>
  </si>
  <si>
    <t>new om shankar apt kolsewadi kalyan (E)</t>
  </si>
  <si>
    <t>padey bhavan c. 'b' wing 1st floor room no 6 chinchpada road kalyan(E)</t>
  </si>
  <si>
    <t>new pawan ganga c.hsoc near durga mata mandir kolsewadi kalyan(E)</t>
  </si>
  <si>
    <t>b/403,durga heritage chinchpada road kalyan(E)</t>
  </si>
  <si>
    <t>jai trupti co-op soc ltdd shivaji colony kalyan(E)</t>
  </si>
  <si>
    <t>ayadhya nagri hanuman chs tisgaon kalyan(E)</t>
  </si>
  <si>
    <t>malware chawal near church kolsewadi kalyan (E)</t>
  </si>
  <si>
    <t>Jai moti aot Pawshe nagar katemanivali kalyan (E)</t>
  </si>
  <si>
    <t>shakuntala apt ganeshwadi kalyan(E)</t>
  </si>
  <si>
    <t>bagwati abhilasha  devlekawdi opp to logram ticket counter kalyan(E)</t>
  </si>
  <si>
    <t>yashwant apt tamboli niwas kolsewadi kalyan (E)</t>
  </si>
  <si>
    <t>Geeta apt shakti  dham complex kolsewadi kalyan (E)</t>
  </si>
  <si>
    <t>Achal</t>
  </si>
  <si>
    <t>Gupta</t>
  </si>
  <si>
    <t>Aditi</t>
  </si>
  <si>
    <t>Kamble</t>
  </si>
  <si>
    <t>Aishwarya</t>
  </si>
  <si>
    <t>Gaikawad</t>
  </si>
  <si>
    <t>Ajay</t>
  </si>
  <si>
    <t>rohidas</t>
  </si>
  <si>
    <t>Akansha</t>
  </si>
  <si>
    <t>Kharat</t>
  </si>
  <si>
    <t>Tambe</t>
  </si>
  <si>
    <t>Aman</t>
  </si>
  <si>
    <t>Singh</t>
  </si>
  <si>
    <t>soni</t>
  </si>
  <si>
    <t>Ameya</t>
  </si>
  <si>
    <t>Mayelkar</t>
  </si>
  <si>
    <t>Ananiya</t>
  </si>
  <si>
    <t>Rakesh</t>
  </si>
  <si>
    <t>Aniket</t>
  </si>
  <si>
    <t>Kori</t>
  </si>
  <si>
    <t>Anjali</t>
  </si>
  <si>
    <t>Mishra</t>
  </si>
  <si>
    <t>Ankit</t>
  </si>
  <si>
    <t>Tiwari</t>
  </si>
  <si>
    <t>Anuj</t>
  </si>
  <si>
    <t>Kumar</t>
  </si>
  <si>
    <t>sharma</t>
  </si>
  <si>
    <t>anushka</t>
  </si>
  <si>
    <t>kumari</t>
  </si>
  <si>
    <t>Appyan</t>
  </si>
  <si>
    <t>Sasman</t>
  </si>
  <si>
    <t>Arjun</t>
  </si>
  <si>
    <t>Parsad</t>
  </si>
  <si>
    <t>Arokiya</t>
  </si>
  <si>
    <t>Alexander</t>
  </si>
  <si>
    <t>Aryan</t>
  </si>
  <si>
    <t>Adav</t>
  </si>
  <si>
    <t>Divakar</t>
  </si>
  <si>
    <t>Jagtap</t>
  </si>
  <si>
    <t>Sukla</t>
  </si>
  <si>
    <t>Ashwini</t>
  </si>
  <si>
    <t>Dhumal</t>
  </si>
  <si>
    <t>Aswari</t>
  </si>
  <si>
    <t>patil</t>
  </si>
  <si>
    <t>Atharava</t>
  </si>
  <si>
    <t>Thite</t>
  </si>
  <si>
    <t>Atharv</t>
  </si>
  <si>
    <t>Ambare</t>
  </si>
  <si>
    <t>Deshpande</t>
  </si>
  <si>
    <t>Atharva</t>
  </si>
  <si>
    <t>Mahale</t>
  </si>
  <si>
    <t>Avishka</t>
  </si>
  <si>
    <t>Ganesh</t>
  </si>
  <si>
    <t>Ayush</t>
  </si>
  <si>
    <t>BalKrishan</t>
  </si>
  <si>
    <t>Bharat</t>
  </si>
  <si>
    <t>Naidu</t>
  </si>
  <si>
    <t>Bhavana</t>
  </si>
  <si>
    <t>Patel</t>
  </si>
  <si>
    <t>Bhavesh</t>
  </si>
  <si>
    <t>khadodara</t>
  </si>
  <si>
    <t>Bhumi</t>
  </si>
  <si>
    <t>Shishupal</t>
  </si>
  <si>
    <t>chetali</t>
  </si>
  <si>
    <t>hire</t>
  </si>
  <si>
    <t>Chaitali</t>
  </si>
  <si>
    <t>Devrukhkar</t>
  </si>
  <si>
    <t>Chaman</t>
  </si>
  <si>
    <t>Nair</t>
  </si>
  <si>
    <t>Chandrakant</t>
  </si>
  <si>
    <t>nimbade</t>
  </si>
  <si>
    <t>charvi</t>
  </si>
  <si>
    <t>sonawane</t>
  </si>
  <si>
    <t>Chetan</t>
  </si>
  <si>
    <t>Hire</t>
  </si>
  <si>
    <t>Chirag</t>
  </si>
  <si>
    <t>Kedar</t>
  </si>
  <si>
    <t>Chotu</t>
  </si>
  <si>
    <t>Raj</t>
  </si>
  <si>
    <t>Deepak</t>
  </si>
  <si>
    <t>RAO</t>
  </si>
  <si>
    <t>Deepesh</t>
  </si>
  <si>
    <t>Shinde</t>
  </si>
  <si>
    <t>Devraj</t>
  </si>
  <si>
    <t>Sahu</t>
  </si>
  <si>
    <t>dhruv</t>
  </si>
  <si>
    <t>Dave</t>
  </si>
  <si>
    <t>Dhurva</t>
  </si>
  <si>
    <t>Karni</t>
  </si>
  <si>
    <t>Diya</t>
  </si>
  <si>
    <t>Koli</t>
  </si>
  <si>
    <t>rachalwar</t>
  </si>
  <si>
    <t>Dr.Ketaki</t>
  </si>
  <si>
    <t>Sangle</t>
  </si>
  <si>
    <t>Dr.Smita</t>
  </si>
  <si>
    <t>chavan</t>
  </si>
  <si>
    <t>Dr.vidya</t>
  </si>
  <si>
    <t>Satpute</t>
  </si>
  <si>
    <t>Durva</t>
  </si>
  <si>
    <t>Jadhav</t>
  </si>
  <si>
    <t>Gaurav</t>
  </si>
  <si>
    <t>Gautam</t>
  </si>
  <si>
    <t>Gopi</t>
  </si>
  <si>
    <t>Subramanian</t>
  </si>
  <si>
    <t>Harsh</t>
  </si>
  <si>
    <t>Pipal</t>
  </si>
  <si>
    <t>V</t>
  </si>
  <si>
    <t>Rane</t>
  </si>
  <si>
    <t>Harshita</t>
  </si>
  <si>
    <t>singh</t>
  </si>
  <si>
    <t>Heenal</t>
  </si>
  <si>
    <t>Choudhary</t>
  </si>
  <si>
    <t>Hirala</t>
  </si>
  <si>
    <t>Hrutuja</t>
  </si>
  <si>
    <t>Ishanya</t>
  </si>
  <si>
    <t>ramateke</t>
  </si>
  <si>
    <t>Ishwari</t>
  </si>
  <si>
    <t>Patil</t>
  </si>
  <si>
    <t>Janvi</t>
  </si>
  <si>
    <t>Pawar</t>
  </si>
  <si>
    <t>Jhony</t>
  </si>
  <si>
    <t>Paul</t>
  </si>
  <si>
    <t>Jia</t>
  </si>
  <si>
    <t>Mulamoota</t>
  </si>
  <si>
    <t>Kanak</t>
  </si>
  <si>
    <t>Shedam</t>
  </si>
  <si>
    <t>Kanchan</t>
  </si>
  <si>
    <t>Khupte</t>
  </si>
  <si>
    <t>Kartik</t>
  </si>
  <si>
    <t>Karuna</t>
  </si>
  <si>
    <t>Bagul</t>
  </si>
  <si>
    <t>Kaushik</t>
  </si>
  <si>
    <t>Gayen</t>
  </si>
  <si>
    <t>Kirti</t>
  </si>
  <si>
    <t>pandey</t>
  </si>
  <si>
    <t>Madhubala</t>
  </si>
  <si>
    <t>Purohit</t>
  </si>
  <si>
    <t>Madhur</t>
  </si>
  <si>
    <t>Shrivastav</t>
  </si>
  <si>
    <t>Madhuri</t>
  </si>
  <si>
    <t>Kale</t>
  </si>
  <si>
    <t>MANOJ</t>
  </si>
  <si>
    <t>WADKIKAR</t>
  </si>
  <si>
    <t>Manvi</t>
  </si>
  <si>
    <t>Mariyan</t>
  </si>
  <si>
    <t>Shukla</t>
  </si>
  <si>
    <t>Mayur</t>
  </si>
  <si>
    <t>Mayuresh</t>
  </si>
  <si>
    <t>Sonar</t>
  </si>
  <si>
    <t>Mehek</t>
  </si>
  <si>
    <t>Chaturvedi</t>
  </si>
  <si>
    <t>Mehul</t>
  </si>
  <si>
    <t>Sharma</t>
  </si>
  <si>
    <t>Monika</t>
  </si>
  <si>
    <t>Dhangar</t>
  </si>
  <si>
    <t>Natasha</t>
  </si>
  <si>
    <t>Bhorika</t>
  </si>
  <si>
    <t>Neha</t>
  </si>
  <si>
    <t>vasant</t>
  </si>
  <si>
    <t>Nehant</t>
  </si>
  <si>
    <t>salunkhe</t>
  </si>
  <si>
    <t>Niharika</t>
  </si>
  <si>
    <t>acharge</t>
  </si>
  <si>
    <t>Nikhil</t>
  </si>
  <si>
    <t>adlinge</t>
  </si>
  <si>
    <t>Nilandar</t>
  </si>
  <si>
    <t>Das</t>
  </si>
  <si>
    <t>Nishi</t>
  </si>
  <si>
    <t>Nitesh</t>
  </si>
  <si>
    <t>Novya</t>
  </si>
  <si>
    <t>Soni</t>
  </si>
  <si>
    <t>Oyster</t>
  </si>
  <si>
    <t>Kedari</t>
  </si>
  <si>
    <t>Palvi</t>
  </si>
  <si>
    <t>Sardar</t>
  </si>
  <si>
    <t>Parth</t>
  </si>
  <si>
    <t>Ghodmare</t>
  </si>
  <si>
    <t>Payal</t>
  </si>
  <si>
    <t>Prachi</t>
  </si>
  <si>
    <t>Lokhande</t>
  </si>
  <si>
    <t>Pradhnya</t>
  </si>
  <si>
    <t>Pagare</t>
  </si>
  <si>
    <t>Pradnya</t>
  </si>
  <si>
    <t>Narkhede</t>
  </si>
  <si>
    <t>Pradnya.</t>
  </si>
  <si>
    <t>Neshwarkar</t>
  </si>
  <si>
    <t>Pragati</t>
  </si>
  <si>
    <t>Suralkar</t>
  </si>
  <si>
    <t>Pranati</t>
  </si>
  <si>
    <t>Suraj</t>
  </si>
  <si>
    <t>Prasham</t>
  </si>
  <si>
    <t>Umredkar</t>
  </si>
  <si>
    <t>Prashansa</t>
  </si>
  <si>
    <t>Kumari</t>
  </si>
  <si>
    <t>Pratibha</t>
  </si>
  <si>
    <t>Panday</t>
  </si>
  <si>
    <t>Pratiksha</t>
  </si>
  <si>
    <t>Prakash</t>
  </si>
  <si>
    <t>pratyush</t>
  </si>
  <si>
    <t>pramod</t>
  </si>
  <si>
    <t>Prem</t>
  </si>
  <si>
    <t>Prerna</t>
  </si>
  <si>
    <t>Preshita</t>
  </si>
  <si>
    <t>Khare</t>
  </si>
  <si>
    <t>Pritesh</t>
  </si>
  <si>
    <t>Pandire</t>
  </si>
  <si>
    <t>Priya</t>
  </si>
  <si>
    <t>rajkumar</t>
  </si>
  <si>
    <t>priya</t>
  </si>
  <si>
    <t>jadhav</t>
  </si>
  <si>
    <t>Yadav</t>
  </si>
  <si>
    <t>priyanka</t>
  </si>
  <si>
    <t>Priyanka</t>
  </si>
  <si>
    <t>Mehta</t>
  </si>
  <si>
    <t>Salunke</t>
  </si>
  <si>
    <t>Talmali</t>
  </si>
  <si>
    <t>Rahul</t>
  </si>
  <si>
    <t>Jha</t>
  </si>
  <si>
    <t>Malankar</t>
  </si>
  <si>
    <t>RAHUL</t>
  </si>
  <si>
    <t>PATIL</t>
  </si>
  <si>
    <t>Papu</t>
  </si>
  <si>
    <t>Rajeshree</t>
  </si>
  <si>
    <t>Adkite</t>
  </si>
  <si>
    <t>Rakshit</t>
  </si>
  <si>
    <t>Shelke</t>
  </si>
  <si>
    <t>RAM</t>
  </si>
  <si>
    <t>DESHMUKH</t>
  </si>
  <si>
    <t>Rohan</t>
  </si>
  <si>
    <t>Monose</t>
  </si>
  <si>
    <t>Ruchi</t>
  </si>
  <si>
    <t>Chavan</t>
  </si>
  <si>
    <t>Rudra</t>
  </si>
  <si>
    <t>Pandekar</t>
  </si>
  <si>
    <t>Rutuja</t>
  </si>
  <si>
    <t>Sagar</t>
  </si>
  <si>
    <t>Thakre</t>
  </si>
  <si>
    <t>Sania</t>
  </si>
  <si>
    <t>Mankar</t>
  </si>
  <si>
    <t>Sakshi</t>
  </si>
  <si>
    <t>Ghatvisave</t>
  </si>
  <si>
    <t>Bera</t>
  </si>
  <si>
    <t>Samiksha</t>
  </si>
  <si>
    <t>Ripote</t>
  </si>
  <si>
    <t>Waghmare</t>
  </si>
  <si>
    <t>Samskati</t>
  </si>
  <si>
    <t>ashish</t>
  </si>
  <si>
    <t>Sanavi</t>
  </si>
  <si>
    <t>Saranga</t>
  </si>
  <si>
    <t>c</t>
  </si>
  <si>
    <t>Sejal</t>
  </si>
  <si>
    <t>Gedam</t>
  </si>
  <si>
    <t>Shaikh</t>
  </si>
  <si>
    <t>Jahir</t>
  </si>
  <si>
    <t>Shewta</t>
  </si>
  <si>
    <t>Shivam</t>
  </si>
  <si>
    <t>Kapadi</t>
  </si>
  <si>
    <t>Shreya</t>
  </si>
  <si>
    <t>Gurav</t>
  </si>
  <si>
    <t>kumbhar</t>
  </si>
  <si>
    <t>sunil</t>
  </si>
  <si>
    <t>Shubham</t>
  </si>
  <si>
    <t>Sayya</t>
  </si>
  <si>
    <t>shubra</t>
  </si>
  <si>
    <t>Shyamal</t>
  </si>
  <si>
    <t>Pandey</t>
  </si>
  <si>
    <t>Siddesh</t>
  </si>
  <si>
    <t>khare</t>
  </si>
  <si>
    <t>Simran</t>
  </si>
  <si>
    <t>Samit</t>
  </si>
  <si>
    <t>Sneha</t>
  </si>
  <si>
    <t>Gaikwad</t>
  </si>
  <si>
    <t>sneha</t>
  </si>
  <si>
    <t>mule</t>
  </si>
  <si>
    <t>Soham</t>
  </si>
  <si>
    <t>Neswankar</t>
  </si>
  <si>
    <t>Sandeep</t>
  </si>
  <si>
    <t>Somya</t>
  </si>
  <si>
    <t>Sudarshan</t>
  </si>
  <si>
    <t>Kamlakar</t>
  </si>
  <si>
    <t>Mane</t>
  </si>
  <si>
    <t>Sudhakar</t>
  </si>
  <si>
    <t>Sudharshan</t>
  </si>
  <si>
    <t>Bodake</t>
  </si>
  <si>
    <t>Sunita</t>
  </si>
  <si>
    <t>aire</t>
  </si>
  <si>
    <t>Supriya</t>
  </si>
  <si>
    <t>Sushil</t>
  </si>
  <si>
    <t>Swamini</t>
  </si>
  <si>
    <t>Gaikar</t>
  </si>
  <si>
    <t>Swara</t>
  </si>
  <si>
    <t>bhoite</t>
  </si>
  <si>
    <t>Swaraj</t>
  </si>
  <si>
    <t>S.pandit</t>
  </si>
  <si>
    <t>Swarit</t>
  </si>
  <si>
    <t>Sohale</t>
  </si>
  <si>
    <t>sweda.</t>
  </si>
  <si>
    <t>Tanish</t>
  </si>
  <si>
    <t>Ambre</t>
  </si>
  <si>
    <t>Tanishka</t>
  </si>
  <si>
    <t>ghadage</t>
  </si>
  <si>
    <t>Tanmay</t>
  </si>
  <si>
    <t>Bhandare</t>
  </si>
  <si>
    <t>Tanvi</t>
  </si>
  <si>
    <t>wadkar</t>
  </si>
  <si>
    <t>Tarun</t>
  </si>
  <si>
    <t>Tejas</t>
  </si>
  <si>
    <t>Vaibhav</t>
  </si>
  <si>
    <t>Makeri</t>
  </si>
  <si>
    <t>Vaishnavi</t>
  </si>
  <si>
    <t>Kadam</t>
  </si>
  <si>
    <t>Vanshika</t>
  </si>
  <si>
    <t>Chichure</t>
  </si>
  <si>
    <t>Varat</t>
  </si>
  <si>
    <t>Chaudhari</t>
  </si>
  <si>
    <t>Varsha</t>
  </si>
  <si>
    <t>Kalmani</t>
  </si>
  <si>
    <t>Vartika</t>
  </si>
  <si>
    <t>Vijul</t>
  </si>
  <si>
    <t>Vinayak</t>
  </si>
  <si>
    <t>Krishnan</t>
  </si>
  <si>
    <t>Vineet</t>
  </si>
  <si>
    <t>Bhise</t>
  </si>
  <si>
    <t>Vishal</t>
  </si>
  <si>
    <t>Chandra</t>
  </si>
  <si>
    <t>Vrushali</t>
  </si>
  <si>
    <t>Zankari</t>
  </si>
  <si>
    <t>Yash</t>
  </si>
  <si>
    <t>Musterya</t>
  </si>
  <si>
    <t>Yashika</t>
  </si>
  <si>
    <t>Yogank</t>
  </si>
  <si>
    <t>Yogeshwar</t>
  </si>
  <si>
    <t>tushar</t>
  </si>
  <si>
    <t>Yukta</t>
  </si>
  <si>
    <t>waghmare</t>
  </si>
  <si>
    <t>FNAME</t>
  </si>
  <si>
    <t>samiksha</t>
  </si>
  <si>
    <t>ddudhal</t>
  </si>
  <si>
    <t>more</t>
  </si>
  <si>
    <t>LNAME</t>
  </si>
  <si>
    <t>Fname</t>
  </si>
  <si>
    <t>Mname</t>
  </si>
  <si>
    <t>Lname</t>
  </si>
  <si>
    <t>Address</t>
  </si>
  <si>
    <t>ContactNo</t>
  </si>
  <si>
    <t>Gender</t>
  </si>
  <si>
    <t>Dob</t>
  </si>
  <si>
    <t>FatherName</t>
  </si>
  <si>
    <t>MotherName</t>
  </si>
  <si>
    <t>FathersOccupation</t>
  </si>
  <si>
    <t>MothersOccupation</t>
  </si>
  <si>
    <t>FatherContactNo</t>
  </si>
  <si>
    <t>MotherContactNo</t>
  </si>
  <si>
    <t>AdmissionStandard</t>
  </si>
  <si>
    <t>StandardID</t>
  </si>
  <si>
    <t>EnquiryID</t>
  </si>
  <si>
    <t>EmailId</t>
  </si>
  <si>
    <t>AcadmicInfo</t>
  </si>
  <si>
    <t>BatchID</t>
  </si>
  <si>
    <t>PackageID</t>
  </si>
  <si>
    <t>Subjects</t>
  </si>
  <si>
    <t>TotalFees</t>
  </si>
  <si>
    <t>PaymentType</t>
  </si>
  <si>
    <t>PhotoURL</t>
  </si>
  <si>
    <t>AdmissionNo</t>
  </si>
  <si>
    <t>ACADEMIC_YEAR</t>
  </si>
  <si>
    <t>RollNo</t>
  </si>
  <si>
    <t>NUM_ERROR_CODE</t>
  </si>
  <si>
    <t>Null</t>
  </si>
  <si>
    <t>kids</t>
  </si>
  <si>
    <t>Weekend</t>
  </si>
  <si>
    <t>hiphop</t>
  </si>
  <si>
    <t>Standardid</t>
  </si>
  <si>
    <t>Standard</t>
  </si>
  <si>
    <t>Electrifine</t>
  </si>
  <si>
    <t>'Basic 1'</t>
  </si>
  <si>
    <t>'rohidas'</t>
  </si>
  <si>
    <t>'Ajay'</t>
  </si>
  <si>
    <t>'I'</t>
  </si>
  <si>
    <t>B1-1-</t>
  </si>
  <si>
    <t>Basic</t>
  </si>
  <si>
    <t>B2-1-</t>
  </si>
  <si>
    <t>A1-1-</t>
  </si>
  <si>
    <t>Advance</t>
  </si>
  <si>
    <t>A2-1-</t>
  </si>
  <si>
    <t>E-1-</t>
  </si>
  <si>
    <t>G-1-</t>
  </si>
  <si>
    <t>'Raj'</t>
  </si>
  <si>
    <t>'Sagar'</t>
  </si>
  <si>
    <t>'Suraj'</t>
  </si>
  <si>
    <t>'Gupta'</t>
  </si>
  <si>
    <t>'Kamble'</t>
  </si>
  <si>
    <t>'Gaikawad'</t>
  </si>
  <si>
    <t>'Kharat'</t>
  </si>
  <si>
    <t>'Tambe'</t>
  </si>
  <si>
    <t>'Singh'</t>
  </si>
  <si>
    <t>'soni'</t>
  </si>
  <si>
    <t>'Mayelkar'</t>
  </si>
  <si>
    <t>'Rakesh'</t>
  </si>
  <si>
    <t>'Kori'</t>
  </si>
  <si>
    <t>'Mishra'</t>
  </si>
  <si>
    <t>'Tiwari'</t>
  </si>
  <si>
    <t>'sharma'</t>
  </si>
  <si>
    <t>'kumari'</t>
  </si>
  <si>
    <t>'Sasman'</t>
  </si>
  <si>
    <t>'Parsad'</t>
  </si>
  <si>
    <t>'Alexander'</t>
  </si>
  <si>
    <t>'Adav'</t>
  </si>
  <si>
    <t>'Divakar'</t>
  </si>
  <si>
    <t>'Jagtap'</t>
  </si>
  <si>
    <t>'Sukla'</t>
  </si>
  <si>
    <t>'Dhumal'</t>
  </si>
  <si>
    <t>'patil'</t>
  </si>
  <si>
    <t>'Thite'</t>
  </si>
  <si>
    <t>'Ambare'</t>
  </si>
  <si>
    <t>'Deshpande'</t>
  </si>
  <si>
    <t>'Mahale'</t>
  </si>
  <si>
    <t>'Ganesh'</t>
  </si>
  <si>
    <t>'Naidu'</t>
  </si>
  <si>
    <t>'Patel'</t>
  </si>
  <si>
    <t>'khadodara'</t>
  </si>
  <si>
    <t>'Shishupal'</t>
  </si>
  <si>
    <t>'hire'</t>
  </si>
  <si>
    <t>'Devrukhkar'</t>
  </si>
  <si>
    <t>'Nair'</t>
  </si>
  <si>
    <t>'nimbade'</t>
  </si>
  <si>
    <t>'sonawane'</t>
  </si>
  <si>
    <t>'Hire'</t>
  </si>
  <si>
    <t>'Kedar'</t>
  </si>
  <si>
    <t>'RAO'</t>
  </si>
  <si>
    <t>'Shinde'</t>
  </si>
  <si>
    <t>'Sahu'</t>
  </si>
  <si>
    <t>'Dave'</t>
  </si>
  <si>
    <t>'Karni'</t>
  </si>
  <si>
    <t>'Koli'</t>
  </si>
  <si>
    <t>'rachalwar'</t>
  </si>
  <si>
    <t>'Sangle'</t>
  </si>
  <si>
    <t>'chavan'</t>
  </si>
  <si>
    <t>'Satpute'</t>
  </si>
  <si>
    <t>'Jadhav'</t>
  </si>
  <si>
    <t>'Subramanian'</t>
  </si>
  <si>
    <t>'Pipal'</t>
  </si>
  <si>
    <t>'Rane'</t>
  </si>
  <si>
    <t>'singh'</t>
  </si>
  <si>
    <t>'Choudhary'</t>
  </si>
  <si>
    <t>'Kumar'</t>
  </si>
  <si>
    <t>'ramateke'</t>
  </si>
  <si>
    <t>'Patil'</t>
  </si>
  <si>
    <t>'Pawar'</t>
  </si>
  <si>
    <t>'Paul'</t>
  </si>
  <si>
    <t>'Mulamoota'</t>
  </si>
  <si>
    <t>'Shedam'</t>
  </si>
  <si>
    <t>'Khupte'</t>
  </si>
  <si>
    <t>'Bagul'</t>
  </si>
  <si>
    <t>'Gayen'</t>
  </si>
  <si>
    <t>'pandey'</t>
  </si>
  <si>
    <t>'Purohit'</t>
  </si>
  <si>
    <t>'Shrivastav'</t>
  </si>
  <si>
    <t>'Kale'</t>
  </si>
  <si>
    <t>'WADKIKAR'</t>
  </si>
  <si>
    <t>'Shukla'</t>
  </si>
  <si>
    <t>'Sonar'</t>
  </si>
  <si>
    <t>'Chaturvedi'</t>
  </si>
  <si>
    <t>'Sharma'</t>
  </si>
  <si>
    <t>'Dhangar'</t>
  </si>
  <si>
    <t>'Bhorika'</t>
  </si>
  <si>
    <t>'vasant'</t>
  </si>
  <si>
    <t>'salunkhe'</t>
  </si>
  <si>
    <t>'acharge'</t>
  </si>
  <si>
    <t>'adlinge'</t>
  </si>
  <si>
    <t>'Das'</t>
  </si>
  <si>
    <t>'Soni'</t>
  </si>
  <si>
    <t>'Kedari'</t>
  </si>
  <si>
    <t>'Sardar'</t>
  </si>
  <si>
    <t>'Ghodmare'</t>
  </si>
  <si>
    <t>'Lokhande'</t>
  </si>
  <si>
    <t>'Pagare'</t>
  </si>
  <si>
    <t>'Narkhede'</t>
  </si>
  <si>
    <t>'Neshwarkar'</t>
  </si>
  <si>
    <t>'Suralkar'</t>
  </si>
  <si>
    <t>'Umredkar'</t>
  </si>
  <si>
    <t>'Panday'</t>
  </si>
  <si>
    <t>'Prakash'</t>
  </si>
  <si>
    <t>'pramod'</t>
  </si>
  <si>
    <t>'V'</t>
  </si>
  <si>
    <t>'Kumari'</t>
  </si>
  <si>
    <t>'Khare'</t>
  </si>
  <si>
    <t>'Pandire'</t>
  </si>
  <si>
    <t>'rajkumar'</t>
  </si>
  <si>
    <t>'jadhav'</t>
  </si>
  <si>
    <t>'Yadav'</t>
  </si>
  <si>
    <t>'Mehta'</t>
  </si>
  <si>
    <t>'Salunke'</t>
  </si>
  <si>
    <t>'Talmali'</t>
  </si>
  <si>
    <t>'Jha'</t>
  </si>
  <si>
    <t>'Malankar'</t>
  </si>
  <si>
    <t>'PATIL'</t>
  </si>
  <si>
    <t>'Papu'</t>
  </si>
  <si>
    <t>'Adkite'</t>
  </si>
  <si>
    <t>'Shelke'</t>
  </si>
  <si>
    <t>'DESHMUKH'</t>
  </si>
  <si>
    <t>'Monose'</t>
  </si>
  <si>
    <t>'Chavan'</t>
  </si>
  <si>
    <t>'Pandekar'</t>
  </si>
  <si>
    <t>'Thakre'</t>
  </si>
  <si>
    <t>'Mankar'</t>
  </si>
  <si>
    <t>'Ghatvisave'</t>
  </si>
  <si>
    <t>'Bera'</t>
  </si>
  <si>
    <t>'Ripote'</t>
  </si>
  <si>
    <t>'Waghmare'</t>
  </si>
  <si>
    <t>'ddudhal'</t>
  </si>
  <si>
    <t>'ashish'</t>
  </si>
  <si>
    <t>'c'</t>
  </si>
  <si>
    <t>'Gedam'</t>
  </si>
  <si>
    <t>'Jahir'</t>
  </si>
  <si>
    <t>'Kapadi'</t>
  </si>
  <si>
    <t>'Gurav'</t>
  </si>
  <si>
    <t>'kumbhar'</t>
  </si>
  <si>
    <t>'sunil'</t>
  </si>
  <si>
    <t>'Sayya'</t>
  </si>
  <si>
    <t>''</t>
  </si>
  <si>
    <t>'more'</t>
  </si>
  <si>
    <t>'Pandey'</t>
  </si>
  <si>
    <t>'khare'</t>
  </si>
  <si>
    <t>'Gaikwad'</t>
  </si>
  <si>
    <t>'mule'</t>
  </si>
  <si>
    <t>'Neswankar'</t>
  </si>
  <si>
    <t>'Sandeep'</t>
  </si>
  <si>
    <t>'Kamlakar'</t>
  </si>
  <si>
    <t>'Mane'</t>
  </si>
  <si>
    <t>'Bodake'</t>
  </si>
  <si>
    <t>'aire'</t>
  </si>
  <si>
    <t>'Gaikar'</t>
  </si>
  <si>
    <t>'bhoite'</t>
  </si>
  <si>
    <t>'S.pandit'</t>
  </si>
  <si>
    <t>'Sohale'</t>
  </si>
  <si>
    <t>'Ambre'</t>
  </si>
  <si>
    <t>'ghadage'</t>
  </si>
  <si>
    <t>'Bhandare'</t>
  </si>
  <si>
    <t>'wadkar'</t>
  </si>
  <si>
    <t>'Makeri'</t>
  </si>
  <si>
    <t>'Kadam'</t>
  </si>
  <si>
    <t>'Chichure'</t>
  </si>
  <si>
    <t>'Chaudhari'</t>
  </si>
  <si>
    <t>'Kalmani'</t>
  </si>
  <si>
    <t>'Krishnan'</t>
  </si>
  <si>
    <t>'Bhise'</t>
  </si>
  <si>
    <t>'Chandra'</t>
  </si>
  <si>
    <t>'Zankari'</t>
  </si>
  <si>
    <t>'Musterya'</t>
  </si>
  <si>
    <t>'tushar'</t>
  </si>
  <si>
    <t>'waghmare'</t>
  </si>
  <si>
    <t>'kudan kunj bldg .opp durga mata mandir ,kolsewadi kalyan(E)'</t>
  </si>
  <si>
    <t>'Shubham palace hanuman nagar,kalyan (E)'</t>
  </si>
  <si>
    <t>'tiwari chawal near saraswati school katemanivali kayan (E)'</t>
  </si>
  <si>
    <t>'Mumtaj nivas nr sunil cyber café katemanivali naka kalyan(E)'</t>
  </si>
  <si>
    <t>'chitra complex shukla compound kalyan (E)'</t>
  </si>
  <si>
    <t>'anil apt room no 105 saket nagar ,chichpada oad kalyan(E)'</t>
  </si>
  <si>
    <t>'Kailas nagar shankar pawashe road  shraddha colony kalyan (E)'</t>
  </si>
  <si>
    <t>'pingla niwas milind nagar katemanivali kalyan(E)'</t>
  </si>
  <si>
    <t>'Anil apt nr durga mata mandir kolsewadi kalyan (E)'</t>
  </si>
  <si>
    <t>'railway,bldg 976 opp anadwadi bhuddha vihar kalyan (E)'</t>
  </si>
  <si>
    <t>'saket height near saket college in chinchpada kalyan(E)'</t>
  </si>
  <si>
    <t>'Shankar pawashe road  laxmi kolsewadi kalyan (E)'</t>
  </si>
  <si>
    <t>'Sawatri bulding canara bank kalyan (E)'</t>
  </si>
  <si>
    <t>'Pratiksha bldg varama compound kolsewadi kalyan (E)'</t>
  </si>
  <si>
    <t>'shakti dham ravti apt before kalyan(E)'</t>
  </si>
  <si>
    <t>'geetanjali bldg near nitin nikam office kolsewadi kalyan (E)'</t>
  </si>
  <si>
    <t>'nana pawshe chowk near by shiv mandir kalyan (E)'</t>
  </si>
  <si>
    <t>'Nav-vishal apt chinchpada kalyan (E)'</t>
  </si>
  <si>
    <t>'Chetna pipe line road kalyan (E)'</t>
  </si>
  <si>
    <t>'vishwaroop darshan kolsewadi kalyan(E)'</t>
  </si>
  <si>
    <t>'shaktidham complex chitra c.h.s kolsewadi kalyan(E)'</t>
  </si>
  <si>
    <t>'shree sai sheetal co-op ,shivaji colony road kalyan (E)'</t>
  </si>
  <si>
    <t>'shree apt near durga mata mandir kolsewadi kalyan (E)'</t>
  </si>
  <si>
    <t>'Ram dev provision nana pawshe chowke kalyan(E)'</t>
  </si>
  <si>
    <t>'Prayag CHS lokdhara kalyan (E)'</t>
  </si>
  <si>
    <t>'nana pawshe chowk dube niwas kolsewadi kalyan(E)'</t>
  </si>
  <si>
    <t>'yashwant bldg near durga mata mandi kalyan (E)'</t>
  </si>
  <si>
    <t>'shewanta bai chawal laxmi bugh kolsewadi kalyan (E)'</t>
  </si>
  <si>
    <t>'Anugrah Tower chinchpada kalyan (E)'</t>
  </si>
  <si>
    <t>'Aum residency khadakpada kalyan (E)'</t>
  </si>
  <si>
    <t>'kadan kunj bldg .opp durga mata mandir ,kolsewadi kalyan(E)'</t>
  </si>
  <si>
    <t>'Ira palace katemanivali kalyan(E)'</t>
  </si>
  <si>
    <t>'sheetla prasad yadav  niwas near national bank kalyan(E)'</t>
  </si>
  <si>
    <t>'kaveri apt  near durga mata mandir kolsewadi kalyan (E)'</t>
  </si>
  <si>
    <t>' sharad kunch apt kolsewadi kalyan (E)'</t>
  </si>
  <si>
    <t>'Sneha niwas hanuman tekadi kolsewadi kalyan (E)'</t>
  </si>
  <si>
    <t>'narayan bangai bldg near dayal hindi school kolsewadi kalyan (E)'</t>
  </si>
  <si>
    <t>'New omkar society kailash nagar katemanivali kalyan (E)'</t>
  </si>
  <si>
    <t>'durga mata guru krupa aandwdi kalyan(E)'</t>
  </si>
  <si>
    <t>'Kundan kunj bldg opp to durga mata mandir kolsewadi kalyan(E)'</t>
  </si>
  <si>
    <t>'aarti niwas vrnma compound nar police station kolsewadi kalyan(E)'</t>
  </si>
  <si>
    <t>'Shradha mahal Chinchpada road kalyan (E)'</t>
  </si>
  <si>
    <t>'narayan park near shani mandir katemanivali kalyan (E)'</t>
  </si>
  <si>
    <t>'Hira palace ,chinchpada road katemanivali kalyan(E)'</t>
  </si>
  <si>
    <t>'matru chayya colony katemanivali kalyan (E)'</t>
  </si>
  <si>
    <t>'pragati chawal new durga mata mandir road kolsewadi kalyan (E)'</t>
  </si>
  <si>
    <t>'chinchpada friends colony kalyan (E)'</t>
  </si>
  <si>
    <t>'ek nath ganga ram more laxmi bag sewanta bai colony nar ntinrj hotl kalyan (E)'</t>
  </si>
  <si>
    <t>'sai asiwad room no 4 chawal no 3 chinchpada kalyan(E)'</t>
  </si>
  <si>
    <t>'Bhagyashree Darshan ,Hanuman nagar Kalyan (E)'</t>
  </si>
  <si>
    <t>'Gagangiri chinchpada road sakaram nagar nr saket college kalyan (E)'</t>
  </si>
  <si>
    <t>'durga gurukrupa chawal nr.saraswati school anandwadi kalyan(E)'</t>
  </si>
  <si>
    <t>'uttekar tower 2nd floor kolsewadi kalyan (E)'</t>
  </si>
  <si>
    <t>'a/403,malhar park katemanivali,chichpada road,kalyan(E)'</t>
  </si>
  <si>
    <t>'Juhi Lok-vatika kalyan(E)'</t>
  </si>
  <si>
    <t>'shaktidham complex kalyan (E)'</t>
  </si>
  <si>
    <t>'saibaba ho/so mangal raho nagar tisgaon rd kalyan (E)'</t>
  </si>
  <si>
    <t>'c-003,malhar park katemanivali chinchpada road, kalyan (E)'</t>
  </si>
  <si>
    <t>'Banglow no 5 chinchpada kalyan (E)'</t>
  </si>
  <si>
    <t>'new om shankar apt kolsewadi kalyan (E)'</t>
  </si>
  <si>
    <t>'padey bhavan c. 'b' wing 1st floor room no 6 chinchpada road kalyan(E)'</t>
  </si>
  <si>
    <t>'new pawan ganga c.hsoc near durga mata mandir kolsewadi kalyan(E)'</t>
  </si>
  <si>
    <t>'b/403,durga heritage chinchpada road kalyan(E)'</t>
  </si>
  <si>
    <t>'jai trupti co-op soc ltdd shivaji colony kalyan(E)'</t>
  </si>
  <si>
    <t>'ayadhya nagri hanuman chs tisgaon kalyan(E)'</t>
  </si>
  <si>
    <t>'malware chawal near church kolsewadi kalyan (E)'</t>
  </si>
  <si>
    <t>'Jai moti aot Pawshe nagar katemanivali kalyan (E)'</t>
  </si>
  <si>
    <t>'shakuntala apt ganeshwadi kalyan(E)'</t>
  </si>
  <si>
    <t>'bagwati abhilasha  devlekawdi opp to logram ticket counter kalyan(E)'</t>
  </si>
  <si>
    <t>'yashwant apt tamboli niwas kolsewadi kalyan (E)'</t>
  </si>
  <si>
    <t>'Geeta apt shakti  dham complex kolsewadi kalyan (E)'</t>
  </si>
  <si>
    <t>'9029589294'</t>
  </si>
  <si>
    <t>'9867278102'</t>
  </si>
  <si>
    <t>'9892497453'</t>
  </si>
  <si>
    <t>'7303643307'</t>
  </si>
  <si>
    <t>'9769254086'</t>
  </si>
  <si>
    <t>'9819957709'</t>
  </si>
  <si>
    <t>'9699799134'</t>
  </si>
  <si>
    <t>'7710800351'</t>
  </si>
  <si>
    <t>'8108714537'</t>
  </si>
  <si>
    <t>'9821955070'</t>
  </si>
  <si>
    <t>'9220484966'</t>
  </si>
  <si>
    <t>'9594391230'</t>
  </si>
  <si>
    <t>'9619934041'</t>
  </si>
  <si>
    <t>'9226425220'</t>
  </si>
  <si>
    <t>'9619538141'</t>
  </si>
  <si>
    <t>'9004411770'</t>
  </si>
  <si>
    <t>'9920391031'</t>
  </si>
  <si>
    <t>'9664687517'</t>
  </si>
  <si>
    <t>'9975250395'</t>
  </si>
  <si>
    <t>'7738825750'</t>
  </si>
  <si>
    <t>'9619603035'</t>
  </si>
  <si>
    <t>'9867251990'</t>
  </si>
  <si>
    <t>'9819370435'</t>
  </si>
  <si>
    <t>'7208688067'</t>
  </si>
  <si>
    <t>'8454892038'</t>
  </si>
  <si>
    <t>'9867476769'</t>
  </si>
  <si>
    <t>'9022850802'</t>
  </si>
  <si>
    <t>'9930783328'</t>
  </si>
  <si>
    <t>'9167375006'</t>
  </si>
  <si>
    <t>'9768081553'</t>
  </si>
  <si>
    <t>'720839476'</t>
  </si>
  <si>
    <t>'940302549'</t>
  </si>
  <si>
    <t>'8080422220'</t>
  </si>
  <si>
    <t>'99207125901'</t>
  </si>
  <si>
    <t>'8097281312'</t>
  </si>
  <si>
    <t>'7709367754'</t>
  </si>
  <si>
    <t>'9833598850'</t>
  </si>
  <si>
    <t>'8097035584'</t>
  </si>
  <si>
    <t>'9594591141'</t>
  </si>
  <si>
    <t>'9967141543'</t>
  </si>
  <si>
    <t>'9969951191'</t>
  </si>
  <si>
    <t>'8097809656'</t>
  </si>
  <si>
    <t>'9969287398'</t>
  </si>
  <si>
    <t>'9773553158'</t>
  </si>
  <si>
    <t>'8286407847'</t>
  </si>
  <si>
    <t>'9004817352'</t>
  </si>
  <si>
    <t>'9322047226'</t>
  </si>
  <si>
    <t>'8976368621'</t>
  </si>
  <si>
    <t>'8655658971'</t>
  </si>
  <si>
    <t>'7710954324'</t>
  </si>
  <si>
    <t>'9892314533'</t>
  </si>
  <si>
    <t>'8080308812'</t>
  </si>
  <si>
    <t>'9920248662'</t>
  </si>
  <si>
    <t>'8976522172'</t>
  </si>
  <si>
    <t>'9867511140'</t>
  </si>
  <si>
    <t>'9702821440'</t>
  </si>
  <si>
    <t>'982065281'</t>
  </si>
  <si>
    <t>'8080446206'</t>
  </si>
  <si>
    <t>'9969068628'</t>
  </si>
  <si>
    <t>'9930486763'</t>
  </si>
  <si>
    <t>'8425974445'</t>
  </si>
  <si>
    <t>'9323604023'</t>
  </si>
  <si>
    <t>'9870483026'</t>
  </si>
  <si>
    <t>'9867724704'</t>
  </si>
  <si>
    <t>'9819483523'</t>
  </si>
  <si>
    <t>'9930758124'</t>
  </si>
  <si>
    <t>'8879384934'</t>
  </si>
  <si>
    <t>'9987567481'</t>
  </si>
  <si>
    <t>'9029834579'</t>
  </si>
  <si>
    <t>'9769479455'</t>
  </si>
  <si>
    <t>'9930645541'</t>
  </si>
  <si>
    <t>'9892099240'</t>
  </si>
  <si>
    <t>'9969339729'</t>
  </si>
  <si>
    <t>'8655844807'</t>
  </si>
  <si>
    <t>'9004494548'</t>
  </si>
  <si>
    <t>'8452813040'</t>
  </si>
  <si>
    <t>'9820657206'</t>
  </si>
  <si>
    <t>'8422926444'</t>
  </si>
  <si>
    <t>'8879741398'</t>
  </si>
  <si>
    <t>'7208647187'</t>
  </si>
  <si>
    <t>'9819180269'</t>
  </si>
  <si>
    <t>'9967951646'</t>
  </si>
  <si>
    <t>'9769320435'</t>
  </si>
  <si>
    <t>'9004415946'</t>
  </si>
  <si>
    <t>'9594264840'</t>
  </si>
  <si>
    <t>'8419942288'</t>
  </si>
  <si>
    <t>'7045319510'</t>
  </si>
  <si>
    <t>'9930783308'</t>
  </si>
  <si>
    <t>'9167380131'</t>
  </si>
  <si>
    <t>'9004415001'</t>
  </si>
  <si>
    <t>'9619535566'</t>
  </si>
  <si>
    <t>'9987183536'</t>
  </si>
  <si>
    <t>'9833883822'</t>
  </si>
  <si>
    <t>'9967935974'</t>
  </si>
  <si>
    <t>'9967825986'</t>
  </si>
  <si>
    <t>'9545738141'</t>
  </si>
  <si>
    <t>'9773553159'</t>
  </si>
  <si>
    <t>'8693890358'</t>
  </si>
  <si>
    <t>'9167497717'</t>
  </si>
  <si>
    <t>'9167418466'</t>
  </si>
  <si>
    <t>'7710954394'</t>
  </si>
  <si>
    <t>'989231534'</t>
  </si>
  <si>
    <t>'8080074783'</t>
  </si>
  <si>
    <t>'989231149'</t>
  </si>
  <si>
    <t>'9702821437'</t>
  </si>
  <si>
    <t>'9768552033'</t>
  </si>
  <si>
    <t>'8425974446'</t>
  </si>
  <si>
    <t>'9004415454'</t>
  </si>
  <si>
    <t>'9930332754'</t>
  </si>
  <si>
    <t>'9029276542'</t>
  </si>
  <si>
    <t>'9702770726'</t>
  </si>
  <si>
    <t>'Basic 2'</t>
  </si>
  <si>
    <t>'Guitar'</t>
  </si>
  <si>
    <t>'hiphop'</t>
  </si>
  <si>
    <t>'Advance 2'</t>
  </si>
  <si>
    <t>'Advance 1'</t>
  </si>
  <si>
    <t>'Weekend'</t>
  </si>
  <si>
    <t>'kids'</t>
  </si>
  <si>
    <t>'Electrifine '</t>
  </si>
  <si>
    <t>'Zumba'</t>
  </si>
  <si>
    <t>'skating'</t>
  </si>
  <si>
    <t>'B2-1-'</t>
  </si>
  <si>
    <t>'G-1-'</t>
  </si>
  <si>
    <t>'H-1-'</t>
  </si>
  <si>
    <t>'B1-1-'</t>
  </si>
  <si>
    <t>'A2-1-'</t>
  </si>
  <si>
    <t>'A1-1-'</t>
  </si>
  <si>
    <t>'W-1-'</t>
  </si>
  <si>
    <t>'k-1-'</t>
  </si>
  <si>
    <t>'E-1-'</t>
  </si>
  <si>
    <t>'S-1-'</t>
  </si>
  <si>
    <t>BacthID</t>
  </si>
  <si>
    <t>'Basic'</t>
  </si>
  <si>
    <t>'Advance'</t>
  </si>
  <si>
    <t>'Parents'</t>
  </si>
  <si>
    <t>'Kids'</t>
  </si>
  <si>
    <t>'Electrifine'</t>
  </si>
  <si>
    <t>'Sketting'</t>
  </si>
  <si>
    <t>RollNO</t>
  </si>
  <si>
    <t>'B2-1-1'</t>
  </si>
  <si>
    <t>'G-1-1'</t>
  </si>
  <si>
    <t>'H-1-1'</t>
  </si>
  <si>
    <t>'B1-1-1'</t>
  </si>
  <si>
    <t>'B1-1-2'</t>
  </si>
  <si>
    <t>'H-1-2'</t>
  </si>
  <si>
    <t>'G-1-2'</t>
  </si>
  <si>
    <t>'B1-1-3'</t>
  </si>
  <si>
    <t>'G-1-3'</t>
  </si>
  <si>
    <t>'B1-1-4'</t>
  </si>
  <si>
    <t>'A2-1-1'</t>
  </si>
  <si>
    <t>'A1-1-1'</t>
  </si>
  <si>
    <t>'W-1-1'</t>
  </si>
  <si>
    <t>'A1-1-2'</t>
  </si>
  <si>
    <t>'A2-1-2'</t>
  </si>
  <si>
    <t>'A1-1-3'</t>
  </si>
  <si>
    <t>'A2-1-3'</t>
  </si>
  <si>
    <t>'G-1-4'</t>
  </si>
  <si>
    <t>'B2-1-2'</t>
  </si>
  <si>
    <t>'E-1-1'</t>
  </si>
  <si>
    <t>'B1-1-5'</t>
  </si>
  <si>
    <t>'E-1-2'</t>
  </si>
  <si>
    <t>'W-1-2'</t>
  </si>
  <si>
    <t>'k-1-2'</t>
  </si>
  <si>
    <t>'B1-1-6'</t>
  </si>
  <si>
    <t>'k-1-3'</t>
  </si>
  <si>
    <t>'G-1-5'</t>
  </si>
  <si>
    <t>'E-1-3'</t>
  </si>
  <si>
    <t>'k-1-4'</t>
  </si>
  <si>
    <t>'H-1-3'</t>
  </si>
  <si>
    <t>'W-1-3'</t>
  </si>
  <si>
    <t>'G-1-6'</t>
  </si>
  <si>
    <t>'B2-1-3'</t>
  </si>
  <si>
    <t>'A1-1-4'</t>
  </si>
  <si>
    <t>'E-1-4'</t>
  </si>
  <si>
    <t>'A1-1-5'</t>
  </si>
  <si>
    <t>'A1-1-6'</t>
  </si>
  <si>
    <t>'G-1-7'</t>
  </si>
  <si>
    <t>'W-1-4'</t>
  </si>
  <si>
    <t>'k-1-5'</t>
  </si>
  <si>
    <t>'A2-1-4'</t>
  </si>
  <si>
    <t>'G-1-8'</t>
  </si>
  <si>
    <t>'A2-1-5'</t>
  </si>
  <si>
    <t>'H-1-4'</t>
  </si>
  <si>
    <t>'A1-1-7'</t>
  </si>
  <si>
    <t>'B2-1-4'</t>
  </si>
  <si>
    <t>'k-1-6'</t>
  </si>
  <si>
    <t>'E-1-5'</t>
  </si>
  <si>
    <t>'E-1-6'</t>
  </si>
  <si>
    <t>'H-1-5'</t>
  </si>
  <si>
    <t>'k-1-7'</t>
  </si>
  <si>
    <t>'E-1-7'</t>
  </si>
  <si>
    <t>'H-1-6'</t>
  </si>
  <si>
    <t>'B1-1-7'</t>
  </si>
  <si>
    <t>'H-1-7'</t>
  </si>
  <si>
    <t>'G-1-9'</t>
  </si>
  <si>
    <t>'A1-1-8'</t>
  </si>
  <si>
    <t>'A2-1-6'</t>
  </si>
  <si>
    <t>'k-1-8'</t>
  </si>
  <si>
    <t>'W-1-5'</t>
  </si>
  <si>
    <t>'A1-1-9'</t>
  </si>
  <si>
    <t>'k-1-9'</t>
  </si>
  <si>
    <t>'k-1-10'</t>
  </si>
  <si>
    <t>'A2-1-7'</t>
  </si>
  <si>
    <t>'W-1-6'</t>
  </si>
  <si>
    <t>'H-1-8'</t>
  </si>
  <si>
    <t>'E-1-8'</t>
  </si>
  <si>
    <t>'H-1-9'</t>
  </si>
  <si>
    <t>'A1-1-10'</t>
  </si>
  <si>
    <t>'A1-1-11'</t>
  </si>
  <si>
    <t>'G-1-10'</t>
  </si>
  <si>
    <t>'A1-1-12'</t>
  </si>
  <si>
    <t>'W-1-7'</t>
  </si>
  <si>
    <t>'G-1-11'</t>
  </si>
  <si>
    <t>'H-1-10'</t>
  </si>
  <si>
    <t>'G-1-12'</t>
  </si>
  <si>
    <t>'E-1-9'</t>
  </si>
  <si>
    <t>'k-1-11'</t>
  </si>
  <si>
    <t>'B1-1-8'</t>
  </si>
  <si>
    <t>'G-1-13'</t>
  </si>
  <si>
    <t>'E-1-10'</t>
  </si>
  <si>
    <t>'E-1-11'</t>
  </si>
  <si>
    <t>'E-1-12'</t>
  </si>
  <si>
    <t>'A1-1-13'</t>
  </si>
  <si>
    <t>'B1-1-9'</t>
  </si>
  <si>
    <t>'B1-1-10'</t>
  </si>
  <si>
    <t>'k-1-12'</t>
  </si>
  <si>
    <t>'A1-1-14'</t>
  </si>
  <si>
    <t>'k-1-13'</t>
  </si>
  <si>
    <t>'W-1-8'</t>
  </si>
  <si>
    <t>'G-1-14'</t>
  </si>
  <si>
    <t>'k-1-14'</t>
  </si>
  <si>
    <t>'k-1-15'</t>
  </si>
  <si>
    <t>'k-1-16'</t>
  </si>
  <si>
    <t>'S-1-1'</t>
  </si>
  <si>
    <t>'A1-1-15'</t>
  </si>
  <si>
    <t>'k-1-17'</t>
  </si>
  <si>
    <t>'W-1-9'</t>
  </si>
  <si>
    <t>'H-1-11'</t>
  </si>
  <si>
    <t>'W-1-10'</t>
  </si>
  <si>
    <t>'B1-1-11'</t>
  </si>
  <si>
    <t>'A1-1-16'</t>
  </si>
  <si>
    <t>'k-1-18'</t>
  </si>
  <si>
    <t>'H-1-12'</t>
  </si>
  <si>
    <t>'H-1-13'</t>
  </si>
  <si>
    <t>'B2-1-5'</t>
  </si>
  <si>
    <t>'E-1-13'</t>
  </si>
  <si>
    <t>'A1-1-17'</t>
  </si>
  <si>
    <t>'H-1-14'</t>
  </si>
  <si>
    <t>'H-1-15'</t>
  </si>
  <si>
    <t>'H-1-16'</t>
  </si>
  <si>
    <t>'H-1-17'</t>
  </si>
  <si>
    <t>'H-1-18'</t>
  </si>
  <si>
    <t>'k-1-19'</t>
  </si>
  <si>
    <t>'B1-1-12'</t>
  </si>
  <si>
    <t>'A1-1-18'</t>
  </si>
  <si>
    <t>'H-1-19'</t>
  </si>
  <si>
    <t>'E-1-14'</t>
  </si>
  <si>
    <t>'H-1-20'</t>
  </si>
  <si>
    <t>'G-1-15'</t>
  </si>
  <si>
    <t>'H-1-21'</t>
  </si>
  <si>
    <t>'A1-1-19'</t>
  </si>
  <si>
    <t>'G-1-16'</t>
  </si>
  <si>
    <t>'G-1-17'</t>
  </si>
  <si>
    <t>'B2-1-6'</t>
  </si>
  <si>
    <t>'W-1-11'</t>
  </si>
  <si>
    <t>'G-1-18'</t>
  </si>
  <si>
    <t>'G-1-19'</t>
  </si>
  <si>
    <t>'G-1-20'</t>
  </si>
  <si>
    <t>'k-1-20'</t>
  </si>
  <si>
    <t>'k-1-21'</t>
  </si>
  <si>
    <t>'G-1-21'</t>
  </si>
  <si>
    <t>'B1-1-13'</t>
  </si>
  <si>
    <t>'B1-1-14'</t>
  </si>
  <si>
    <t>'k-1-22'</t>
  </si>
  <si>
    <t>'B1-1-15'</t>
  </si>
  <si>
    <t>'H-1-22'</t>
  </si>
  <si>
    <t>'A1-1-20'</t>
  </si>
  <si>
    <t>'B1-1-16'</t>
  </si>
  <si>
    <t>'k-1-23'</t>
  </si>
  <si>
    <t>'W-1-12'</t>
  </si>
  <si>
    <t>'A1-1-21'</t>
  </si>
  <si>
    <t>'A1-1-22'</t>
  </si>
  <si>
    <t>'A1-1-23'</t>
  </si>
  <si>
    <t>'A1-1-24'</t>
  </si>
  <si>
    <t>'k-1-24'</t>
  </si>
  <si>
    <t>'k-1-25'</t>
  </si>
  <si>
    <t>'B1-1-17'</t>
  </si>
  <si>
    <t>'B2-1-7'</t>
  </si>
  <si>
    <t>'E-1-15'</t>
  </si>
  <si>
    <t>'A1-1-25'</t>
  </si>
  <si>
    <t>'G-1-22'</t>
  </si>
  <si>
    <t>'B1-1-18'</t>
  </si>
  <si>
    <t>'G-1-23'</t>
  </si>
  <si>
    <t>'A2-1-8'</t>
  </si>
  <si>
    <t>'A2-1-9'</t>
  </si>
  <si>
    <t>'B1-1-19'</t>
  </si>
  <si>
    <t>'A1-1-26'</t>
  </si>
  <si>
    <t>'k-1-26'</t>
  </si>
  <si>
    <t>'A2-1-10'</t>
  </si>
  <si>
    <t>'H-1-23'</t>
  </si>
  <si>
    <t>'G-1-24'</t>
  </si>
  <si>
    <t>'W-1-13'</t>
  </si>
  <si>
    <t>'H-1-24'</t>
  </si>
  <si>
    <t>'W-1-14'</t>
  </si>
  <si>
    <t>'A1-1-27'</t>
  </si>
  <si>
    <t>'B1-1-20'</t>
  </si>
  <si>
    <t>'W-1-15'</t>
  </si>
  <si>
    <t>'k-1-27'</t>
  </si>
  <si>
    <t>'k-1-28'</t>
  </si>
  <si>
    <t>'k-1-29'</t>
  </si>
  <si>
    <t>'H-1-25'</t>
  </si>
  <si>
    <t>'B1-1-21'</t>
  </si>
  <si>
    <t>'k-1-30'</t>
  </si>
  <si>
    <t>'k-1-31'</t>
  </si>
  <si>
    <t>'A2-1-11'</t>
  </si>
  <si>
    <t>'E-1-16'</t>
  </si>
  <si>
    <t>'A1-1-28'</t>
  </si>
  <si>
    <t>'G-1-25'</t>
  </si>
  <si>
    <t>'G-1-26'</t>
  </si>
  <si>
    <t>'B1-1-22'</t>
  </si>
  <si>
    <t>'A1-1-29'</t>
  </si>
  <si>
    <t>'k-1-32'</t>
  </si>
  <si>
    <t>'H-1-26'</t>
  </si>
  <si>
    <t>'E-1-17'</t>
  </si>
  <si>
    <t>'B1-1-23'</t>
  </si>
  <si>
    <t>'k-1-33'</t>
  </si>
  <si>
    <t>'k-1-34'</t>
  </si>
  <si>
    <t>'A2-1-12'</t>
  </si>
  <si>
    <t>'E-1-18'</t>
  </si>
  <si>
    <t>'A1-1-30'</t>
  </si>
  <si>
    <t>'A1-1-31'</t>
  </si>
  <si>
    <t>'G-1-27'</t>
  </si>
  <si>
    <t>'k-1-35'</t>
  </si>
  <si>
    <t>'B2-1-8'</t>
  </si>
  <si>
    <t>'B1-1-24'</t>
  </si>
  <si>
    <t>'k-1-36'</t>
  </si>
  <si>
    <t>k-1-1'</t>
  </si>
  <si>
    <t>exec s_pr_register_student  'Achal'</t>
  </si>
  <si>
    <t>exec s_pr_register_student  'Aditi'</t>
  </si>
  <si>
    <t>exec s_pr_register_student  'Aishwarya'</t>
  </si>
  <si>
    <t>exec s_pr_register_student  'Ajay'</t>
  </si>
  <si>
    <t>exec s_pr_register_student  'Akansha'</t>
  </si>
  <si>
    <t>exec s_pr_register_student  'Aman'</t>
  </si>
  <si>
    <t>exec s_pr_register_student  'Ameya'</t>
  </si>
  <si>
    <t>exec s_pr_register_student  'Ananiya'</t>
  </si>
  <si>
    <t>exec s_pr_register_student  'Aniket'</t>
  </si>
  <si>
    <t>exec s_pr_register_student  'Anjali'</t>
  </si>
  <si>
    <t>exec s_pr_register_student  'Ankit'</t>
  </si>
  <si>
    <t>exec s_pr_register_student  'Anuj'</t>
  </si>
  <si>
    <t>exec s_pr_register_student  'anushka'</t>
  </si>
  <si>
    <t>exec s_pr_register_student  'Appyan'</t>
  </si>
  <si>
    <t>exec s_pr_register_student  'Arjun'</t>
  </si>
  <si>
    <t>exec s_pr_register_student  'Arokiya'</t>
  </si>
  <si>
    <t>exec s_pr_register_student  'Aryan'</t>
  </si>
  <si>
    <t>exec s_pr_register_student  'Ashwini'</t>
  </si>
  <si>
    <t>exec s_pr_register_student  'Aswari'</t>
  </si>
  <si>
    <t>exec s_pr_register_student  'Atharava'</t>
  </si>
  <si>
    <t>exec s_pr_register_student  'Atharv'</t>
  </si>
  <si>
    <t>exec s_pr_register_student  'Atharva'</t>
  </si>
  <si>
    <t>exec s_pr_register_student  'Avishka'</t>
  </si>
  <si>
    <t>exec s_pr_register_student  'Ayush'</t>
  </si>
  <si>
    <t>exec s_pr_register_student  'BalKrishan'</t>
  </si>
  <si>
    <t>exec s_pr_register_student  'Bharat'</t>
  </si>
  <si>
    <t>exec s_pr_register_student  'Bhavana'</t>
  </si>
  <si>
    <t>exec s_pr_register_student  'Bhavesh'</t>
  </si>
  <si>
    <t>exec s_pr_register_student  'Bhumi'</t>
  </si>
  <si>
    <t>exec s_pr_register_student  'chetali'</t>
  </si>
  <si>
    <t>exec s_pr_register_student  'Chaitali'</t>
  </si>
  <si>
    <t>exec s_pr_register_student  'Chaman'</t>
  </si>
  <si>
    <t>exec s_pr_register_student  'Chandrakant'</t>
  </si>
  <si>
    <t>exec s_pr_register_student  'charvi'</t>
  </si>
  <si>
    <t>exec s_pr_register_student  'Chetan'</t>
  </si>
  <si>
    <t>exec s_pr_register_student  'Chirag'</t>
  </si>
  <si>
    <t>exec s_pr_register_student  'Chotu'</t>
  </si>
  <si>
    <t>exec s_pr_register_student  'Deepak'</t>
  </si>
  <si>
    <t>exec s_pr_register_student  'Deepesh'</t>
  </si>
  <si>
    <t>exec s_pr_register_student  'Devraj'</t>
  </si>
  <si>
    <t>exec s_pr_register_student  'dhruv'</t>
  </si>
  <si>
    <t>exec s_pr_register_student  'Dhurva'</t>
  </si>
  <si>
    <t>exec s_pr_register_student  'Diya'</t>
  </si>
  <si>
    <t>exec s_pr_register_student  'Dr.Ketaki'</t>
  </si>
  <si>
    <t>exec s_pr_register_student  'Dr.Smita'</t>
  </si>
  <si>
    <t>exec s_pr_register_student  'Dr.vidya'</t>
  </si>
  <si>
    <t>exec s_pr_register_student  'Durva'</t>
  </si>
  <si>
    <t>exec s_pr_register_student  'Gaurav'</t>
  </si>
  <si>
    <t>exec s_pr_register_student  'Gautam'</t>
  </si>
  <si>
    <t>exec s_pr_register_student  'Gopi'</t>
  </si>
  <si>
    <t>exec s_pr_register_student  'Harsh'</t>
  </si>
  <si>
    <t>exec s_pr_register_student  'Harshita'</t>
  </si>
  <si>
    <t>exec s_pr_register_student  'Heenal'</t>
  </si>
  <si>
    <t>exec s_pr_register_student  'Hirala'</t>
  </si>
  <si>
    <t>exec s_pr_register_student  'Hrutuja'</t>
  </si>
  <si>
    <t>exec s_pr_register_student  'Ishanya'</t>
  </si>
  <si>
    <t>exec s_pr_register_student  'Ishwari'</t>
  </si>
  <si>
    <t>exec s_pr_register_student  'Janvi'</t>
  </si>
  <si>
    <t>exec s_pr_register_student  'Jhony'</t>
  </si>
  <si>
    <t>exec s_pr_register_student  'Jia'</t>
  </si>
  <si>
    <t>exec s_pr_register_student  'Kanak'</t>
  </si>
  <si>
    <t>exec s_pr_register_student  'Kanchan'</t>
  </si>
  <si>
    <t>exec s_pr_register_student  'Kartik'</t>
  </si>
  <si>
    <t>exec s_pr_register_student  'Karuna'</t>
  </si>
  <si>
    <t>exec s_pr_register_student  'Kaushik'</t>
  </si>
  <si>
    <t>exec s_pr_register_student  'Kirti'</t>
  </si>
  <si>
    <t>exec s_pr_register_student  'Madhubala'</t>
  </si>
  <si>
    <t>exec s_pr_register_student  'Madhur'</t>
  </si>
  <si>
    <t>exec s_pr_register_student  'Madhuri'</t>
  </si>
  <si>
    <t>exec s_pr_register_student  'MANOJ'</t>
  </si>
  <si>
    <t>exec s_pr_register_student  'Manvi'</t>
  </si>
  <si>
    <t>exec s_pr_register_student  'Mariyan'</t>
  </si>
  <si>
    <t>exec s_pr_register_student  'Mayur'</t>
  </si>
  <si>
    <t>exec s_pr_register_student  'Mayuresh'</t>
  </si>
  <si>
    <t>exec s_pr_register_student  'Mehek'</t>
  </si>
  <si>
    <t>exec s_pr_register_student  'Mehul'</t>
  </si>
  <si>
    <t>exec s_pr_register_student  'Monika'</t>
  </si>
  <si>
    <t>exec s_pr_register_student  'Natasha'</t>
  </si>
  <si>
    <t>exec s_pr_register_student  'Neha'</t>
  </si>
  <si>
    <t>exec s_pr_register_student  'Nehant'</t>
  </si>
  <si>
    <t>exec s_pr_register_student  'Niharika'</t>
  </si>
  <si>
    <t>exec s_pr_register_student  'Nikhil'</t>
  </si>
  <si>
    <t>exec s_pr_register_student  'Nilandar'</t>
  </si>
  <si>
    <t>exec s_pr_register_student  'Nishi'</t>
  </si>
  <si>
    <t>exec s_pr_register_student  'Nitesh'</t>
  </si>
  <si>
    <t>exec s_pr_register_student  'Novya'</t>
  </si>
  <si>
    <t>exec s_pr_register_student  'Oyster'</t>
  </si>
  <si>
    <t>exec s_pr_register_student  'Palvi'</t>
  </si>
  <si>
    <t>exec s_pr_register_student  'Parth'</t>
  </si>
  <si>
    <t>exec s_pr_register_student  'Payal'</t>
  </si>
  <si>
    <t>exec s_pr_register_student  'Prachi'</t>
  </si>
  <si>
    <t>exec s_pr_register_student  'Pradhnya'</t>
  </si>
  <si>
    <t>exec s_pr_register_student  'Pradnya'</t>
  </si>
  <si>
    <t>exec s_pr_register_student  'Pradnya.'</t>
  </si>
  <si>
    <t>exec s_pr_register_student  'Pragati'</t>
  </si>
  <si>
    <t>exec s_pr_register_student  'Pranati'</t>
  </si>
  <si>
    <t>exec s_pr_register_student  'Prasham'</t>
  </si>
  <si>
    <t>exec s_pr_register_student  'Prashansa'</t>
  </si>
  <si>
    <t>exec s_pr_register_student  'Pratibha'</t>
  </si>
  <si>
    <t>exec s_pr_register_student  'Pratiksha'</t>
  </si>
  <si>
    <t>exec s_pr_register_student  'pratyush'</t>
  </si>
  <si>
    <t>exec s_pr_register_student  'Prem'</t>
  </si>
  <si>
    <t>exec s_pr_register_student  'Prerna'</t>
  </si>
  <si>
    <t>exec s_pr_register_student  'Preshita'</t>
  </si>
  <si>
    <t>exec s_pr_register_student  'Pritesh'</t>
  </si>
  <si>
    <t>exec s_pr_register_student  'Priya'</t>
  </si>
  <si>
    <t>exec s_pr_register_student  'priya'</t>
  </si>
  <si>
    <t>exec s_pr_register_student  'priyanka'</t>
  </si>
  <si>
    <t>exec s_pr_register_student  'Priyanka'</t>
  </si>
  <si>
    <t>exec s_pr_register_student  'Rahul'</t>
  </si>
  <si>
    <t>exec s_pr_register_student  'RAHUL'</t>
  </si>
  <si>
    <t>exec s_pr_register_student  'Raj'</t>
  </si>
  <si>
    <t>exec s_pr_register_student  'Rajeshree'</t>
  </si>
  <si>
    <t>exec s_pr_register_student  'Rakshit'</t>
  </si>
  <si>
    <t>exec s_pr_register_student  'RAM'</t>
  </si>
  <si>
    <t>exec s_pr_register_student  'Rohan'</t>
  </si>
  <si>
    <t>exec s_pr_register_student  'Ruchi'</t>
  </si>
  <si>
    <t>exec s_pr_register_student  'Rudra'</t>
  </si>
  <si>
    <t>exec s_pr_register_student  'Rutuja'</t>
  </si>
  <si>
    <t>exec s_pr_register_student  'Sagar'</t>
  </si>
  <si>
    <t>exec s_pr_register_student  'Sania'</t>
  </si>
  <si>
    <t>exec s_pr_register_student  'Sakshi'</t>
  </si>
  <si>
    <t>exec s_pr_register_student  'Samiksha'</t>
  </si>
  <si>
    <t>exec s_pr_register_student  'samiksha'</t>
  </si>
  <si>
    <t>exec s_pr_register_student  'Samskati'</t>
  </si>
  <si>
    <t>exec s_pr_register_student  'Sanavi'</t>
  </si>
  <si>
    <t>exec s_pr_register_student  'Saranga'</t>
  </si>
  <si>
    <t>exec s_pr_register_student  'Sejal'</t>
  </si>
  <si>
    <t>exec s_pr_register_student  'Shaikh'</t>
  </si>
  <si>
    <t>exec s_pr_register_student  'Shewta'</t>
  </si>
  <si>
    <t>exec s_pr_register_student  'Shivam'</t>
  </si>
  <si>
    <t>exec s_pr_register_student  'Shreya'</t>
  </si>
  <si>
    <t>exec s_pr_register_student  'Shubham'</t>
  </si>
  <si>
    <t>exec s_pr_register_student  'shubham.surve'</t>
  </si>
  <si>
    <t>exec s_pr_register_student  'shubra'</t>
  </si>
  <si>
    <t>exec s_pr_register_student  'Shyamal'</t>
  </si>
  <si>
    <t>exec s_pr_register_student  'Siddesh'</t>
  </si>
  <si>
    <t>exec s_pr_register_student  'Simran'</t>
  </si>
  <si>
    <t>exec s_pr_register_student  'Samit'</t>
  </si>
  <si>
    <t>exec s_pr_register_student  'Sneha'</t>
  </si>
  <si>
    <t>exec s_pr_register_student  'sneha'</t>
  </si>
  <si>
    <t>exec s_pr_register_student  'Soham'</t>
  </si>
  <si>
    <t>exec s_pr_register_student  'Somya'</t>
  </si>
  <si>
    <t>exec s_pr_register_student  'Sudarshan'</t>
  </si>
  <si>
    <t>exec s_pr_register_student  'Sudhakar'</t>
  </si>
  <si>
    <t>exec s_pr_register_student  'Sudharshan'</t>
  </si>
  <si>
    <t>exec s_pr_register_student  'Sunita'</t>
  </si>
  <si>
    <t>exec s_pr_register_student  'Supriya'</t>
  </si>
  <si>
    <t>exec s_pr_register_student  'Suraj'</t>
  </si>
  <si>
    <t>exec s_pr_register_student  'Sushil'</t>
  </si>
  <si>
    <t>exec s_pr_register_student  'Swamini'</t>
  </si>
  <si>
    <t>exec s_pr_register_student  'Swara'</t>
  </si>
  <si>
    <t>exec s_pr_register_student  'Swaraj'</t>
  </si>
  <si>
    <t>exec s_pr_register_student  'Swarit'</t>
  </si>
  <si>
    <t>exec s_pr_register_student  'sweda.'</t>
  </si>
  <si>
    <t>exec s_pr_register_student  'Tanish'</t>
  </si>
  <si>
    <t>exec s_pr_register_student  'Tanishka'</t>
  </si>
  <si>
    <t>exec s_pr_register_student  'Tanmay'</t>
  </si>
  <si>
    <t>exec s_pr_register_student  'Tanvi'</t>
  </si>
  <si>
    <t>exec s_pr_register_student  'Tarun'</t>
  </si>
  <si>
    <t>exec s_pr_register_student  'Tejas'</t>
  </si>
  <si>
    <t>exec s_pr_register_student  'Vaibhav'</t>
  </si>
  <si>
    <t>exec s_pr_register_student  'Vaishnavi'</t>
  </si>
  <si>
    <t>exec s_pr_register_student  'Vanshika'</t>
  </si>
  <si>
    <t>exec s_pr_register_student  'Varat'</t>
  </si>
  <si>
    <t>exec s_pr_register_student  'Varsha'</t>
  </si>
  <si>
    <t>exec s_pr_register_student  'Vartika'</t>
  </si>
  <si>
    <t>exec s_pr_register_student  'Vijul'</t>
  </si>
  <si>
    <t>exec s_pr_register_student  'Vinayak'</t>
  </si>
  <si>
    <t>exec s_pr_register_student  'Vineet'</t>
  </si>
  <si>
    <t>exec s_pr_register_student  'Vishal'</t>
  </si>
  <si>
    <t>exec s_pr_register_student  'Vrushali'</t>
  </si>
  <si>
    <t>exec s_pr_register_student  'Yash'</t>
  </si>
  <si>
    <t>exec s_pr_register_student  'Yashika'</t>
  </si>
  <si>
    <t>exec s_pr_register_student  'Yogank'</t>
  </si>
  <si>
    <t>exec s_pr_register_student  'Yogeshwar'</t>
  </si>
  <si>
    <t>exec s_pr_register_student  'Yukta'</t>
  </si>
  <si>
    <t>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</si>
</sst>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dd/mm/yy;@"/>
    <numFmt numFmtId="166" formatCode="[$-409]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14" fontId="0" fillId="0" borderId="1" xfId="0" applyNumberFormat="1" applyFill="1" applyBorder="1" applyAlignment="1">
      <alignment horizontal="right"/>
    </xf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right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0" fillId="0" borderId="2" xfId="0" applyFill="1" applyBorder="1"/>
    <xf numFmtId="164" fontId="0" fillId="0" borderId="1" xfId="0" applyNumberFormat="1" applyFill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0" fontId="3" fillId="0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/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RowHeight="15" x14ac:dyDescent="0.25"/>
  <cols>
    <col min="1" max="1" width="22.5703125" customWidth="1"/>
    <col min="2" max="2" width="57.7109375" customWidth="1"/>
    <col min="3" max="3" width="18.7109375" customWidth="1"/>
    <col min="4" max="4" width="22.7109375" customWidth="1"/>
    <col min="5" max="6" width="19.42578125" customWidth="1"/>
  </cols>
  <sheetData>
    <row r="1" spans="1:12" x14ac:dyDescent="0.25">
      <c r="B1" s="1"/>
    </row>
    <row r="2" spans="1:12" x14ac:dyDescent="0.25">
      <c r="B2" s="1"/>
      <c r="F2" t="s">
        <v>24</v>
      </c>
    </row>
    <row r="3" spans="1:12" x14ac:dyDescent="0.25">
      <c r="B3" s="1"/>
    </row>
    <row r="5" spans="1:12" x14ac:dyDescent="0.25">
      <c r="A5" t="s">
        <v>7</v>
      </c>
      <c r="B5" t="s">
        <v>0</v>
      </c>
      <c r="C5" t="s">
        <v>1</v>
      </c>
      <c r="D5" t="s">
        <v>5</v>
      </c>
      <c r="E5" t="s">
        <v>6</v>
      </c>
      <c r="F5" t="s">
        <v>23</v>
      </c>
      <c r="G5" t="s">
        <v>3</v>
      </c>
      <c r="H5" t="s">
        <v>4</v>
      </c>
      <c r="J5" t="s">
        <v>17</v>
      </c>
      <c r="K5" t="s">
        <v>27</v>
      </c>
      <c r="L5" t="s">
        <v>28</v>
      </c>
    </row>
    <row r="6" spans="1:12" x14ac:dyDescent="0.25">
      <c r="A6">
        <v>1</v>
      </c>
      <c r="B6" t="s">
        <v>2</v>
      </c>
      <c r="C6" s="1" t="s">
        <v>8</v>
      </c>
      <c r="D6">
        <v>1</v>
      </c>
      <c r="E6" s="1" t="s">
        <v>8</v>
      </c>
      <c r="F6">
        <v>400</v>
      </c>
      <c r="G6">
        <v>1100</v>
      </c>
      <c r="H6">
        <v>1200</v>
      </c>
      <c r="J6" t="s">
        <v>18</v>
      </c>
      <c r="K6">
        <v>400</v>
      </c>
      <c r="L6">
        <v>400</v>
      </c>
    </row>
    <row r="7" spans="1:12" x14ac:dyDescent="0.25">
      <c r="A7">
        <v>2</v>
      </c>
      <c r="B7" t="s">
        <v>2</v>
      </c>
      <c r="C7" s="1" t="s">
        <v>9</v>
      </c>
      <c r="D7">
        <v>1</v>
      </c>
      <c r="E7" s="1" t="s">
        <v>9</v>
      </c>
      <c r="F7">
        <v>400</v>
      </c>
      <c r="G7">
        <v>1100</v>
      </c>
      <c r="H7">
        <v>1200</v>
      </c>
      <c r="J7" t="s">
        <v>18</v>
      </c>
      <c r="K7">
        <v>400</v>
      </c>
      <c r="L7">
        <v>400</v>
      </c>
    </row>
    <row r="8" spans="1:12" x14ac:dyDescent="0.25">
      <c r="A8">
        <v>3</v>
      </c>
      <c r="B8" t="s">
        <v>2</v>
      </c>
      <c r="C8" t="s">
        <v>10</v>
      </c>
      <c r="D8">
        <v>1</v>
      </c>
      <c r="E8" t="s">
        <v>10</v>
      </c>
      <c r="F8">
        <v>500</v>
      </c>
      <c r="G8">
        <v>2500</v>
      </c>
      <c r="H8">
        <v>3000</v>
      </c>
      <c r="J8" t="s">
        <v>19</v>
      </c>
      <c r="K8">
        <v>500</v>
      </c>
      <c r="L8">
        <v>450</v>
      </c>
    </row>
    <row r="9" spans="1:12" x14ac:dyDescent="0.25">
      <c r="A9">
        <v>4</v>
      </c>
      <c r="B9" t="s">
        <v>2</v>
      </c>
      <c r="C9" t="s">
        <v>11</v>
      </c>
      <c r="D9">
        <v>1</v>
      </c>
      <c r="E9" t="s">
        <v>11</v>
      </c>
      <c r="F9">
        <v>500</v>
      </c>
      <c r="G9">
        <v>2500</v>
      </c>
      <c r="H9">
        <v>3000</v>
      </c>
      <c r="J9" t="s">
        <v>19</v>
      </c>
      <c r="K9">
        <v>500</v>
      </c>
      <c r="L9">
        <v>450</v>
      </c>
    </row>
    <row r="10" spans="1:12" x14ac:dyDescent="0.25">
      <c r="A10">
        <v>7</v>
      </c>
      <c r="B10" t="s">
        <v>2</v>
      </c>
      <c r="C10" t="s">
        <v>12</v>
      </c>
      <c r="D10">
        <v>1</v>
      </c>
      <c r="E10" t="s">
        <v>26</v>
      </c>
      <c r="F10">
        <v>600</v>
      </c>
      <c r="G10">
        <v>6000</v>
      </c>
      <c r="H10">
        <v>7200</v>
      </c>
      <c r="J10" t="s">
        <v>20</v>
      </c>
      <c r="K10">
        <v>600</v>
      </c>
      <c r="L10">
        <v>450</v>
      </c>
    </row>
    <row r="11" spans="1:12" x14ac:dyDescent="0.25">
      <c r="A11">
        <v>6</v>
      </c>
      <c r="B11" t="s">
        <v>2</v>
      </c>
      <c r="C11" t="s">
        <v>13</v>
      </c>
      <c r="D11">
        <v>2</v>
      </c>
      <c r="E11" t="s">
        <v>25</v>
      </c>
      <c r="F11">
        <v>400</v>
      </c>
      <c r="G11">
        <v>1100</v>
      </c>
      <c r="H11">
        <v>1200</v>
      </c>
      <c r="J11" t="s">
        <v>18</v>
      </c>
      <c r="K11">
        <v>400</v>
      </c>
      <c r="L11">
        <v>400</v>
      </c>
    </row>
    <row r="12" spans="1:12" x14ac:dyDescent="0.25">
      <c r="A12">
        <v>7</v>
      </c>
      <c r="B12" t="s">
        <v>2</v>
      </c>
      <c r="C12" t="s">
        <v>14</v>
      </c>
      <c r="D12">
        <v>1</v>
      </c>
      <c r="E12" t="s">
        <v>14</v>
      </c>
      <c r="F12">
        <v>600</v>
      </c>
      <c r="G12">
        <v>3000</v>
      </c>
      <c r="H12">
        <v>3600</v>
      </c>
      <c r="J12" t="s">
        <v>19</v>
      </c>
      <c r="K12">
        <v>600</v>
      </c>
      <c r="L12">
        <v>450</v>
      </c>
    </row>
    <row r="13" spans="1:12" x14ac:dyDescent="0.25">
      <c r="A13">
        <v>8</v>
      </c>
      <c r="B13" t="s">
        <v>15</v>
      </c>
      <c r="C13" t="s">
        <v>15</v>
      </c>
      <c r="D13">
        <v>1</v>
      </c>
      <c r="E13" t="s">
        <v>15</v>
      </c>
      <c r="F13">
        <v>2000</v>
      </c>
      <c r="G13">
        <v>5500</v>
      </c>
      <c r="H13">
        <v>6000</v>
      </c>
      <c r="J13" t="s">
        <v>18</v>
      </c>
      <c r="L13">
        <v>450</v>
      </c>
    </row>
    <row r="14" spans="1:12" x14ac:dyDescent="0.25">
      <c r="A14">
        <v>9</v>
      </c>
      <c r="B14" t="s">
        <v>16</v>
      </c>
      <c r="C14" t="s">
        <v>16</v>
      </c>
      <c r="D14">
        <v>1</v>
      </c>
      <c r="E14" t="s">
        <v>16</v>
      </c>
      <c r="F14">
        <v>500</v>
      </c>
      <c r="G14">
        <v>2500</v>
      </c>
      <c r="H14">
        <v>3000</v>
      </c>
      <c r="J14" t="s">
        <v>19</v>
      </c>
      <c r="K14">
        <v>500</v>
      </c>
      <c r="L14">
        <v>450</v>
      </c>
    </row>
    <row r="15" spans="1:12" x14ac:dyDescent="0.25">
      <c r="A15">
        <v>10</v>
      </c>
      <c r="B15" t="s">
        <v>21</v>
      </c>
      <c r="C15" t="s">
        <v>21</v>
      </c>
      <c r="D15">
        <v>1</v>
      </c>
      <c r="E15" t="s">
        <v>21</v>
      </c>
      <c r="F15">
        <v>500</v>
      </c>
      <c r="G15">
        <v>2500</v>
      </c>
      <c r="H15">
        <v>3000</v>
      </c>
      <c r="J15" t="s">
        <v>19</v>
      </c>
      <c r="K15">
        <v>500</v>
      </c>
      <c r="L15">
        <v>400</v>
      </c>
    </row>
    <row r="16" spans="1:12" x14ac:dyDescent="0.25">
      <c r="A16">
        <v>11</v>
      </c>
      <c r="B16" t="s">
        <v>22</v>
      </c>
      <c r="C16" t="s">
        <v>22</v>
      </c>
      <c r="D16">
        <v>1</v>
      </c>
      <c r="E16" t="s">
        <v>22</v>
      </c>
      <c r="F16">
        <v>600</v>
      </c>
      <c r="G16">
        <v>6000</v>
      </c>
      <c r="H16">
        <v>7200</v>
      </c>
      <c r="J16" t="s">
        <v>20</v>
      </c>
      <c r="K16">
        <v>600</v>
      </c>
      <c r="L16">
        <v>400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17" workbookViewId="0">
      <selection activeCell="C27" sqref="C27"/>
    </sheetView>
  </sheetViews>
  <sheetFormatPr defaultRowHeight="15" x14ac:dyDescent="0.25"/>
  <sheetData>
    <row r="1" spans="1:32" x14ac:dyDescent="0.25">
      <c r="A1" t="s">
        <v>692</v>
      </c>
      <c r="B1" t="s">
        <v>693</v>
      </c>
      <c r="C1" t="s">
        <v>694</v>
      </c>
      <c r="D1" t="s">
        <v>695</v>
      </c>
      <c r="E1" t="s">
        <v>696</v>
      </c>
      <c r="F1" t="s">
        <v>697</v>
      </c>
      <c r="G1" t="s">
        <v>698</v>
      </c>
      <c r="H1" t="s">
        <v>699</v>
      </c>
      <c r="I1" t="s">
        <v>700</v>
      </c>
      <c r="J1" t="s">
        <v>701</v>
      </c>
      <c r="K1" t="s">
        <v>702</v>
      </c>
      <c r="L1" t="s">
        <v>703</v>
      </c>
      <c r="M1" t="s">
        <v>704</v>
      </c>
      <c r="N1" t="s">
        <v>705</v>
      </c>
      <c r="O1" t="s">
        <v>706</v>
      </c>
      <c r="P1" t="s">
        <v>707</v>
      </c>
      <c r="Q1" t="s">
        <v>708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717</v>
      </c>
      <c r="AA1" t="s">
        <v>718</v>
      </c>
      <c r="AB1" t="s">
        <v>719</v>
      </c>
      <c r="AE1" t="s">
        <v>724</v>
      </c>
      <c r="AF1" t="s">
        <v>725</v>
      </c>
    </row>
    <row r="2" spans="1:32" x14ac:dyDescent="0.25">
      <c r="A2" s="27" t="s">
        <v>354</v>
      </c>
      <c r="B2" t="s">
        <v>720</v>
      </c>
      <c r="C2" s="27" t="s">
        <v>355</v>
      </c>
      <c r="D2" s="27" t="s">
        <v>282</v>
      </c>
      <c r="E2" s="27">
        <v>9867278102</v>
      </c>
      <c r="F2" s="27" t="s">
        <v>720</v>
      </c>
      <c r="G2" s="27" t="s">
        <v>720</v>
      </c>
      <c r="H2" s="27" t="s">
        <v>720</v>
      </c>
      <c r="I2" s="27" t="s">
        <v>720</v>
      </c>
      <c r="J2" s="27" t="s">
        <v>720</v>
      </c>
      <c r="K2" s="27" t="s">
        <v>720</v>
      </c>
      <c r="L2" s="27" t="s">
        <v>720</v>
      </c>
      <c r="M2" s="27" t="s">
        <v>720</v>
      </c>
      <c r="N2" s="27" t="s">
        <v>16</v>
      </c>
      <c r="O2">
        <v>47</v>
      </c>
      <c r="P2" s="27" t="s">
        <v>720</v>
      </c>
      <c r="Q2" s="27" t="s">
        <v>720</v>
      </c>
      <c r="R2" s="27" t="s">
        <v>720</v>
      </c>
      <c r="S2" t="s">
        <v>738</v>
      </c>
      <c r="T2">
        <v>41</v>
      </c>
      <c r="U2" t="s">
        <v>16</v>
      </c>
      <c r="V2">
        <v>3450</v>
      </c>
      <c r="W2" s="29" t="s">
        <v>730</v>
      </c>
      <c r="X2" t="s">
        <v>720</v>
      </c>
      <c r="Z2">
        <v>2016</v>
      </c>
      <c r="AA2" t="s">
        <v>738</v>
      </c>
      <c r="AE2">
        <v>40</v>
      </c>
      <c r="AF2" t="s">
        <v>9</v>
      </c>
    </row>
    <row r="3" spans="1:32" x14ac:dyDescent="0.25">
      <c r="A3" s="27" t="s">
        <v>363</v>
      </c>
      <c r="B3" t="s">
        <v>720</v>
      </c>
      <c r="C3" s="27" t="s">
        <v>364</v>
      </c>
      <c r="D3" s="27"/>
      <c r="E3" s="27"/>
      <c r="F3" s="27" t="s">
        <v>720</v>
      </c>
      <c r="G3" s="27" t="s">
        <v>720</v>
      </c>
      <c r="H3" s="27" t="s">
        <v>720</v>
      </c>
      <c r="I3" s="27" t="s">
        <v>720</v>
      </c>
      <c r="J3" s="27" t="s">
        <v>720</v>
      </c>
      <c r="K3" s="27" t="s">
        <v>720</v>
      </c>
      <c r="L3" s="27" t="s">
        <v>720</v>
      </c>
      <c r="M3" s="27" t="s">
        <v>720</v>
      </c>
      <c r="N3" s="27" t="s">
        <v>16</v>
      </c>
      <c r="O3">
        <v>47</v>
      </c>
      <c r="P3" s="27" t="s">
        <v>720</v>
      </c>
      <c r="Q3" s="27" t="s">
        <v>720</v>
      </c>
      <c r="R3" s="27" t="s">
        <v>720</v>
      </c>
      <c r="S3" t="s">
        <v>738</v>
      </c>
      <c r="T3">
        <v>41</v>
      </c>
      <c r="U3" t="s">
        <v>16</v>
      </c>
      <c r="V3">
        <v>3450</v>
      </c>
      <c r="W3" s="29" t="s">
        <v>730</v>
      </c>
      <c r="X3" t="s">
        <v>720</v>
      </c>
      <c r="Z3">
        <v>2016</v>
      </c>
      <c r="AA3" t="s">
        <v>738</v>
      </c>
      <c r="AE3">
        <v>45</v>
      </c>
      <c r="AF3" t="s">
        <v>13</v>
      </c>
    </row>
    <row r="4" spans="1:32" x14ac:dyDescent="0.25">
      <c r="A4" s="27" t="s">
        <v>366</v>
      </c>
      <c r="B4" t="s">
        <v>720</v>
      </c>
      <c r="C4" s="27" t="s">
        <v>367</v>
      </c>
      <c r="D4" s="27"/>
      <c r="E4" s="27"/>
      <c r="F4" s="27" t="s">
        <v>720</v>
      </c>
      <c r="G4" s="27" t="s">
        <v>720</v>
      </c>
      <c r="H4" s="27" t="s">
        <v>720</v>
      </c>
      <c r="I4" s="27" t="s">
        <v>720</v>
      </c>
      <c r="J4" s="27" t="s">
        <v>720</v>
      </c>
      <c r="K4" s="27" t="s">
        <v>720</v>
      </c>
      <c r="L4" s="27" t="s">
        <v>720</v>
      </c>
      <c r="M4" s="27" t="s">
        <v>720</v>
      </c>
      <c r="N4" s="27" t="s">
        <v>16</v>
      </c>
      <c r="O4">
        <v>47</v>
      </c>
      <c r="P4" s="27" t="s">
        <v>720</v>
      </c>
      <c r="Q4" s="27" t="s">
        <v>720</v>
      </c>
      <c r="R4" s="27" t="s">
        <v>720</v>
      </c>
      <c r="S4" t="s">
        <v>738</v>
      </c>
      <c r="T4">
        <v>41</v>
      </c>
      <c r="U4" t="s">
        <v>16</v>
      </c>
      <c r="V4">
        <v>3450</v>
      </c>
      <c r="W4" s="29" t="s">
        <v>730</v>
      </c>
      <c r="X4" t="s">
        <v>720</v>
      </c>
      <c r="Z4">
        <v>2016</v>
      </c>
      <c r="AA4" t="s">
        <v>738</v>
      </c>
      <c r="AE4">
        <v>47</v>
      </c>
      <c r="AF4" t="s">
        <v>16</v>
      </c>
    </row>
    <row r="5" spans="1:32" x14ac:dyDescent="0.25">
      <c r="A5" s="27" t="s">
        <v>385</v>
      </c>
      <c r="B5" t="s">
        <v>720</v>
      </c>
      <c r="C5" s="27" t="s">
        <v>386</v>
      </c>
      <c r="D5" s="27" t="s">
        <v>289</v>
      </c>
      <c r="E5" s="27">
        <v>8108714537</v>
      </c>
      <c r="F5" s="27" t="s">
        <v>720</v>
      </c>
      <c r="G5" s="27" t="s">
        <v>720</v>
      </c>
      <c r="H5" s="27" t="s">
        <v>720</v>
      </c>
      <c r="I5" s="27" t="s">
        <v>720</v>
      </c>
      <c r="J5" s="27" t="s">
        <v>720</v>
      </c>
      <c r="K5" s="27" t="s">
        <v>720</v>
      </c>
      <c r="L5">
        <v>9004494548</v>
      </c>
      <c r="M5" s="27" t="s">
        <v>720</v>
      </c>
      <c r="N5" s="27" t="s">
        <v>16</v>
      </c>
      <c r="O5">
        <v>47</v>
      </c>
      <c r="P5" s="27" t="s">
        <v>720</v>
      </c>
      <c r="Q5" s="27" t="s">
        <v>720</v>
      </c>
      <c r="R5" s="27" t="s">
        <v>720</v>
      </c>
      <c r="S5" t="s">
        <v>738</v>
      </c>
      <c r="T5">
        <v>41</v>
      </c>
      <c r="U5" t="s">
        <v>16</v>
      </c>
      <c r="V5">
        <v>3450</v>
      </c>
      <c r="W5" s="29" t="s">
        <v>730</v>
      </c>
      <c r="X5" t="s">
        <v>720</v>
      </c>
      <c r="Z5">
        <v>2016</v>
      </c>
      <c r="AA5" t="s">
        <v>738</v>
      </c>
    </row>
    <row r="6" spans="1:32" x14ac:dyDescent="0.25">
      <c r="A6" s="27" t="s">
        <v>398</v>
      </c>
      <c r="B6" t="s">
        <v>720</v>
      </c>
      <c r="C6" s="27" t="s">
        <v>400</v>
      </c>
      <c r="D6" s="27" t="s">
        <v>294</v>
      </c>
      <c r="E6" s="27">
        <v>9619538141</v>
      </c>
      <c r="F6" s="27" t="s">
        <v>720</v>
      </c>
      <c r="G6" s="27" t="s">
        <v>720</v>
      </c>
      <c r="H6" s="27" t="s">
        <v>720</v>
      </c>
      <c r="I6" s="27" t="s">
        <v>720</v>
      </c>
      <c r="J6" s="27" t="s">
        <v>720</v>
      </c>
      <c r="K6" s="27" t="s">
        <v>720</v>
      </c>
      <c r="L6">
        <v>8879741398</v>
      </c>
      <c r="M6" s="27" t="s">
        <v>720</v>
      </c>
      <c r="N6" s="27" t="s">
        <v>16</v>
      </c>
      <c r="O6">
        <v>47</v>
      </c>
      <c r="P6" s="27" t="s">
        <v>720</v>
      </c>
      <c r="Q6" s="27" t="s">
        <v>720</v>
      </c>
      <c r="R6" s="27" t="s">
        <v>720</v>
      </c>
      <c r="S6" t="s">
        <v>738</v>
      </c>
      <c r="T6">
        <v>41</v>
      </c>
      <c r="U6" t="s">
        <v>16</v>
      </c>
      <c r="V6">
        <v>3450</v>
      </c>
      <c r="W6" s="29" t="s">
        <v>730</v>
      </c>
      <c r="X6" t="s">
        <v>720</v>
      </c>
      <c r="Z6">
        <v>2016</v>
      </c>
      <c r="AA6" t="s">
        <v>738</v>
      </c>
    </row>
    <row r="7" spans="1:32" x14ac:dyDescent="0.25">
      <c r="A7" s="27" t="s">
        <v>407</v>
      </c>
      <c r="B7" t="s">
        <v>720</v>
      </c>
      <c r="C7" s="27" t="s">
        <v>408</v>
      </c>
      <c r="D7" s="27"/>
      <c r="E7" s="27"/>
      <c r="F7" s="27" t="s">
        <v>720</v>
      </c>
      <c r="G7" s="27" t="s">
        <v>720</v>
      </c>
      <c r="H7" s="27" t="s">
        <v>720</v>
      </c>
      <c r="I7" s="27" t="s">
        <v>720</v>
      </c>
      <c r="J7" s="27" t="s">
        <v>720</v>
      </c>
      <c r="K7" s="27" t="s">
        <v>720</v>
      </c>
      <c r="L7" s="27" t="s">
        <v>720</v>
      </c>
      <c r="M7" s="27" t="s">
        <v>720</v>
      </c>
      <c r="N7" s="27" t="s">
        <v>16</v>
      </c>
      <c r="O7">
        <v>47</v>
      </c>
      <c r="P7" s="27" t="s">
        <v>720</v>
      </c>
      <c r="Q7" s="27" t="s">
        <v>720</v>
      </c>
      <c r="R7" s="27" t="s">
        <v>720</v>
      </c>
      <c r="S7" t="s">
        <v>738</v>
      </c>
      <c r="T7">
        <v>41</v>
      </c>
      <c r="U7" t="s">
        <v>16</v>
      </c>
      <c r="V7">
        <v>3450</v>
      </c>
      <c r="W7" s="29" t="s">
        <v>730</v>
      </c>
      <c r="X7" t="s">
        <v>720</v>
      </c>
      <c r="Z7">
        <v>2016</v>
      </c>
      <c r="AA7" t="s">
        <v>738</v>
      </c>
    </row>
    <row r="8" spans="1:32" x14ac:dyDescent="0.25">
      <c r="A8" s="27" t="s">
        <v>419</v>
      </c>
      <c r="B8" t="s">
        <v>720</v>
      </c>
      <c r="C8" s="27" t="s">
        <v>420</v>
      </c>
      <c r="D8" s="27"/>
      <c r="E8" s="27"/>
      <c r="F8" s="27" t="s">
        <v>720</v>
      </c>
      <c r="G8" s="27" t="s">
        <v>720</v>
      </c>
      <c r="H8" s="27" t="s">
        <v>720</v>
      </c>
      <c r="I8" s="27" t="s">
        <v>720</v>
      </c>
      <c r="J8" s="27" t="s">
        <v>720</v>
      </c>
      <c r="K8" s="27" t="s">
        <v>720</v>
      </c>
      <c r="L8" s="27" t="s">
        <v>720</v>
      </c>
      <c r="M8" s="27" t="s">
        <v>720</v>
      </c>
      <c r="N8" s="27" t="s">
        <v>16</v>
      </c>
      <c r="O8">
        <v>47</v>
      </c>
      <c r="P8" s="27" t="s">
        <v>720</v>
      </c>
      <c r="Q8" s="27" t="s">
        <v>720</v>
      </c>
      <c r="R8" s="27" t="s">
        <v>720</v>
      </c>
      <c r="S8" t="s">
        <v>738</v>
      </c>
      <c r="T8">
        <v>41</v>
      </c>
      <c r="U8" t="s">
        <v>16</v>
      </c>
      <c r="V8">
        <v>3450</v>
      </c>
      <c r="W8" s="29" t="s">
        <v>730</v>
      </c>
      <c r="X8" t="s">
        <v>720</v>
      </c>
      <c r="Z8">
        <v>2016</v>
      </c>
      <c r="AA8" t="s">
        <v>738</v>
      </c>
    </row>
    <row r="9" spans="1:32" x14ac:dyDescent="0.25">
      <c r="A9" s="27" t="s">
        <v>427</v>
      </c>
      <c r="B9" t="s">
        <v>720</v>
      </c>
      <c r="C9" s="27" t="s">
        <v>428</v>
      </c>
      <c r="D9" s="27" t="s">
        <v>298</v>
      </c>
      <c r="E9" s="27">
        <v>9975250395</v>
      </c>
      <c r="F9" s="27" t="s">
        <v>720</v>
      </c>
      <c r="G9" s="27" t="s">
        <v>720</v>
      </c>
      <c r="H9" s="27" t="s">
        <v>720</v>
      </c>
      <c r="I9" s="27" t="s">
        <v>720</v>
      </c>
      <c r="J9" s="27" t="s">
        <v>720</v>
      </c>
      <c r="K9" s="27" t="s">
        <v>720</v>
      </c>
      <c r="L9" s="27" t="s">
        <v>720</v>
      </c>
      <c r="M9" s="27" t="s">
        <v>720</v>
      </c>
      <c r="N9" s="27" t="s">
        <v>16</v>
      </c>
      <c r="O9">
        <v>47</v>
      </c>
      <c r="P9" s="27" t="s">
        <v>720</v>
      </c>
      <c r="Q9" s="27" t="s">
        <v>720</v>
      </c>
      <c r="R9" s="27" t="s">
        <v>720</v>
      </c>
      <c r="S9" t="s">
        <v>738</v>
      </c>
      <c r="T9">
        <v>41</v>
      </c>
      <c r="U9" t="s">
        <v>16</v>
      </c>
      <c r="V9">
        <v>3450</v>
      </c>
      <c r="W9" s="29" t="s">
        <v>730</v>
      </c>
      <c r="X9" t="s">
        <v>720</v>
      </c>
      <c r="Z9">
        <v>2016</v>
      </c>
      <c r="AA9" t="s">
        <v>738</v>
      </c>
    </row>
    <row r="10" spans="1:32" x14ac:dyDescent="0.25">
      <c r="A10" s="27" t="s">
        <v>456</v>
      </c>
      <c r="B10" t="s">
        <v>720</v>
      </c>
      <c r="C10" s="27" t="s">
        <v>457</v>
      </c>
      <c r="D10" s="27"/>
      <c r="E10" s="27"/>
      <c r="F10" s="27" t="s">
        <v>720</v>
      </c>
      <c r="G10" s="27" t="s">
        <v>720</v>
      </c>
      <c r="H10" s="27" t="s">
        <v>720</v>
      </c>
      <c r="I10" s="27" t="s">
        <v>720</v>
      </c>
      <c r="J10" s="27" t="s">
        <v>720</v>
      </c>
      <c r="K10" s="27" t="s">
        <v>720</v>
      </c>
      <c r="L10" s="27" t="s">
        <v>720</v>
      </c>
      <c r="M10" s="27" t="s">
        <v>720</v>
      </c>
      <c r="N10" s="27" t="s">
        <v>16</v>
      </c>
      <c r="O10">
        <v>47</v>
      </c>
      <c r="P10" s="27" t="s">
        <v>720</v>
      </c>
      <c r="Q10" s="27" t="s">
        <v>720</v>
      </c>
      <c r="R10" s="27" t="s">
        <v>720</v>
      </c>
      <c r="S10" t="s">
        <v>738</v>
      </c>
      <c r="T10">
        <v>41</v>
      </c>
      <c r="U10" t="s">
        <v>16</v>
      </c>
      <c r="V10">
        <v>3450</v>
      </c>
      <c r="W10" s="29" t="s">
        <v>730</v>
      </c>
      <c r="X10" t="s">
        <v>720</v>
      </c>
      <c r="Z10">
        <v>2016</v>
      </c>
      <c r="AA10" t="s">
        <v>738</v>
      </c>
    </row>
    <row r="11" spans="1:32" x14ac:dyDescent="0.25">
      <c r="A11" s="27" t="s">
        <v>483</v>
      </c>
      <c r="B11" t="s">
        <v>720</v>
      </c>
      <c r="C11" s="27" t="s">
        <v>484</v>
      </c>
      <c r="D11" s="27" t="s">
        <v>310</v>
      </c>
      <c r="E11" s="27">
        <v>9768081553</v>
      </c>
      <c r="F11" s="27" t="s">
        <v>720</v>
      </c>
      <c r="G11" s="27" t="s">
        <v>720</v>
      </c>
      <c r="H11" s="27" t="s">
        <v>720</v>
      </c>
      <c r="I11" s="27" t="s">
        <v>720</v>
      </c>
      <c r="J11" s="27" t="s">
        <v>720</v>
      </c>
      <c r="K11" s="27" t="s">
        <v>720</v>
      </c>
      <c r="L11" s="27" t="s">
        <v>720</v>
      </c>
      <c r="M11" s="27" t="s">
        <v>720</v>
      </c>
      <c r="N11" s="27" t="s">
        <v>16</v>
      </c>
      <c r="O11">
        <v>47</v>
      </c>
      <c r="P11" s="27" t="s">
        <v>720</v>
      </c>
      <c r="Q11" s="27" t="s">
        <v>720</v>
      </c>
      <c r="R11" s="27" t="s">
        <v>720</v>
      </c>
      <c r="S11" t="s">
        <v>738</v>
      </c>
      <c r="T11">
        <v>41</v>
      </c>
      <c r="U11" t="s">
        <v>16</v>
      </c>
      <c r="V11">
        <v>3450</v>
      </c>
      <c r="W11" s="29" t="s">
        <v>730</v>
      </c>
      <c r="X11" t="s">
        <v>720</v>
      </c>
      <c r="Z11">
        <v>2016</v>
      </c>
      <c r="AA11" t="s">
        <v>738</v>
      </c>
    </row>
    <row r="12" spans="1:32" x14ac:dyDescent="0.25">
      <c r="A12" s="27" t="s">
        <v>489</v>
      </c>
      <c r="B12" t="s">
        <v>720</v>
      </c>
      <c r="C12" s="27" t="s">
        <v>490</v>
      </c>
      <c r="D12" s="27"/>
      <c r="E12" s="27"/>
      <c r="F12" s="27" t="s">
        <v>720</v>
      </c>
      <c r="G12" s="27" t="s">
        <v>720</v>
      </c>
      <c r="H12" s="27" t="s">
        <v>720</v>
      </c>
      <c r="I12" s="27" t="s">
        <v>720</v>
      </c>
      <c r="J12" s="27" t="s">
        <v>720</v>
      </c>
      <c r="K12" s="27" t="s">
        <v>720</v>
      </c>
      <c r="L12" s="27" t="s">
        <v>720</v>
      </c>
      <c r="M12" s="27" t="s">
        <v>720</v>
      </c>
      <c r="N12" s="27" t="s">
        <v>16</v>
      </c>
      <c r="O12">
        <v>47</v>
      </c>
      <c r="P12" s="27" t="s">
        <v>720</v>
      </c>
      <c r="Q12" s="27" t="s">
        <v>720</v>
      </c>
      <c r="R12" s="27" t="s">
        <v>720</v>
      </c>
      <c r="S12" t="s">
        <v>738</v>
      </c>
      <c r="T12">
        <v>41</v>
      </c>
      <c r="U12" t="s">
        <v>16</v>
      </c>
      <c r="V12">
        <v>3450</v>
      </c>
      <c r="W12" s="29" t="s">
        <v>730</v>
      </c>
      <c r="X12" t="s">
        <v>720</v>
      </c>
      <c r="Z12">
        <v>2016</v>
      </c>
      <c r="AA12" t="s">
        <v>738</v>
      </c>
    </row>
    <row r="13" spans="1:32" x14ac:dyDescent="0.25">
      <c r="A13" s="27" t="s">
        <v>493</v>
      </c>
      <c r="B13" t="s">
        <v>720</v>
      </c>
      <c r="C13" s="27" t="s">
        <v>494</v>
      </c>
      <c r="D13" s="27"/>
      <c r="E13" s="27"/>
      <c r="F13" s="27" t="s">
        <v>720</v>
      </c>
      <c r="G13" s="27" t="s">
        <v>720</v>
      </c>
      <c r="H13" s="27" t="s">
        <v>720</v>
      </c>
      <c r="I13" s="27" t="s">
        <v>720</v>
      </c>
      <c r="J13" s="27" t="s">
        <v>720</v>
      </c>
      <c r="K13" s="27" t="s">
        <v>720</v>
      </c>
      <c r="L13" s="27" t="s">
        <v>720</v>
      </c>
      <c r="M13" s="27" t="s">
        <v>720</v>
      </c>
      <c r="N13" s="27" t="s">
        <v>16</v>
      </c>
      <c r="O13">
        <v>47</v>
      </c>
      <c r="P13" s="27" t="s">
        <v>720</v>
      </c>
      <c r="Q13" s="27" t="s">
        <v>720</v>
      </c>
      <c r="R13" s="27" t="s">
        <v>720</v>
      </c>
      <c r="S13" t="s">
        <v>738</v>
      </c>
      <c r="T13">
        <v>41</v>
      </c>
      <c r="U13" t="s">
        <v>16</v>
      </c>
      <c r="V13">
        <v>3450</v>
      </c>
      <c r="W13" s="29" t="s">
        <v>730</v>
      </c>
      <c r="X13" t="s">
        <v>720</v>
      </c>
      <c r="Z13">
        <v>2016</v>
      </c>
      <c r="AA13" t="s">
        <v>738</v>
      </c>
    </row>
    <row r="14" spans="1:32" x14ac:dyDescent="0.25">
      <c r="A14" s="27" t="s">
        <v>499</v>
      </c>
      <c r="B14" t="s">
        <v>720</v>
      </c>
      <c r="C14" s="27" t="s">
        <v>500</v>
      </c>
      <c r="D14" s="27" t="s">
        <v>313</v>
      </c>
      <c r="E14" s="27">
        <v>940302549</v>
      </c>
      <c r="F14" s="27" t="s">
        <v>720</v>
      </c>
      <c r="G14" s="27" t="s">
        <v>720</v>
      </c>
      <c r="H14" s="27" t="s">
        <v>720</v>
      </c>
      <c r="I14" s="27" t="s">
        <v>720</v>
      </c>
      <c r="J14" s="27" t="s">
        <v>720</v>
      </c>
      <c r="K14" s="27" t="s">
        <v>720</v>
      </c>
      <c r="L14" s="27" t="s">
        <v>720</v>
      </c>
      <c r="M14" s="27" t="s">
        <v>720</v>
      </c>
      <c r="N14" s="27" t="s">
        <v>16</v>
      </c>
      <c r="O14">
        <v>47</v>
      </c>
      <c r="P14" s="27" t="s">
        <v>720</v>
      </c>
      <c r="Q14" s="27" t="s">
        <v>720</v>
      </c>
      <c r="R14" s="27" t="s">
        <v>720</v>
      </c>
      <c r="S14" t="s">
        <v>738</v>
      </c>
      <c r="T14">
        <v>41</v>
      </c>
      <c r="U14" t="s">
        <v>16</v>
      </c>
      <c r="V14">
        <v>3450</v>
      </c>
      <c r="W14" s="29" t="s">
        <v>730</v>
      </c>
      <c r="X14" t="s">
        <v>720</v>
      </c>
      <c r="Z14">
        <v>2016</v>
      </c>
      <c r="AA14" t="s">
        <v>738</v>
      </c>
    </row>
    <row r="15" spans="1:32" x14ac:dyDescent="0.25">
      <c r="A15" s="27" t="s">
        <v>520</v>
      </c>
      <c r="B15" t="s">
        <v>720</v>
      </c>
      <c r="C15" s="27" t="s">
        <v>373</v>
      </c>
      <c r="D15" s="27"/>
      <c r="E15" s="27"/>
      <c r="F15" s="27" t="s">
        <v>720</v>
      </c>
      <c r="G15" s="27" t="s">
        <v>720</v>
      </c>
      <c r="H15" s="27" t="s">
        <v>720</v>
      </c>
      <c r="I15" s="27" t="s">
        <v>720</v>
      </c>
      <c r="J15" s="27" t="s">
        <v>720</v>
      </c>
      <c r="K15" s="27" t="s">
        <v>720</v>
      </c>
      <c r="L15" s="27" t="s">
        <v>720</v>
      </c>
      <c r="M15" s="27" t="s">
        <v>720</v>
      </c>
      <c r="N15" s="27" t="s">
        <v>16</v>
      </c>
      <c r="O15">
        <v>47</v>
      </c>
      <c r="P15" s="27" t="s">
        <v>720</v>
      </c>
      <c r="Q15" s="27" t="s">
        <v>720</v>
      </c>
      <c r="R15" s="27" t="s">
        <v>720</v>
      </c>
      <c r="S15" t="s">
        <v>738</v>
      </c>
      <c r="T15">
        <v>41</v>
      </c>
      <c r="U15" t="s">
        <v>16</v>
      </c>
      <c r="V15">
        <v>3450</v>
      </c>
      <c r="W15" s="29" t="s">
        <v>730</v>
      </c>
      <c r="X15" t="s">
        <v>720</v>
      </c>
      <c r="Z15">
        <v>2016</v>
      </c>
      <c r="AA15" t="s">
        <v>738</v>
      </c>
    </row>
    <row r="16" spans="1:32" x14ac:dyDescent="0.25">
      <c r="A16" s="27" t="s">
        <v>564</v>
      </c>
      <c r="B16" t="s">
        <v>720</v>
      </c>
      <c r="C16" s="27" t="s">
        <v>566</v>
      </c>
      <c r="D16" s="27" t="s">
        <v>330</v>
      </c>
      <c r="E16" s="28">
        <v>8655658971</v>
      </c>
      <c r="F16" s="27" t="s">
        <v>720</v>
      </c>
      <c r="G16" s="27" t="s">
        <v>720</v>
      </c>
      <c r="H16" s="27" t="s">
        <v>720</v>
      </c>
      <c r="I16" s="27" t="s">
        <v>720</v>
      </c>
      <c r="J16" s="27" t="s">
        <v>720</v>
      </c>
      <c r="K16" s="27" t="s">
        <v>720</v>
      </c>
      <c r="L16" s="27" t="s">
        <v>720</v>
      </c>
      <c r="M16" s="27" t="s">
        <v>720</v>
      </c>
      <c r="N16" s="27" t="s">
        <v>16</v>
      </c>
      <c r="O16">
        <v>47</v>
      </c>
      <c r="P16" s="27" t="s">
        <v>720</v>
      </c>
      <c r="Q16" s="27" t="s">
        <v>720</v>
      </c>
      <c r="R16" s="27" t="s">
        <v>720</v>
      </c>
      <c r="S16" t="s">
        <v>738</v>
      </c>
      <c r="T16">
        <v>41</v>
      </c>
      <c r="U16" t="s">
        <v>16</v>
      </c>
      <c r="V16">
        <v>3450</v>
      </c>
      <c r="W16" s="29" t="s">
        <v>730</v>
      </c>
      <c r="X16" t="s">
        <v>720</v>
      </c>
      <c r="Z16">
        <v>2016</v>
      </c>
      <c r="AA16" t="s">
        <v>738</v>
      </c>
    </row>
    <row r="17" spans="1:27" x14ac:dyDescent="0.25">
      <c r="A17" s="27" t="s">
        <v>568</v>
      </c>
      <c r="B17" t="s">
        <v>720</v>
      </c>
      <c r="C17" s="27" t="s">
        <v>570</v>
      </c>
      <c r="D17" s="27"/>
      <c r="E17" s="27"/>
      <c r="F17" s="27" t="s">
        <v>720</v>
      </c>
      <c r="G17" s="27" t="s">
        <v>720</v>
      </c>
      <c r="H17" s="27" t="s">
        <v>720</v>
      </c>
      <c r="I17" s="27" t="s">
        <v>720</v>
      </c>
      <c r="J17" s="27" t="s">
        <v>720</v>
      </c>
      <c r="K17" s="27" t="s">
        <v>720</v>
      </c>
      <c r="L17" s="27" t="s">
        <v>720</v>
      </c>
      <c r="M17" s="27" t="s">
        <v>720</v>
      </c>
      <c r="N17" s="27" t="s">
        <v>16</v>
      </c>
      <c r="O17">
        <v>47</v>
      </c>
      <c r="P17" s="27" t="s">
        <v>720</v>
      </c>
      <c r="Q17" s="27" t="s">
        <v>720</v>
      </c>
      <c r="R17" s="27" t="s">
        <v>720</v>
      </c>
      <c r="S17" t="s">
        <v>738</v>
      </c>
      <c r="T17">
        <v>41</v>
      </c>
      <c r="U17" t="s">
        <v>16</v>
      </c>
      <c r="V17">
        <v>3450</v>
      </c>
      <c r="W17" s="29" t="s">
        <v>730</v>
      </c>
      <c r="X17" t="s">
        <v>720</v>
      </c>
      <c r="Z17">
        <v>2016</v>
      </c>
      <c r="AA17" t="s">
        <v>738</v>
      </c>
    </row>
    <row r="18" spans="1:27" x14ac:dyDescent="0.25">
      <c r="A18" s="27" t="s">
        <v>571</v>
      </c>
      <c r="B18" t="s">
        <v>720</v>
      </c>
      <c r="C18" s="27" t="s">
        <v>572</v>
      </c>
      <c r="D18" s="27"/>
      <c r="E18" s="27"/>
      <c r="F18" s="27" t="s">
        <v>720</v>
      </c>
      <c r="G18" s="27" t="s">
        <v>720</v>
      </c>
      <c r="H18" s="27" t="s">
        <v>720</v>
      </c>
      <c r="I18" s="27" t="s">
        <v>720</v>
      </c>
      <c r="J18" s="27" t="s">
        <v>720</v>
      </c>
      <c r="K18" s="27" t="s">
        <v>720</v>
      </c>
      <c r="L18" s="27" t="s">
        <v>720</v>
      </c>
      <c r="M18" s="27" t="s">
        <v>720</v>
      </c>
      <c r="N18" s="27" t="s">
        <v>16</v>
      </c>
      <c r="O18">
        <v>47</v>
      </c>
      <c r="P18" s="27" t="s">
        <v>720</v>
      </c>
      <c r="Q18" s="27" t="s">
        <v>720</v>
      </c>
      <c r="R18" s="27" t="s">
        <v>720</v>
      </c>
      <c r="S18" t="s">
        <v>738</v>
      </c>
      <c r="T18">
        <v>41</v>
      </c>
      <c r="U18" t="s">
        <v>16</v>
      </c>
      <c r="V18">
        <v>3450</v>
      </c>
      <c r="W18" s="29" t="s">
        <v>730</v>
      </c>
      <c r="X18" t="s">
        <v>720</v>
      </c>
      <c r="Z18">
        <v>2016</v>
      </c>
      <c r="AA18" t="s">
        <v>738</v>
      </c>
    </row>
    <row r="19" spans="1:27" x14ac:dyDescent="0.25">
      <c r="A19" s="27" t="s">
        <v>576</v>
      </c>
      <c r="B19" t="s">
        <v>720</v>
      </c>
      <c r="C19" s="27" t="s">
        <v>577</v>
      </c>
      <c r="D19" s="27"/>
      <c r="E19" s="27"/>
      <c r="F19" s="27" t="s">
        <v>720</v>
      </c>
      <c r="G19" s="27" t="s">
        <v>720</v>
      </c>
      <c r="H19" s="27" t="s">
        <v>720</v>
      </c>
      <c r="I19" s="27" t="s">
        <v>720</v>
      </c>
      <c r="J19" s="27" t="s">
        <v>720</v>
      </c>
      <c r="K19" s="27" t="s">
        <v>720</v>
      </c>
      <c r="L19" s="27" t="s">
        <v>720</v>
      </c>
      <c r="M19" s="27" t="s">
        <v>720</v>
      </c>
      <c r="N19" s="27" t="s">
        <v>16</v>
      </c>
      <c r="O19">
        <v>47</v>
      </c>
      <c r="P19" s="27" t="s">
        <v>720</v>
      </c>
      <c r="Q19" s="27" t="s">
        <v>720</v>
      </c>
      <c r="R19" s="27" t="s">
        <v>720</v>
      </c>
      <c r="S19" t="s">
        <v>738</v>
      </c>
      <c r="T19">
        <v>41</v>
      </c>
      <c r="U19" t="s">
        <v>16</v>
      </c>
      <c r="V19">
        <v>3450</v>
      </c>
      <c r="W19" s="29" t="s">
        <v>730</v>
      </c>
      <c r="X19" t="s">
        <v>720</v>
      </c>
      <c r="Z19">
        <v>2016</v>
      </c>
      <c r="AA19" t="s">
        <v>738</v>
      </c>
    </row>
    <row r="20" spans="1:27" x14ac:dyDescent="0.25">
      <c r="A20" s="27" t="s">
        <v>578</v>
      </c>
      <c r="B20" t="s">
        <v>720</v>
      </c>
      <c r="C20" s="27" t="s">
        <v>579</v>
      </c>
      <c r="D20" s="27"/>
      <c r="E20" s="27"/>
      <c r="F20" s="27" t="s">
        <v>720</v>
      </c>
      <c r="G20" s="27" t="s">
        <v>720</v>
      </c>
      <c r="H20" s="27" t="s">
        <v>720</v>
      </c>
      <c r="I20" s="27" t="s">
        <v>720</v>
      </c>
      <c r="J20" s="27" t="s">
        <v>720</v>
      </c>
      <c r="K20" s="27" t="s">
        <v>720</v>
      </c>
      <c r="L20" s="27" t="s">
        <v>720</v>
      </c>
      <c r="M20" s="27" t="s">
        <v>720</v>
      </c>
      <c r="N20" s="27" t="s">
        <v>16</v>
      </c>
      <c r="O20">
        <v>47</v>
      </c>
      <c r="P20" s="27" t="s">
        <v>720</v>
      </c>
      <c r="Q20" s="27" t="s">
        <v>720</v>
      </c>
      <c r="R20" s="27" t="s">
        <v>720</v>
      </c>
      <c r="S20" t="s">
        <v>738</v>
      </c>
      <c r="T20">
        <v>41</v>
      </c>
      <c r="U20" t="s">
        <v>16</v>
      </c>
      <c r="V20">
        <v>3450</v>
      </c>
      <c r="W20" s="29" t="s">
        <v>730</v>
      </c>
      <c r="X20" t="s">
        <v>720</v>
      </c>
      <c r="Z20">
        <v>2016</v>
      </c>
      <c r="AA20" t="s">
        <v>738</v>
      </c>
    </row>
    <row r="21" spans="1:27" x14ac:dyDescent="0.25">
      <c r="A21" s="27" t="s">
        <v>580</v>
      </c>
      <c r="B21" t="s">
        <v>720</v>
      </c>
      <c r="C21" s="27" t="s">
        <v>581</v>
      </c>
      <c r="D21" s="27"/>
      <c r="E21" s="27"/>
      <c r="F21" s="27" t="s">
        <v>720</v>
      </c>
      <c r="G21" s="27" t="s">
        <v>720</v>
      </c>
      <c r="H21" s="27" t="s">
        <v>720</v>
      </c>
      <c r="I21" s="27" t="s">
        <v>720</v>
      </c>
      <c r="J21" s="27" t="s">
        <v>720</v>
      </c>
      <c r="K21" s="27" t="s">
        <v>720</v>
      </c>
      <c r="L21" s="27" t="s">
        <v>720</v>
      </c>
      <c r="M21" s="27" t="s">
        <v>720</v>
      </c>
      <c r="N21" s="27" t="s">
        <v>16</v>
      </c>
      <c r="O21">
        <v>47</v>
      </c>
      <c r="P21" s="27" t="s">
        <v>720</v>
      </c>
      <c r="Q21" s="27" t="s">
        <v>720</v>
      </c>
      <c r="R21" s="27" t="s">
        <v>720</v>
      </c>
      <c r="S21" t="s">
        <v>738</v>
      </c>
      <c r="T21">
        <v>41</v>
      </c>
      <c r="U21" t="s">
        <v>16</v>
      </c>
      <c r="V21">
        <v>3450</v>
      </c>
      <c r="W21" s="29" t="s">
        <v>730</v>
      </c>
      <c r="X21" t="s">
        <v>720</v>
      </c>
      <c r="Z21">
        <v>2016</v>
      </c>
      <c r="AA21" t="s">
        <v>738</v>
      </c>
    </row>
    <row r="22" spans="1:27" x14ac:dyDescent="0.25">
      <c r="A22" s="27" t="s">
        <v>587</v>
      </c>
      <c r="B22" t="s">
        <v>720</v>
      </c>
      <c r="C22" s="27" t="s">
        <v>588</v>
      </c>
      <c r="D22" s="27"/>
      <c r="E22" s="27"/>
      <c r="F22" s="27" t="s">
        <v>720</v>
      </c>
      <c r="G22" s="27" t="s">
        <v>720</v>
      </c>
      <c r="H22" s="27" t="s">
        <v>720</v>
      </c>
      <c r="I22" s="27" t="s">
        <v>720</v>
      </c>
      <c r="J22" s="27" t="s">
        <v>720</v>
      </c>
      <c r="K22" s="27" t="s">
        <v>720</v>
      </c>
      <c r="L22" s="27" t="s">
        <v>720</v>
      </c>
      <c r="M22" s="27" t="s">
        <v>720</v>
      </c>
      <c r="N22" s="27" t="s">
        <v>16</v>
      </c>
      <c r="O22">
        <v>47</v>
      </c>
      <c r="P22" s="27" t="s">
        <v>720</v>
      </c>
      <c r="Q22" s="27" t="s">
        <v>720</v>
      </c>
      <c r="R22" s="27" t="s">
        <v>720</v>
      </c>
      <c r="S22" t="s">
        <v>738</v>
      </c>
      <c r="T22">
        <v>41</v>
      </c>
      <c r="U22" t="s">
        <v>16</v>
      </c>
      <c r="V22">
        <v>3450</v>
      </c>
      <c r="W22" s="29" t="s">
        <v>730</v>
      </c>
      <c r="X22" t="s">
        <v>720</v>
      </c>
      <c r="Z22">
        <v>2016</v>
      </c>
      <c r="AA22" t="s">
        <v>738</v>
      </c>
    </row>
    <row r="23" spans="1:27" x14ac:dyDescent="0.25">
      <c r="A23" s="27" t="s">
        <v>616</v>
      </c>
      <c r="B23" t="s">
        <v>720</v>
      </c>
      <c r="C23" s="27" t="s">
        <v>617</v>
      </c>
      <c r="D23" s="27" t="s">
        <v>339</v>
      </c>
      <c r="E23" s="27">
        <v>9969068628</v>
      </c>
      <c r="F23" s="27" t="s">
        <v>720</v>
      </c>
      <c r="G23" s="27" t="s">
        <v>720</v>
      </c>
      <c r="H23" s="27" t="s">
        <v>720</v>
      </c>
      <c r="I23" s="27" t="s">
        <v>720</v>
      </c>
      <c r="J23" s="27" t="s">
        <v>720</v>
      </c>
      <c r="K23" s="27" t="s">
        <v>720</v>
      </c>
      <c r="L23" s="27" t="s">
        <v>720</v>
      </c>
      <c r="M23" s="27" t="s">
        <v>720</v>
      </c>
      <c r="N23" s="27" t="s">
        <v>16</v>
      </c>
      <c r="O23">
        <v>47</v>
      </c>
      <c r="P23" s="27" t="s">
        <v>720</v>
      </c>
      <c r="Q23" s="27" t="s">
        <v>720</v>
      </c>
      <c r="R23" s="27" t="s">
        <v>720</v>
      </c>
      <c r="S23" t="s">
        <v>738</v>
      </c>
      <c r="T23">
        <v>41</v>
      </c>
      <c r="U23" t="s">
        <v>16</v>
      </c>
      <c r="V23">
        <v>3450</v>
      </c>
      <c r="W23" s="29" t="s">
        <v>730</v>
      </c>
      <c r="X23" t="s">
        <v>720</v>
      </c>
      <c r="Z23">
        <v>2016</v>
      </c>
      <c r="AA23" t="s">
        <v>738</v>
      </c>
    </row>
    <row r="24" spans="1:27" x14ac:dyDescent="0.25">
      <c r="A24" s="27" t="s">
        <v>620</v>
      </c>
      <c r="B24" t="s">
        <v>720</v>
      </c>
      <c r="C24" s="27" t="s">
        <v>547</v>
      </c>
      <c r="D24" s="27"/>
      <c r="E24" s="27"/>
      <c r="F24" s="27" t="s">
        <v>720</v>
      </c>
      <c r="G24" s="27" t="s">
        <v>720</v>
      </c>
      <c r="H24" s="27" t="s">
        <v>720</v>
      </c>
      <c r="I24" s="27" t="s">
        <v>720</v>
      </c>
      <c r="J24" s="27" t="s">
        <v>720</v>
      </c>
      <c r="K24" s="27" t="s">
        <v>720</v>
      </c>
      <c r="L24" s="27" t="s">
        <v>720</v>
      </c>
      <c r="M24" s="27" t="s">
        <v>720</v>
      </c>
      <c r="N24" s="27" t="s">
        <v>16</v>
      </c>
      <c r="O24">
        <v>47</v>
      </c>
      <c r="P24" s="27" t="s">
        <v>720</v>
      </c>
      <c r="Q24" s="27" t="s">
        <v>720</v>
      </c>
      <c r="R24" s="27" t="s">
        <v>720</v>
      </c>
      <c r="S24" t="s">
        <v>738</v>
      </c>
      <c r="T24">
        <v>41</v>
      </c>
      <c r="U24" t="s">
        <v>16</v>
      </c>
      <c r="V24">
        <v>3450</v>
      </c>
      <c r="W24" s="29" t="s">
        <v>730</v>
      </c>
      <c r="X24" t="s">
        <v>720</v>
      </c>
      <c r="Z24">
        <v>2016</v>
      </c>
      <c r="AA24" t="s">
        <v>738</v>
      </c>
    </row>
    <row r="25" spans="1:27" x14ac:dyDescent="0.25">
      <c r="A25" s="27" t="s">
        <v>630</v>
      </c>
      <c r="B25" t="s">
        <v>720</v>
      </c>
      <c r="C25" s="27" t="s">
        <v>632</v>
      </c>
      <c r="D25" s="27"/>
      <c r="E25" s="27"/>
      <c r="F25" s="27" t="s">
        <v>720</v>
      </c>
      <c r="G25" s="27" t="s">
        <v>720</v>
      </c>
      <c r="H25" s="27" t="s">
        <v>720</v>
      </c>
      <c r="I25" s="27" t="s">
        <v>720</v>
      </c>
      <c r="J25" s="27" t="s">
        <v>720</v>
      </c>
      <c r="K25" s="27" t="s">
        <v>720</v>
      </c>
      <c r="L25" s="27" t="s">
        <v>720</v>
      </c>
      <c r="M25" s="27" t="s">
        <v>720</v>
      </c>
      <c r="N25" s="27" t="s">
        <v>16</v>
      </c>
      <c r="O25">
        <v>47</v>
      </c>
      <c r="P25" s="27" t="s">
        <v>720</v>
      </c>
      <c r="Q25" s="27" t="s">
        <v>720</v>
      </c>
      <c r="R25" s="27" t="s">
        <v>720</v>
      </c>
      <c r="S25" t="s">
        <v>738</v>
      </c>
      <c r="T25">
        <v>41</v>
      </c>
      <c r="U25" t="s">
        <v>16</v>
      </c>
      <c r="V25">
        <v>3450</v>
      </c>
      <c r="W25" s="29" t="s">
        <v>730</v>
      </c>
      <c r="X25" t="s">
        <v>720</v>
      </c>
      <c r="Z25">
        <v>2016</v>
      </c>
      <c r="AA25" t="s">
        <v>738</v>
      </c>
    </row>
    <row r="26" spans="1:27" x14ac:dyDescent="0.25">
      <c r="A26" s="27" t="s">
        <v>658</v>
      </c>
      <c r="B26" t="s">
        <v>720</v>
      </c>
      <c r="C26" s="27" t="s">
        <v>603</v>
      </c>
      <c r="D26" s="27" t="s">
        <v>347</v>
      </c>
      <c r="E26" s="27">
        <v>8879384934</v>
      </c>
      <c r="F26" s="27" t="s">
        <v>720</v>
      </c>
      <c r="G26" s="27" t="s">
        <v>720</v>
      </c>
      <c r="H26" s="27" t="s">
        <v>720</v>
      </c>
      <c r="I26" s="27" t="s">
        <v>720</v>
      </c>
      <c r="J26" s="27" t="s">
        <v>720</v>
      </c>
      <c r="K26" s="27" t="s">
        <v>720</v>
      </c>
      <c r="L26" s="27" t="s">
        <v>720</v>
      </c>
      <c r="M26" s="27" t="s">
        <v>720</v>
      </c>
      <c r="N26" s="27" t="s">
        <v>16</v>
      </c>
      <c r="O26">
        <v>47</v>
      </c>
      <c r="P26" s="27" t="s">
        <v>720</v>
      </c>
      <c r="Q26" s="27" t="s">
        <v>720</v>
      </c>
      <c r="R26" s="27" t="s">
        <v>720</v>
      </c>
      <c r="S26" t="s">
        <v>738</v>
      </c>
      <c r="T26">
        <v>41</v>
      </c>
      <c r="U26" t="s">
        <v>16</v>
      </c>
      <c r="V26">
        <v>3450</v>
      </c>
      <c r="W26" s="29" t="s">
        <v>730</v>
      </c>
      <c r="X26" t="s">
        <v>720</v>
      </c>
      <c r="Z26">
        <v>2016</v>
      </c>
      <c r="AA26" t="s">
        <v>738</v>
      </c>
    </row>
    <row r="27" spans="1:27" x14ac:dyDescent="0.25">
      <c r="A27" s="27" t="s">
        <v>659</v>
      </c>
      <c r="B27" t="s">
        <v>720</v>
      </c>
      <c r="C27" s="27" t="s">
        <v>660</v>
      </c>
      <c r="D27" s="27"/>
      <c r="E27" s="27"/>
      <c r="F27" s="27" t="s">
        <v>720</v>
      </c>
      <c r="G27" s="27" t="s">
        <v>720</v>
      </c>
      <c r="H27" s="27" t="s">
        <v>720</v>
      </c>
      <c r="I27" s="27" t="s">
        <v>720</v>
      </c>
      <c r="J27" s="27" t="s">
        <v>720</v>
      </c>
      <c r="K27" s="27" t="s">
        <v>720</v>
      </c>
      <c r="L27" s="27" t="s">
        <v>720</v>
      </c>
      <c r="M27" s="27" t="s">
        <v>720</v>
      </c>
      <c r="N27" s="27" t="s">
        <v>16</v>
      </c>
      <c r="O27">
        <v>47</v>
      </c>
      <c r="P27" s="27" t="s">
        <v>720</v>
      </c>
      <c r="Q27" s="27" t="s">
        <v>720</v>
      </c>
      <c r="R27" s="27" t="s">
        <v>720</v>
      </c>
      <c r="S27" t="s">
        <v>738</v>
      </c>
      <c r="T27">
        <v>41</v>
      </c>
      <c r="U27" t="s">
        <v>16</v>
      </c>
      <c r="V27">
        <v>3450</v>
      </c>
      <c r="W27" s="29" t="s">
        <v>730</v>
      </c>
      <c r="X27" t="s">
        <v>720</v>
      </c>
      <c r="Z27">
        <v>2016</v>
      </c>
      <c r="AA27" t="s">
        <v>738</v>
      </c>
    </row>
    <row r="28" spans="1:27" x14ac:dyDescent="0.25">
      <c r="A28" s="27" t="s">
        <v>679</v>
      </c>
      <c r="B28" t="s">
        <v>720</v>
      </c>
      <c r="C28" s="27" t="s">
        <v>445</v>
      </c>
      <c r="D28" s="27"/>
      <c r="E28" s="27"/>
      <c r="F28" s="27" t="s">
        <v>720</v>
      </c>
      <c r="G28" s="27" t="s">
        <v>720</v>
      </c>
      <c r="H28" s="27" t="s">
        <v>720</v>
      </c>
      <c r="I28" s="27" t="s">
        <v>720</v>
      </c>
      <c r="J28" s="27" t="s">
        <v>720</v>
      </c>
      <c r="K28" s="27" t="s">
        <v>720</v>
      </c>
      <c r="L28" s="27" t="s">
        <v>720</v>
      </c>
      <c r="M28" s="27" t="s">
        <v>720</v>
      </c>
      <c r="N28" s="27" t="s">
        <v>16</v>
      </c>
      <c r="O28">
        <v>47</v>
      </c>
      <c r="P28" s="27" t="s">
        <v>720</v>
      </c>
      <c r="Q28" s="27" t="s">
        <v>720</v>
      </c>
      <c r="R28" s="27" t="s">
        <v>720</v>
      </c>
      <c r="S28" t="s">
        <v>738</v>
      </c>
      <c r="T28">
        <v>41</v>
      </c>
      <c r="U28" t="s">
        <v>16</v>
      </c>
      <c r="V28">
        <v>3450</v>
      </c>
      <c r="W28" s="29" t="s">
        <v>730</v>
      </c>
      <c r="X28" t="s">
        <v>720</v>
      </c>
      <c r="Z28">
        <v>2016</v>
      </c>
      <c r="AA28" t="s">
        <v>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337"/>
  <sheetViews>
    <sheetView workbookViewId="0">
      <selection activeCell="B16" sqref="B16"/>
    </sheetView>
  </sheetViews>
  <sheetFormatPr defaultRowHeight="15" x14ac:dyDescent="0.25"/>
  <cols>
    <col min="1" max="1" width="5.42578125" style="2" customWidth="1"/>
    <col min="2" max="2" width="22.5703125" style="3" customWidth="1"/>
    <col min="3" max="3" width="5.42578125" style="3" hidden="1" customWidth="1"/>
    <col min="4" max="4" width="11.140625" style="16" hidden="1" customWidth="1"/>
    <col min="5" max="5" width="11.7109375" style="4" hidden="1" customWidth="1"/>
    <col min="6" max="6" width="14.140625" style="4" customWidth="1"/>
    <col min="7" max="9" width="7.7109375" style="5" customWidth="1"/>
    <col min="10" max="16384" width="9.140625" style="2"/>
  </cols>
  <sheetData>
    <row r="1" spans="1:9" x14ac:dyDescent="0.25">
      <c r="C1" s="3" t="s">
        <v>277</v>
      </c>
      <c r="E1" s="4" t="s">
        <v>29</v>
      </c>
      <c r="F1" s="4" t="s">
        <v>30</v>
      </c>
    </row>
    <row r="2" spans="1:9" s="8" customFormat="1" ht="47.25" x14ac:dyDescent="0.25">
      <c r="A2" s="30" t="s">
        <v>31</v>
      </c>
      <c r="B2" s="31" t="s">
        <v>32</v>
      </c>
      <c r="C2" s="7" t="s">
        <v>33</v>
      </c>
      <c r="D2" s="31" t="s">
        <v>34</v>
      </c>
      <c r="E2" s="32" t="s">
        <v>35</v>
      </c>
      <c r="F2" s="31" t="s">
        <v>36</v>
      </c>
      <c r="G2" s="7" t="s">
        <v>37</v>
      </c>
      <c r="H2" s="7" t="s">
        <v>38</v>
      </c>
      <c r="I2" s="7" t="s">
        <v>39</v>
      </c>
    </row>
    <row r="3" spans="1:9" s="9" customFormat="1" ht="15.75" x14ac:dyDescent="0.25">
      <c r="A3" s="30"/>
      <c r="B3" s="31"/>
      <c r="C3" s="7"/>
      <c r="D3" s="31"/>
      <c r="E3" s="32"/>
      <c r="F3" s="31"/>
      <c r="G3" s="7"/>
      <c r="H3" s="7"/>
      <c r="I3" s="7"/>
    </row>
    <row r="4" spans="1:9" x14ac:dyDescent="0.25">
      <c r="A4" s="6">
        <v>1</v>
      </c>
      <c r="B4" s="13" t="s">
        <v>40</v>
      </c>
      <c r="C4" s="12">
        <v>43</v>
      </c>
      <c r="D4" s="14">
        <v>42011</v>
      </c>
      <c r="E4" s="15" t="s">
        <v>41</v>
      </c>
      <c r="F4" s="12" t="s">
        <v>42</v>
      </c>
      <c r="G4" s="6">
        <v>500</v>
      </c>
      <c r="H4" s="6"/>
      <c r="I4" s="6"/>
    </row>
    <row r="5" spans="1:9" x14ac:dyDescent="0.25">
      <c r="A5" s="6">
        <f>A4+1</f>
        <v>2</v>
      </c>
      <c r="B5" s="13" t="s">
        <v>43</v>
      </c>
      <c r="C5" s="12">
        <v>42</v>
      </c>
      <c r="D5" s="14">
        <v>42186</v>
      </c>
      <c r="E5" s="15" t="s">
        <v>41</v>
      </c>
      <c r="F5" s="15" t="s">
        <v>42</v>
      </c>
      <c r="G5" s="6">
        <v>500</v>
      </c>
      <c r="H5" s="6"/>
      <c r="I5" s="6"/>
    </row>
    <row r="6" spans="1:9" x14ac:dyDescent="0.25">
      <c r="A6" s="6">
        <f t="shared" ref="A6:A69" si="0">A5+1</f>
        <v>3</v>
      </c>
      <c r="B6" s="13" t="s">
        <v>44</v>
      </c>
      <c r="C6" s="12">
        <v>18</v>
      </c>
      <c r="D6" s="14">
        <v>42181</v>
      </c>
      <c r="E6" s="15" t="s">
        <v>41</v>
      </c>
      <c r="F6" s="15" t="s">
        <v>42</v>
      </c>
      <c r="G6" s="6">
        <v>500</v>
      </c>
      <c r="H6" s="6"/>
      <c r="I6" s="6"/>
    </row>
    <row r="7" spans="1:9" x14ac:dyDescent="0.25">
      <c r="A7" s="6">
        <f t="shared" si="0"/>
        <v>4</v>
      </c>
      <c r="B7" s="13" t="s">
        <v>45</v>
      </c>
      <c r="C7" s="12"/>
      <c r="D7" s="11"/>
      <c r="E7" s="12" t="s">
        <v>46</v>
      </c>
      <c r="F7" s="12" t="s">
        <v>42</v>
      </c>
      <c r="G7" s="6">
        <v>300</v>
      </c>
      <c r="H7" s="6"/>
      <c r="I7" s="6"/>
    </row>
    <row r="8" spans="1:9" x14ac:dyDescent="0.25">
      <c r="A8" s="6">
        <f t="shared" si="0"/>
        <v>5</v>
      </c>
      <c r="B8" s="13" t="s">
        <v>47</v>
      </c>
      <c r="C8" s="12"/>
      <c r="D8" s="14">
        <v>40490</v>
      </c>
      <c r="E8" s="15" t="s">
        <v>41</v>
      </c>
      <c r="F8" s="15" t="s">
        <v>48</v>
      </c>
      <c r="G8" s="6">
        <v>500</v>
      </c>
      <c r="H8" s="6"/>
      <c r="I8" s="6"/>
    </row>
    <row r="9" spans="1:9" x14ac:dyDescent="0.25">
      <c r="A9" s="6">
        <f t="shared" si="0"/>
        <v>6</v>
      </c>
      <c r="B9" s="13" t="s">
        <v>49</v>
      </c>
      <c r="C9" s="12">
        <v>39</v>
      </c>
      <c r="D9" s="14" t="s">
        <v>50</v>
      </c>
      <c r="E9" s="15" t="s">
        <v>41</v>
      </c>
      <c r="F9" s="15" t="s">
        <v>48</v>
      </c>
      <c r="G9" s="6">
        <v>500</v>
      </c>
      <c r="H9" s="6"/>
      <c r="I9" s="6"/>
    </row>
    <row r="10" spans="1:9" x14ac:dyDescent="0.25">
      <c r="A10" s="6">
        <f t="shared" si="0"/>
        <v>7</v>
      </c>
      <c r="B10" s="13" t="s">
        <v>51</v>
      </c>
      <c r="C10" s="12">
        <v>40</v>
      </c>
      <c r="D10" s="14" t="s">
        <v>50</v>
      </c>
      <c r="E10" s="15" t="s">
        <v>41</v>
      </c>
      <c r="F10" s="15" t="s">
        <v>48</v>
      </c>
      <c r="G10" s="6">
        <v>400</v>
      </c>
      <c r="H10" s="6"/>
      <c r="I10" s="6"/>
    </row>
    <row r="11" spans="1:9" x14ac:dyDescent="0.25">
      <c r="A11" s="6">
        <f t="shared" si="0"/>
        <v>8</v>
      </c>
      <c r="B11" s="13" t="s">
        <v>52</v>
      </c>
      <c r="C11" s="12">
        <v>44</v>
      </c>
      <c r="D11" s="14">
        <v>42187</v>
      </c>
      <c r="E11" s="15" t="s">
        <v>41</v>
      </c>
      <c r="F11" s="15" t="s">
        <v>53</v>
      </c>
      <c r="G11" s="6">
        <v>400</v>
      </c>
      <c r="H11" s="6"/>
      <c r="I11" s="6"/>
    </row>
    <row r="12" spans="1:9" x14ac:dyDescent="0.25">
      <c r="A12" s="6">
        <f t="shared" si="0"/>
        <v>9</v>
      </c>
      <c r="B12" s="13" t="s">
        <v>54</v>
      </c>
      <c r="C12" s="12">
        <v>44</v>
      </c>
      <c r="D12" s="14">
        <v>42187</v>
      </c>
      <c r="E12" s="15" t="s">
        <v>41</v>
      </c>
      <c r="F12" s="15" t="s">
        <v>53</v>
      </c>
      <c r="G12" s="6">
        <v>400</v>
      </c>
      <c r="H12" s="6"/>
      <c r="I12" s="6"/>
    </row>
    <row r="13" spans="1:9" x14ac:dyDescent="0.25">
      <c r="A13" s="6">
        <f t="shared" si="0"/>
        <v>10</v>
      </c>
      <c r="B13" s="13" t="s">
        <v>55</v>
      </c>
      <c r="C13" s="12">
        <v>46</v>
      </c>
      <c r="D13" s="14">
        <v>42187</v>
      </c>
      <c r="E13" s="15" t="s">
        <v>41</v>
      </c>
      <c r="F13" s="15" t="s">
        <v>53</v>
      </c>
      <c r="G13" s="6">
        <v>400</v>
      </c>
      <c r="H13" s="6"/>
      <c r="I13" s="6"/>
    </row>
    <row r="14" spans="1:9" x14ac:dyDescent="0.25">
      <c r="A14" s="6">
        <f t="shared" si="0"/>
        <v>11</v>
      </c>
      <c r="B14" s="13" t="s">
        <v>56</v>
      </c>
      <c r="C14" s="12">
        <v>48</v>
      </c>
      <c r="D14" s="14" t="s">
        <v>57</v>
      </c>
      <c r="E14" s="15" t="s">
        <v>41</v>
      </c>
      <c r="F14" s="15" t="s">
        <v>58</v>
      </c>
      <c r="G14" s="6">
        <v>500</v>
      </c>
      <c r="H14" s="6"/>
      <c r="I14" s="6"/>
    </row>
    <row r="15" spans="1:9" x14ac:dyDescent="0.25">
      <c r="A15" s="6">
        <f t="shared" si="0"/>
        <v>12</v>
      </c>
      <c r="B15" s="13" t="s">
        <v>59</v>
      </c>
      <c r="C15" s="12">
        <v>54</v>
      </c>
      <c r="D15" s="14" t="s">
        <v>60</v>
      </c>
      <c r="E15" s="15" t="s">
        <v>41</v>
      </c>
      <c r="F15" s="15" t="s">
        <v>53</v>
      </c>
      <c r="G15" s="6">
        <v>400</v>
      </c>
      <c r="H15" s="6"/>
      <c r="I15" s="6"/>
    </row>
    <row r="16" spans="1:9" x14ac:dyDescent="0.25">
      <c r="A16" s="6">
        <f t="shared" si="0"/>
        <v>13</v>
      </c>
      <c r="B16" s="13" t="s">
        <v>61</v>
      </c>
      <c r="C16" s="12">
        <v>56</v>
      </c>
      <c r="D16" s="14">
        <v>42193</v>
      </c>
      <c r="E16" s="15" t="s">
        <v>41</v>
      </c>
      <c r="F16" s="15" t="s">
        <v>62</v>
      </c>
      <c r="G16" s="6">
        <v>500</v>
      </c>
      <c r="H16" s="6"/>
      <c r="I16" s="6"/>
    </row>
    <row r="17" spans="1:9" x14ac:dyDescent="0.25">
      <c r="A17" s="6">
        <f t="shared" si="0"/>
        <v>14</v>
      </c>
      <c r="B17" s="13" t="s">
        <v>63</v>
      </c>
      <c r="C17" s="12">
        <v>57</v>
      </c>
      <c r="D17" s="14">
        <v>42193</v>
      </c>
      <c r="E17" s="15" t="s">
        <v>41</v>
      </c>
      <c r="F17" s="15" t="s">
        <v>58</v>
      </c>
      <c r="G17" s="6">
        <v>400</v>
      </c>
      <c r="H17" s="6"/>
      <c r="I17" s="6"/>
    </row>
    <row r="18" spans="1:9" x14ac:dyDescent="0.25">
      <c r="A18" s="6">
        <f t="shared" si="0"/>
        <v>15</v>
      </c>
      <c r="B18" s="13" t="s">
        <v>64</v>
      </c>
      <c r="C18" s="12"/>
      <c r="D18" s="14">
        <v>42220</v>
      </c>
      <c r="E18" s="15" t="s">
        <v>46</v>
      </c>
      <c r="F18" s="15" t="s">
        <v>62</v>
      </c>
      <c r="G18" s="6">
        <v>500</v>
      </c>
      <c r="H18" s="6"/>
      <c r="I18" s="6"/>
    </row>
    <row r="19" spans="1:9" x14ac:dyDescent="0.25">
      <c r="A19" s="6">
        <f t="shared" si="0"/>
        <v>16</v>
      </c>
      <c r="B19" s="13" t="s">
        <v>65</v>
      </c>
      <c r="C19" s="12">
        <v>77</v>
      </c>
      <c r="D19" s="14">
        <v>42159</v>
      </c>
      <c r="E19" s="15" t="s">
        <v>46</v>
      </c>
      <c r="F19" s="15" t="s">
        <v>48</v>
      </c>
      <c r="G19" s="6">
        <v>400</v>
      </c>
      <c r="H19" s="6"/>
      <c r="I19" s="6"/>
    </row>
    <row r="20" spans="1:9" x14ac:dyDescent="0.25">
      <c r="A20" s="6">
        <f t="shared" si="0"/>
        <v>17</v>
      </c>
      <c r="B20" s="13" t="s">
        <v>66</v>
      </c>
      <c r="C20" s="12">
        <v>79</v>
      </c>
      <c r="D20" s="14">
        <v>42156</v>
      </c>
      <c r="E20" s="15" t="s">
        <v>41</v>
      </c>
      <c r="F20" s="15" t="s">
        <v>58</v>
      </c>
      <c r="G20" s="6">
        <v>400</v>
      </c>
      <c r="H20" s="6"/>
      <c r="I20" s="6"/>
    </row>
    <row r="21" spans="1:9" x14ac:dyDescent="0.25">
      <c r="A21" s="6">
        <f t="shared" si="0"/>
        <v>18</v>
      </c>
      <c r="B21" s="13" t="s">
        <v>67</v>
      </c>
      <c r="C21" s="12">
        <v>74</v>
      </c>
      <c r="D21" s="22">
        <v>42253</v>
      </c>
      <c r="E21" s="15" t="s">
        <v>46</v>
      </c>
      <c r="F21" s="15" t="s">
        <v>48</v>
      </c>
      <c r="G21" s="6">
        <v>400</v>
      </c>
      <c r="H21" s="6"/>
      <c r="I21" s="6"/>
    </row>
    <row r="22" spans="1:9" x14ac:dyDescent="0.25">
      <c r="A22" s="6">
        <f t="shared" si="0"/>
        <v>19</v>
      </c>
      <c r="B22" s="13" t="s">
        <v>68</v>
      </c>
      <c r="C22" s="12">
        <v>86</v>
      </c>
      <c r="D22" s="22">
        <v>42131</v>
      </c>
      <c r="E22" s="15" t="s">
        <v>46</v>
      </c>
      <c r="F22" s="15" t="s">
        <v>58</v>
      </c>
      <c r="G22" s="6">
        <v>400</v>
      </c>
      <c r="H22" s="6"/>
      <c r="I22" s="6"/>
    </row>
    <row r="23" spans="1:9" x14ac:dyDescent="0.25">
      <c r="A23" s="6">
        <f t="shared" si="0"/>
        <v>20</v>
      </c>
      <c r="B23" s="13" t="s">
        <v>69</v>
      </c>
      <c r="C23" s="12"/>
      <c r="D23" s="22"/>
      <c r="E23" s="15" t="s">
        <v>41</v>
      </c>
      <c r="F23" s="15"/>
      <c r="G23" s="6">
        <v>400</v>
      </c>
      <c r="H23" s="6"/>
      <c r="I23" s="6"/>
    </row>
    <row r="24" spans="1:9" x14ac:dyDescent="0.25">
      <c r="A24" s="6">
        <f t="shared" si="0"/>
        <v>21</v>
      </c>
      <c r="B24" s="13" t="s">
        <v>70</v>
      </c>
      <c r="C24" s="12">
        <v>81</v>
      </c>
      <c r="D24" s="11" t="s">
        <v>71</v>
      </c>
      <c r="E24" s="12" t="s">
        <v>46</v>
      </c>
      <c r="F24" s="12" t="s">
        <v>58</v>
      </c>
      <c r="G24" s="6">
        <v>400</v>
      </c>
      <c r="H24" s="6"/>
      <c r="I24" s="6"/>
    </row>
    <row r="25" spans="1:9" x14ac:dyDescent="0.25">
      <c r="A25" s="6">
        <f t="shared" si="0"/>
        <v>22</v>
      </c>
      <c r="B25" s="13" t="s">
        <v>72</v>
      </c>
      <c r="C25" s="12">
        <v>94</v>
      </c>
      <c r="D25" s="22">
        <v>42102</v>
      </c>
      <c r="E25" s="15" t="s">
        <v>46</v>
      </c>
      <c r="F25" s="15" t="s">
        <v>58</v>
      </c>
      <c r="G25" s="6">
        <v>400</v>
      </c>
      <c r="H25" s="6"/>
      <c r="I25" s="6"/>
    </row>
    <row r="26" spans="1:9" x14ac:dyDescent="0.25">
      <c r="A26" s="6">
        <f t="shared" si="0"/>
        <v>23</v>
      </c>
      <c r="B26" s="13" t="s">
        <v>73</v>
      </c>
      <c r="C26" s="12">
        <v>96</v>
      </c>
      <c r="D26" s="14">
        <v>42224</v>
      </c>
      <c r="E26" s="15" t="s">
        <v>46</v>
      </c>
      <c r="F26" s="15" t="s">
        <v>48</v>
      </c>
      <c r="G26" s="6">
        <v>500</v>
      </c>
      <c r="H26" s="6"/>
      <c r="I26" s="6"/>
    </row>
    <row r="27" spans="1:9" x14ac:dyDescent="0.25">
      <c r="A27" s="6">
        <f t="shared" si="0"/>
        <v>24</v>
      </c>
      <c r="B27" s="13" t="s">
        <v>74</v>
      </c>
      <c r="C27" s="12">
        <v>97</v>
      </c>
      <c r="D27" s="22">
        <v>42102</v>
      </c>
      <c r="E27" s="15" t="s">
        <v>46</v>
      </c>
      <c r="F27" s="15" t="s">
        <v>48</v>
      </c>
      <c r="G27" s="6">
        <v>500</v>
      </c>
      <c r="H27" s="6"/>
      <c r="I27" s="6"/>
    </row>
    <row r="28" spans="1:9" x14ac:dyDescent="0.25">
      <c r="A28" s="6">
        <f t="shared" si="0"/>
        <v>25</v>
      </c>
      <c r="B28" s="13" t="s">
        <v>75</v>
      </c>
      <c r="C28" s="12">
        <v>89</v>
      </c>
      <c r="D28" s="14">
        <v>42205</v>
      </c>
      <c r="E28" s="15" t="s">
        <v>46</v>
      </c>
      <c r="F28" s="15" t="s">
        <v>53</v>
      </c>
      <c r="G28" s="6">
        <v>400</v>
      </c>
      <c r="H28" s="6"/>
      <c r="I28" s="6"/>
    </row>
    <row r="29" spans="1:9" x14ac:dyDescent="0.25">
      <c r="A29" s="6">
        <f t="shared" si="0"/>
        <v>26</v>
      </c>
      <c r="B29" s="13" t="s">
        <v>76</v>
      </c>
      <c r="C29" s="12">
        <v>92</v>
      </c>
      <c r="D29" s="23">
        <v>42220</v>
      </c>
      <c r="E29" s="15" t="s">
        <v>41</v>
      </c>
      <c r="F29" s="15" t="s">
        <v>2</v>
      </c>
      <c r="G29" s="6">
        <v>400</v>
      </c>
      <c r="H29" s="6"/>
      <c r="I29" s="6"/>
    </row>
    <row r="30" spans="1:9" x14ac:dyDescent="0.25">
      <c r="A30" s="6">
        <f t="shared" si="0"/>
        <v>27</v>
      </c>
      <c r="B30" s="13" t="s">
        <v>77</v>
      </c>
      <c r="C30" s="12">
        <v>91</v>
      </c>
      <c r="D30" s="14">
        <v>42217</v>
      </c>
      <c r="E30" s="15" t="s">
        <v>46</v>
      </c>
      <c r="F30" s="15" t="s">
        <v>58</v>
      </c>
      <c r="G30" s="6">
        <v>400</v>
      </c>
      <c r="H30" s="6"/>
      <c r="I30" s="6"/>
    </row>
    <row r="31" spans="1:9" x14ac:dyDescent="0.25">
      <c r="A31" s="6">
        <f t="shared" si="0"/>
        <v>28</v>
      </c>
      <c r="B31" s="13" t="s">
        <v>78</v>
      </c>
      <c r="C31" s="12">
        <v>75</v>
      </c>
      <c r="D31" s="11" t="s">
        <v>79</v>
      </c>
      <c r="E31" s="12" t="s">
        <v>46</v>
      </c>
      <c r="F31" s="12" t="s">
        <v>48</v>
      </c>
      <c r="G31" s="6">
        <v>500</v>
      </c>
      <c r="H31" s="6"/>
      <c r="I31" s="6"/>
    </row>
    <row r="32" spans="1:9" x14ac:dyDescent="0.25">
      <c r="A32" s="6">
        <f t="shared" si="0"/>
        <v>29</v>
      </c>
      <c r="B32" s="13" t="s">
        <v>80</v>
      </c>
      <c r="C32" s="12">
        <v>78</v>
      </c>
      <c r="D32" s="22">
        <v>42130</v>
      </c>
      <c r="E32" s="15" t="s">
        <v>46</v>
      </c>
      <c r="F32" s="15" t="s">
        <v>48</v>
      </c>
      <c r="G32" s="6">
        <v>500</v>
      </c>
      <c r="H32" s="6"/>
      <c r="I32" s="6"/>
    </row>
    <row r="33" spans="1:9" x14ac:dyDescent="0.25">
      <c r="A33" s="6">
        <f t="shared" si="0"/>
        <v>30</v>
      </c>
      <c r="B33" s="13" t="s">
        <v>81</v>
      </c>
      <c r="C33" s="12">
        <v>85</v>
      </c>
      <c r="D33" s="14">
        <v>42185</v>
      </c>
      <c r="E33" s="15" t="s">
        <v>46</v>
      </c>
      <c r="F33" s="12" t="s">
        <v>48</v>
      </c>
      <c r="G33" s="6">
        <v>500</v>
      </c>
      <c r="H33" s="6"/>
      <c r="I33" s="6"/>
    </row>
    <row r="34" spans="1:9" x14ac:dyDescent="0.25">
      <c r="A34" s="6">
        <f t="shared" si="0"/>
        <v>31</v>
      </c>
      <c r="B34" s="13" t="s">
        <v>82</v>
      </c>
      <c r="C34" s="12">
        <v>87</v>
      </c>
      <c r="D34" s="23">
        <v>42010</v>
      </c>
      <c r="E34" s="15" t="s">
        <v>46</v>
      </c>
      <c r="F34" s="15" t="s">
        <v>48</v>
      </c>
      <c r="G34" s="6">
        <v>500</v>
      </c>
      <c r="H34" s="6"/>
      <c r="I34" s="6">
        <v>250</v>
      </c>
    </row>
    <row r="35" spans="1:9" x14ac:dyDescent="0.25">
      <c r="A35" s="6">
        <f t="shared" si="0"/>
        <v>32</v>
      </c>
      <c r="B35" s="13" t="s">
        <v>83</v>
      </c>
      <c r="C35" s="12">
        <v>98</v>
      </c>
      <c r="D35" s="14">
        <v>42132</v>
      </c>
      <c r="E35" s="15" t="s">
        <v>46</v>
      </c>
      <c r="F35" s="15" t="s">
        <v>48</v>
      </c>
      <c r="G35" s="6">
        <v>500</v>
      </c>
      <c r="H35" s="6"/>
      <c r="I35" s="6"/>
    </row>
    <row r="36" spans="1:9" x14ac:dyDescent="0.25">
      <c r="A36" s="6">
        <f t="shared" si="0"/>
        <v>33</v>
      </c>
      <c r="B36" s="13" t="s">
        <v>84</v>
      </c>
      <c r="C36" s="12">
        <v>102</v>
      </c>
      <c r="D36" s="14">
        <v>42224</v>
      </c>
      <c r="E36" s="15" t="s">
        <v>46</v>
      </c>
      <c r="F36" s="15" t="s">
        <v>53</v>
      </c>
      <c r="G36" s="6">
        <v>400</v>
      </c>
      <c r="H36" s="6"/>
      <c r="I36" s="6"/>
    </row>
    <row r="37" spans="1:9" x14ac:dyDescent="0.25">
      <c r="A37" s="6">
        <f t="shared" si="0"/>
        <v>34</v>
      </c>
      <c r="B37" s="13" t="s">
        <v>85</v>
      </c>
      <c r="C37" s="12">
        <v>106</v>
      </c>
      <c r="D37" s="14" t="s">
        <v>86</v>
      </c>
      <c r="E37" s="15" t="s">
        <v>46</v>
      </c>
      <c r="F37" s="15" t="s">
        <v>48</v>
      </c>
      <c r="G37" s="6">
        <v>500</v>
      </c>
      <c r="H37" s="6"/>
      <c r="I37" s="6"/>
    </row>
    <row r="38" spans="1:9" x14ac:dyDescent="0.25">
      <c r="A38" s="6">
        <f t="shared" si="0"/>
        <v>35</v>
      </c>
      <c r="B38" s="13" t="s">
        <v>87</v>
      </c>
      <c r="C38" s="12">
        <v>103</v>
      </c>
      <c r="D38" s="14">
        <v>42225</v>
      </c>
      <c r="E38" s="15" t="s">
        <v>46</v>
      </c>
      <c r="F38" s="15" t="s">
        <v>42</v>
      </c>
      <c r="G38" s="6">
        <v>300</v>
      </c>
      <c r="H38" s="6"/>
      <c r="I38" s="6"/>
    </row>
    <row r="39" spans="1:9" x14ac:dyDescent="0.25">
      <c r="A39" s="6">
        <f t="shared" si="0"/>
        <v>36</v>
      </c>
      <c r="B39" s="13" t="s">
        <v>88</v>
      </c>
      <c r="C39" s="12">
        <v>107</v>
      </c>
      <c r="D39" s="11" t="s">
        <v>89</v>
      </c>
      <c r="E39" s="12" t="s">
        <v>46</v>
      </c>
      <c r="F39" s="12" t="s">
        <v>48</v>
      </c>
      <c r="G39" s="6">
        <v>500</v>
      </c>
      <c r="H39" s="6"/>
      <c r="I39" s="6"/>
    </row>
    <row r="40" spans="1:9" x14ac:dyDescent="0.25">
      <c r="A40" s="6">
        <f t="shared" si="0"/>
        <v>37</v>
      </c>
      <c r="B40" s="13" t="s">
        <v>90</v>
      </c>
      <c r="C40" s="12">
        <v>108</v>
      </c>
      <c r="D40" s="11" t="s">
        <v>91</v>
      </c>
      <c r="E40" s="12" t="s">
        <v>46</v>
      </c>
      <c r="F40" s="12" t="s">
        <v>48</v>
      </c>
      <c r="G40" s="6">
        <v>400</v>
      </c>
      <c r="H40" s="6"/>
      <c r="I40" s="6"/>
    </row>
    <row r="41" spans="1:9" x14ac:dyDescent="0.25">
      <c r="A41" s="6">
        <f t="shared" si="0"/>
        <v>38</v>
      </c>
      <c r="B41" s="13" t="s">
        <v>92</v>
      </c>
      <c r="C41" s="12">
        <v>109</v>
      </c>
      <c r="D41" s="11" t="s">
        <v>91</v>
      </c>
      <c r="E41" s="12" t="s">
        <v>46</v>
      </c>
      <c r="F41" s="12" t="s">
        <v>58</v>
      </c>
      <c r="G41" s="6">
        <v>400</v>
      </c>
      <c r="H41" s="6"/>
      <c r="I41" s="6"/>
    </row>
    <row r="42" spans="1:9" x14ac:dyDescent="0.25">
      <c r="A42" s="6">
        <f t="shared" si="0"/>
        <v>39</v>
      </c>
      <c r="B42" s="13" t="s">
        <v>93</v>
      </c>
      <c r="C42" s="12">
        <v>110</v>
      </c>
      <c r="D42" s="11" t="s">
        <v>91</v>
      </c>
      <c r="E42" s="12" t="s">
        <v>46</v>
      </c>
      <c r="F42" s="12" t="s">
        <v>48</v>
      </c>
      <c r="G42" s="6">
        <v>400</v>
      </c>
      <c r="H42" s="6"/>
      <c r="I42" s="6"/>
    </row>
    <row r="43" spans="1:9" x14ac:dyDescent="0.25">
      <c r="A43" s="6">
        <f t="shared" si="0"/>
        <v>40</v>
      </c>
      <c r="B43" s="13" t="s">
        <v>94</v>
      </c>
      <c r="C43" s="12">
        <v>111</v>
      </c>
      <c r="D43" s="24">
        <v>42248</v>
      </c>
      <c r="E43" s="15" t="s">
        <v>46</v>
      </c>
      <c r="F43" s="12" t="s">
        <v>48</v>
      </c>
      <c r="G43" s="6">
        <v>400</v>
      </c>
      <c r="H43" s="6"/>
      <c r="I43" s="6"/>
    </row>
    <row r="44" spans="1:9" x14ac:dyDescent="0.25">
      <c r="A44" s="6">
        <f t="shared" si="0"/>
        <v>41</v>
      </c>
      <c r="B44" s="13" t="s">
        <v>95</v>
      </c>
      <c r="C44" s="12">
        <v>112</v>
      </c>
      <c r="D44" s="14">
        <v>42194</v>
      </c>
      <c r="E44" s="15" t="s">
        <v>46</v>
      </c>
      <c r="F44" s="12" t="s">
        <v>48</v>
      </c>
      <c r="G44" s="6">
        <v>400</v>
      </c>
      <c r="H44" s="6"/>
      <c r="I44" s="6"/>
    </row>
    <row r="45" spans="1:9" x14ac:dyDescent="0.25">
      <c r="A45" s="6">
        <f t="shared" si="0"/>
        <v>42</v>
      </c>
      <c r="B45" s="13" t="s">
        <v>96</v>
      </c>
      <c r="C45" s="12">
        <v>114</v>
      </c>
      <c r="D45" s="14">
        <v>42256</v>
      </c>
      <c r="E45" s="15" t="s">
        <v>41</v>
      </c>
      <c r="F45" s="15" t="s">
        <v>42</v>
      </c>
      <c r="G45" s="6">
        <v>500</v>
      </c>
      <c r="H45" s="6"/>
      <c r="I45" s="6"/>
    </row>
    <row r="46" spans="1:9" x14ac:dyDescent="0.25">
      <c r="A46" s="6">
        <f t="shared" si="0"/>
        <v>43</v>
      </c>
      <c r="B46" s="13" t="s">
        <v>97</v>
      </c>
      <c r="C46" s="12"/>
      <c r="D46" s="11" t="s">
        <v>98</v>
      </c>
      <c r="E46" s="12" t="s">
        <v>41</v>
      </c>
      <c r="F46" s="12"/>
      <c r="G46" s="6">
        <v>400</v>
      </c>
      <c r="H46" s="6"/>
      <c r="I46" s="6"/>
    </row>
    <row r="47" spans="1:9" x14ac:dyDescent="0.25">
      <c r="A47" s="6">
        <f t="shared" si="0"/>
        <v>44</v>
      </c>
      <c r="B47" s="13" t="s">
        <v>99</v>
      </c>
      <c r="C47" s="12">
        <v>47</v>
      </c>
      <c r="D47" s="14">
        <v>42042</v>
      </c>
      <c r="E47" s="15" t="s">
        <v>41</v>
      </c>
      <c r="F47" s="12" t="s">
        <v>58</v>
      </c>
      <c r="G47" s="6">
        <v>400</v>
      </c>
      <c r="H47" s="6"/>
      <c r="I47" s="6"/>
    </row>
    <row r="48" spans="1:9" x14ac:dyDescent="0.25">
      <c r="A48" s="6">
        <f t="shared" si="0"/>
        <v>45</v>
      </c>
      <c r="B48" s="13" t="s">
        <v>100</v>
      </c>
      <c r="C48" s="12">
        <v>58</v>
      </c>
      <c r="D48" s="14">
        <v>42258</v>
      </c>
      <c r="E48" s="12" t="s">
        <v>41</v>
      </c>
      <c r="F48" s="12" t="s">
        <v>48</v>
      </c>
      <c r="G48" s="6">
        <v>400</v>
      </c>
      <c r="H48" s="6"/>
      <c r="I48" s="6"/>
    </row>
    <row r="49" spans="1:330" ht="15" customHeight="1" x14ac:dyDescent="0.25">
      <c r="A49" s="6">
        <f t="shared" si="0"/>
        <v>46</v>
      </c>
      <c r="B49" s="13" t="s">
        <v>101</v>
      </c>
      <c r="C49" s="12">
        <v>23</v>
      </c>
      <c r="D49" s="14" t="s">
        <v>102</v>
      </c>
      <c r="E49" s="12" t="s">
        <v>41</v>
      </c>
      <c r="F49" s="12" t="s">
        <v>42</v>
      </c>
      <c r="G49" s="6">
        <v>500</v>
      </c>
      <c r="H49" s="6"/>
      <c r="I49" s="6"/>
    </row>
    <row r="50" spans="1:330" ht="15" customHeight="1" x14ac:dyDescent="0.25">
      <c r="A50" s="6">
        <f t="shared" si="0"/>
        <v>47</v>
      </c>
      <c r="B50" s="13" t="s">
        <v>103</v>
      </c>
      <c r="C50" s="12"/>
      <c r="D50" s="14">
        <v>42164</v>
      </c>
      <c r="E50" s="12" t="s">
        <v>41</v>
      </c>
      <c r="F50" s="12" t="s">
        <v>42</v>
      </c>
      <c r="G50" s="6">
        <v>500</v>
      </c>
      <c r="H50" s="6"/>
      <c r="I50" s="6"/>
    </row>
    <row r="51" spans="1:330" ht="15" customHeight="1" x14ac:dyDescent="0.25">
      <c r="A51" s="6">
        <f t="shared" si="0"/>
        <v>48</v>
      </c>
      <c r="B51" s="13" t="s">
        <v>104</v>
      </c>
      <c r="C51" s="12"/>
      <c r="D51" s="14" t="s">
        <v>105</v>
      </c>
      <c r="E51" s="12" t="s">
        <v>41</v>
      </c>
      <c r="F51" s="12" t="s">
        <v>42</v>
      </c>
      <c r="G51" s="6">
        <v>500</v>
      </c>
      <c r="H51" s="6"/>
      <c r="I51" s="6"/>
    </row>
    <row r="52" spans="1:330" ht="15" customHeight="1" x14ac:dyDescent="0.25">
      <c r="A52" s="6">
        <f t="shared" si="0"/>
        <v>49</v>
      </c>
      <c r="B52" s="13" t="s">
        <v>106</v>
      </c>
      <c r="C52" s="12">
        <v>15</v>
      </c>
      <c r="D52" s="11" t="s">
        <v>107</v>
      </c>
      <c r="E52" s="12" t="s">
        <v>41</v>
      </c>
      <c r="F52" s="12" t="s">
        <v>42</v>
      </c>
      <c r="G52" s="6">
        <v>500</v>
      </c>
      <c r="H52" s="6"/>
      <c r="I52" s="6"/>
    </row>
    <row r="53" spans="1:330" ht="15" customHeight="1" x14ac:dyDescent="0.25">
      <c r="A53" s="6">
        <f t="shared" si="0"/>
        <v>50</v>
      </c>
      <c r="B53" s="13" t="s">
        <v>108</v>
      </c>
      <c r="C53" s="12">
        <v>27</v>
      </c>
      <c r="D53" s="11" t="s">
        <v>109</v>
      </c>
      <c r="E53" s="15" t="s">
        <v>41</v>
      </c>
      <c r="F53" s="12" t="s">
        <v>42</v>
      </c>
      <c r="G53" s="6">
        <v>500</v>
      </c>
      <c r="H53" s="6"/>
      <c r="I53" s="6"/>
    </row>
    <row r="54" spans="1:330" ht="15" customHeight="1" x14ac:dyDescent="0.25">
      <c r="A54" s="6">
        <f t="shared" si="0"/>
        <v>51</v>
      </c>
      <c r="B54" s="13" t="s">
        <v>110</v>
      </c>
      <c r="C54" s="12">
        <v>26</v>
      </c>
      <c r="D54" s="14">
        <v>42228</v>
      </c>
      <c r="E54" s="15" t="s">
        <v>41</v>
      </c>
      <c r="F54" s="12" t="s">
        <v>42</v>
      </c>
      <c r="G54" s="6">
        <v>500</v>
      </c>
      <c r="H54" s="6"/>
      <c r="I54" s="6"/>
    </row>
    <row r="55" spans="1:330" ht="15" customHeight="1" x14ac:dyDescent="0.25">
      <c r="A55" s="6">
        <f t="shared" si="0"/>
        <v>52</v>
      </c>
      <c r="B55" s="13" t="s">
        <v>111</v>
      </c>
      <c r="C55" s="12">
        <v>25</v>
      </c>
      <c r="D55" s="14">
        <v>42255</v>
      </c>
      <c r="E55" s="15" t="s">
        <v>41</v>
      </c>
      <c r="F55" s="12" t="s">
        <v>42</v>
      </c>
      <c r="G55" s="6">
        <v>500</v>
      </c>
      <c r="H55" s="6"/>
      <c r="I55" s="6"/>
    </row>
    <row r="56" spans="1:330" ht="15" customHeight="1" x14ac:dyDescent="0.25">
      <c r="A56" s="6">
        <f t="shared" si="0"/>
        <v>53</v>
      </c>
      <c r="B56" s="13" t="s">
        <v>112</v>
      </c>
      <c r="C56" s="12"/>
      <c r="D56" s="11"/>
      <c r="E56" s="12" t="s">
        <v>46</v>
      </c>
      <c r="F56" s="12" t="s">
        <v>62</v>
      </c>
      <c r="G56" s="6">
        <v>500</v>
      </c>
      <c r="H56" s="6"/>
      <c r="I56" s="6"/>
    </row>
    <row r="57" spans="1:330" ht="15" customHeight="1" x14ac:dyDescent="0.25">
      <c r="A57" s="6">
        <f t="shared" si="0"/>
        <v>54</v>
      </c>
      <c r="B57" s="13" t="s">
        <v>113</v>
      </c>
      <c r="C57" s="12"/>
      <c r="D57" s="14">
        <v>41921</v>
      </c>
      <c r="E57" s="15" t="s">
        <v>46</v>
      </c>
      <c r="F57" s="15" t="s">
        <v>114</v>
      </c>
      <c r="G57" s="6">
        <v>500</v>
      </c>
      <c r="H57" s="6"/>
      <c r="I57" s="6"/>
    </row>
    <row r="58" spans="1:330" ht="15" customHeight="1" x14ac:dyDescent="0.25">
      <c r="A58" s="6">
        <f t="shared" si="0"/>
        <v>55</v>
      </c>
      <c r="B58" s="13" t="s">
        <v>115</v>
      </c>
      <c r="C58" s="12"/>
      <c r="D58" s="14">
        <v>41982</v>
      </c>
      <c r="E58" s="15" t="s">
        <v>46</v>
      </c>
      <c r="F58" s="15" t="s">
        <v>116</v>
      </c>
      <c r="G58" s="6">
        <v>500</v>
      </c>
      <c r="H58" s="6"/>
      <c r="I58" s="6"/>
      <c r="LR58" s="2" t="s">
        <v>117</v>
      </c>
    </row>
    <row r="59" spans="1:330" ht="15" customHeight="1" x14ac:dyDescent="0.25">
      <c r="A59" s="6">
        <f t="shared" si="0"/>
        <v>56</v>
      </c>
      <c r="B59" s="13" t="s">
        <v>118</v>
      </c>
      <c r="C59" s="12"/>
      <c r="D59" s="14">
        <v>41862</v>
      </c>
      <c r="E59" s="15" t="s">
        <v>46</v>
      </c>
      <c r="F59" s="15" t="s">
        <v>62</v>
      </c>
      <c r="G59" s="6">
        <v>500</v>
      </c>
      <c r="H59" s="6"/>
      <c r="I59" s="6"/>
    </row>
    <row r="60" spans="1:330" ht="15" customHeight="1" x14ac:dyDescent="0.25">
      <c r="A60" s="6">
        <f t="shared" si="0"/>
        <v>57</v>
      </c>
      <c r="B60" s="13" t="s">
        <v>119</v>
      </c>
      <c r="C60" s="12"/>
      <c r="D60" s="14">
        <v>41862</v>
      </c>
      <c r="E60" s="15" t="s">
        <v>46</v>
      </c>
      <c r="F60" s="15" t="s">
        <v>48</v>
      </c>
      <c r="G60" s="6">
        <v>400</v>
      </c>
      <c r="H60" s="6"/>
      <c r="I60" s="6"/>
    </row>
    <row r="61" spans="1:330" ht="15" customHeight="1" x14ac:dyDescent="0.25">
      <c r="A61" s="6">
        <f t="shared" si="0"/>
        <v>58</v>
      </c>
      <c r="B61" s="13" t="s">
        <v>120</v>
      </c>
      <c r="C61" s="12"/>
      <c r="D61" s="11"/>
      <c r="E61" s="15" t="s">
        <v>46</v>
      </c>
      <c r="F61" s="12" t="s">
        <v>114</v>
      </c>
      <c r="G61" s="6">
        <v>600</v>
      </c>
      <c r="H61" s="6"/>
      <c r="I61" s="6"/>
    </row>
    <row r="62" spans="1:330" ht="15" customHeight="1" x14ac:dyDescent="0.25">
      <c r="A62" s="6">
        <f t="shared" si="0"/>
        <v>59</v>
      </c>
      <c r="B62" s="13" t="s">
        <v>121</v>
      </c>
      <c r="C62" s="12"/>
      <c r="D62" s="11"/>
      <c r="E62" s="12" t="s">
        <v>46</v>
      </c>
      <c r="F62" s="12" t="s">
        <v>114</v>
      </c>
      <c r="G62" s="6">
        <v>500</v>
      </c>
      <c r="H62" s="6"/>
      <c r="I62" s="6"/>
    </row>
    <row r="63" spans="1:330" ht="15" customHeight="1" x14ac:dyDescent="0.25">
      <c r="A63" s="6">
        <f t="shared" si="0"/>
        <v>60</v>
      </c>
      <c r="B63" s="13" t="s">
        <v>122</v>
      </c>
      <c r="C63" s="12"/>
      <c r="D63" s="11"/>
      <c r="E63" s="12" t="s">
        <v>46</v>
      </c>
      <c r="F63" s="12" t="s">
        <v>48</v>
      </c>
      <c r="G63" s="6">
        <v>500</v>
      </c>
      <c r="H63" s="6"/>
      <c r="I63" s="6"/>
    </row>
    <row r="64" spans="1:330" ht="15" customHeight="1" x14ac:dyDescent="0.25">
      <c r="A64" s="6">
        <f t="shared" si="0"/>
        <v>61</v>
      </c>
      <c r="B64" s="13" t="s">
        <v>123</v>
      </c>
      <c r="C64" s="12"/>
      <c r="D64" s="11"/>
      <c r="E64" s="12" t="s">
        <v>46</v>
      </c>
      <c r="F64" s="12" t="s">
        <v>62</v>
      </c>
      <c r="G64" s="6">
        <v>500</v>
      </c>
      <c r="H64" s="6"/>
      <c r="I64" s="6"/>
    </row>
    <row r="65" spans="1:9" x14ac:dyDescent="0.25">
      <c r="A65" s="6">
        <f t="shared" si="0"/>
        <v>62</v>
      </c>
      <c r="B65" s="13" t="s">
        <v>124</v>
      </c>
      <c r="C65" s="12"/>
      <c r="D65" s="11"/>
      <c r="E65" s="12" t="s">
        <v>46</v>
      </c>
      <c r="F65" s="12" t="s">
        <v>62</v>
      </c>
      <c r="G65" s="6">
        <v>500</v>
      </c>
      <c r="H65" s="6"/>
      <c r="I65" s="6"/>
    </row>
    <row r="66" spans="1:9" x14ac:dyDescent="0.25">
      <c r="A66" s="6">
        <f t="shared" si="0"/>
        <v>63</v>
      </c>
      <c r="B66" s="13" t="s">
        <v>125</v>
      </c>
      <c r="C66" s="12"/>
      <c r="D66" s="11"/>
      <c r="E66" s="12" t="s">
        <v>46</v>
      </c>
      <c r="F66" s="12" t="s">
        <v>114</v>
      </c>
      <c r="G66" s="6">
        <v>600</v>
      </c>
      <c r="H66" s="6"/>
      <c r="I66" s="6"/>
    </row>
    <row r="67" spans="1:9" x14ac:dyDescent="0.25">
      <c r="A67" s="6">
        <f t="shared" si="0"/>
        <v>64</v>
      </c>
      <c r="B67" s="13" t="s">
        <v>126</v>
      </c>
      <c r="C67" s="12"/>
      <c r="D67" s="14">
        <v>40888</v>
      </c>
      <c r="E67" s="15" t="s">
        <v>46</v>
      </c>
      <c r="F67" s="15" t="s">
        <v>114</v>
      </c>
      <c r="G67" s="6">
        <v>600</v>
      </c>
      <c r="H67" s="6"/>
      <c r="I67" s="6"/>
    </row>
    <row r="68" spans="1:9" x14ac:dyDescent="0.25">
      <c r="A68" s="6">
        <f t="shared" si="0"/>
        <v>65</v>
      </c>
      <c r="B68" s="13" t="s">
        <v>127</v>
      </c>
      <c r="C68" s="12"/>
      <c r="D68" s="11"/>
      <c r="E68" s="12" t="s">
        <v>46</v>
      </c>
      <c r="F68" s="12" t="s">
        <v>114</v>
      </c>
      <c r="G68" s="6">
        <v>600</v>
      </c>
      <c r="H68" s="6"/>
      <c r="I68" s="6"/>
    </row>
    <row r="69" spans="1:9" x14ac:dyDescent="0.25">
      <c r="A69" s="6">
        <f t="shared" si="0"/>
        <v>66</v>
      </c>
      <c r="B69" s="13" t="s">
        <v>128</v>
      </c>
      <c r="C69" s="12"/>
      <c r="D69" s="11"/>
      <c r="E69" s="12" t="s">
        <v>46</v>
      </c>
      <c r="F69" s="12" t="s">
        <v>114</v>
      </c>
      <c r="G69" s="6">
        <v>600</v>
      </c>
      <c r="H69" s="6"/>
      <c r="I69" s="6"/>
    </row>
    <row r="70" spans="1:9" x14ac:dyDescent="0.25">
      <c r="A70" s="6">
        <f t="shared" ref="A70:A133" si="1">A69+1</f>
        <v>67</v>
      </c>
      <c r="B70" s="13" t="s">
        <v>129</v>
      </c>
      <c r="C70" s="12"/>
      <c r="D70" s="11"/>
      <c r="E70" s="12" t="s">
        <v>46</v>
      </c>
      <c r="F70" s="12" t="s">
        <v>114</v>
      </c>
      <c r="G70" s="6">
        <v>600</v>
      </c>
      <c r="H70" s="6"/>
      <c r="I70" s="6"/>
    </row>
    <row r="71" spans="1:9" x14ac:dyDescent="0.25">
      <c r="A71" s="6">
        <f t="shared" si="1"/>
        <v>68</v>
      </c>
      <c r="B71" s="13" t="s">
        <v>130</v>
      </c>
      <c r="C71" s="12"/>
      <c r="D71" s="14">
        <v>41949</v>
      </c>
      <c r="E71" s="15" t="s">
        <v>46</v>
      </c>
      <c r="F71" s="15" t="s">
        <v>131</v>
      </c>
      <c r="G71" s="6">
        <v>500</v>
      </c>
      <c r="H71" s="6"/>
      <c r="I71" s="6"/>
    </row>
    <row r="72" spans="1:9" x14ac:dyDescent="0.25">
      <c r="A72" s="6">
        <f t="shared" si="1"/>
        <v>69</v>
      </c>
      <c r="B72" s="12" t="s">
        <v>132</v>
      </c>
      <c r="C72" s="10"/>
      <c r="D72" s="11"/>
      <c r="E72" s="12" t="s">
        <v>41</v>
      </c>
      <c r="F72" s="12" t="s">
        <v>2</v>
      </c>
      <c r="G72" s="6">
        <v>500</v>
      </c>
      <c r="H72" s="6"/>
      <c r="I72" s="6"/>
    </row>
    <row r="73" spans="1:9" x14ac:dyDescent="0.25">
      <c r="A73" s="6">
        <f t="shared" si="1"/>
        <v>70</v>
      </c>
      <c r="B73" s="13" t="s">
        <v>133</v>
      </c>
      <c r="C73" s="12"/>
      <c r="D73" s="11"/>
      <c r="E73" s="15" t="s">
        <v>41</v>
      </c>
      <c r="F73" s="12" t="s">
        <v>62</v>
      </c>
      <c r="G73" s="6">
        <v>500</v>
      </c>
      <c r="H73" s="6"/>
      <c r="I73" s="6"/>
    </row>
    <row r="74" spans="1:9" x14ac:dyDescent="0.25">
      <c r="A74" s="6">
        <f t="shared" si="1"/>
        <v>71</v>
      </c>
      <c r="B74" s="13" t="s">
        <v>134</v>
      </c>
      <c r="C74" s="12"/>
      <c r="D74" s="14">
        <v>41838</v>
      </c>
      <c r="E74" s="15" t="s">
        <v>41</v>
      </c>
      <c r="F74" s="15" t="s">
        <v>62</v>
      </c>
      <c r="G74" s="6">
        <v>500</v>
      </c>
      <c r="H74" s="6"/>
      <c r="I74" s="6"/>
    </row>
    <row r="75" spans="1:9" x14ac:dyDescent="0.25">
      <c r="A75" s="6">
        <f t="shared" si="1"/>
        <v>72</v>
      </c>
      <c r="B75" s="13" t="s">
        <v>135</v>
      </c>
      <c r="C75" s="12"/>
      <c r="D75" s="11"/>
      <c r="E75" s="12" t="s">
        <v>46</v>
      </c>
      <c r="F75" s="12" t="s">
        <v>48</v>
      </c>
      <c r="G75" s="6">
        <v>200</v>
      </c>
      <c r="H75" s="6"/>
      <c r="I75" s="6"/>
    </row>
    <row r="76" spans="1:9" x14ac:dyDescent="0.25">
      <c r="A76" s="6">
        <f t="shared" si="1"/>
        <v>73</v>
      </c>
      <c r="B76" s="13" t="s">
        <v>136</v>
      </c>
      <c r="C76" s="12"/>
      <c r="D76" s="14">
        <v>42136</v>
      </c>
      <c r="E76" s="15" t="s">
        <v>46</v>
      </c>
      <c r="F76" s="15" t="s">
        <v>48</v>
      </c>
      <c r="G76" s="6">
        <v>400</v>
      </c>
      <c r="H76" s="6"/>
      <c r="I76" s="6"/>
    </row>
    <row r="77" spans="1:9" x14ac:dyDescent="0.25">
      <c r="A77" s="6">
        <f t="shared" si="1"/>
        <v>74</v>
      </c>
      <c r="B77" s="13" t="s">
        <v>137</v>
      </c>
      <c r="C77" s="12"/>
      <c r="D77" s="14">
        <v>42131</v>
      </c>
      <c r="E77" s="12" t="s">
        <v>41</v>
      </c>
      <c r="F77" s="15" t="s">
        <v>48</v>
      </c>
      <c r="G77" s="6">
        <v>500</v>
      </c>
      <c r="H77" s="6"/>
      <c r="I77" s="6"/>
    </row>
    <row r="78" spans="1:9" x14ac:dyDescent="0.25">
      <c r="A78" s="6">
        <f t="shared" si="1"/>
        <v>75</v>
      </c>
      <c r="B78" s="13" t="s">
        <v>138</v>
      </c>
      <c r="C78" s="12"/>
      <c r="D78" s="14">
        <v>42036</v>
      </c>
      <c r="E78" s="15" t="s">
        <v>46</v>
      </c>
      <c r="F78" s="15" t="s">
        <v>58</v>
      </c>
      <c r="G78" s="6">
        <v>400</v>
      </c>
      <c r="H78" s="6"/>
      <c r="I78" s="6"/>
    </row>
    <row r="79" spans="1:9" x14ac:dyDescent="0.25">
      <c r="A79" s="6">
        <f t="shared" si="1"/>
        <v>76</v>
      </c>
      <c r="B79" s="13" t="s">
        <v>139</v>
      </c>
      <c r="C79" s="12"/>
      <c r="D79" s="14">
        <v>41787</v>
      </c>
      <c r="E79" s="15" t="s">
        <v>46</v>
      </c>
      <c r="F79" s="15" t="s">
        <v>48</v>
      </c>
      <c r="G79" s="6">
        <v>400</v>
      </c>
      <c r="H79" s="6"/>
      <c r="I79" s="6"/>
    </row>
    <row r="80" spans="1:9" x14ac:dyDescent="0.25">
      <c r="A80" s="6">
        <f t="shared" si="1"/>
        <v>77</v>
      </c>
      <c r="B80" s="13" t="s">
        <v>140</v>
      </c>
      <c r="C80" s="12"/>
      <c r="D80" s="14">
        <v>41787</v>
      </c>
      <c r="E80" s="15" t="s">
        <v>46</v>
      </c>
      <c r="F80" s="15" t="s">
        <v>48</v>
      </c>
      <c r="G80" s="6">
        <v>500</v>
      </c>
      <c r="H80" s="6"/>
      <c r="I80" s="6"/>
    </row>
    <row r="81" spans="1:9" x14ac:dyDescent="0.25">
      <c r="A81" s="6">
        <f t="shared" si="1"/>
        <v>78</v>
      </c>
      <c r="B81" s="13" t="s">
        <v>141</v>
      </c>
      <c r="C81" s="12"/>
      <c r="D81" s="14">
        <v>42156</v>
      </c>
      <c r="E81" s="15" t="s">
        <v>46</v>
      </c>
      <c r="F81" s="15" t="s">
        <v>58</v>
      </c>
      <c r="G81" s="6">
        <v>400</v>
      </c>
      <c r="H81" s="6"/>
      <c r="I81" s="6"/>
    </row>
    <row r="82" spans="1:9" x14ac:dyDescent="0.25">
      <c r="A82" s="6">
        <f t="shared" si="1"/>
        <v>79</v>
      </c>
      <c r="B82" s="13" t="s">
        <v>142</v>
      </c>
      <c r="C82" s="12"/>
      <c r="D82" s="11" t="s">
        <v>143</v>
      </c>
      <c r="E82" s="12" t="s">
        <v>46</v>
      </c>
      <c r="F82" s="12" t="s">
        <v>48</v>
      </c>
      <c r="G82" s="6">
        <v>500</v>
      </c>
      <c r="H82" s="6"/>
      <c r="I82" s="6"/>
    </row>
    <row r="83" spans="1:9" x14ac:dyDescent="0.25">
      <c r="A83" s="6">
        <f t="shared" si="1"/>
        <v>80</v>
      </c>
      <c r="B83" s="13" t="s">
        <v>144</v>
      </c>
      <c r="C83" s="12"/>
      <c r="D83" s="14">
        <v>42128</v>
      </c>
      <c r="E83" s="15" t="s">
        <v>46</v>
      </c>
      <c r="F83" s="15" t="s">
        <v>48</v>
      </c>
      <c r="G83" s="6">
        <v>500</v>
      </c>
      <c r="H83" s="6"/>
      <c r="I83" s="6"/>
    </row>
    <row r="84" spans="1:9" x14ac:dyDescent="0.25">
      <c r="A84" s="6">
        <f t="shared" si="1"/>
        <v>81</v>
      </c>
      <c r="B84" s="13" t="s">
        <v>145</v>
      </c>
      <c r="C84" s="12"/>
      <c r="D84" s="11" t="s">
        <v>146</v>
      </c>
      <c r="E84" s="12" t="s">
        <v>46</v>
      </c>
      <c r="F84" s="12" t="s">
        <v>48</v>
      </c>
      <c r="G84" s="6">
        <v>500</v>
      </c>
      <c r="H84" s="6"/>
      <c r="I84" s="6"/>
    </row>
    <row r="85" spans="1:9" x14ac:dyDescent="0.25">
      <c r="A85" s="6">
        <f t="shared" si="1"/>
        <v>82</v>
      </c>
      <c r="B85" s="13" t="s">
        <v>147</v>
      </c>
      <c r="C85" s="12"/>
      <c r="D85" s="14">
        <v>42309</v>
      </c>
      <c r="E85" s="15" t="s">
        <v>46</v>
      </c>
      <c r="F85" s="12" t="s">
        <v>48</v>
      </c>
      <c r="G85" s="6">
        <v>500</v>
      </c>
      <c r="H85" s="6"/>
      <c r="I85" s="6"/>
    </row>
    <row r="86" spans="1:9" x14ac:dyDescent="0.25">
      <c r="A86" s="6">
        <f t="shared" si="1"/>
        <v>83</v>
      </c>
      <c r="B86" s="13" t="s">
        <v>148</v>
      </c>
      <c r="C86" s="12"/>
      <c r="D86" s="11" t="s">
        <v>149</v>
      </c>
      <c r="E86" s="12" t="s">
        <v>46</v>
      </c>
      <c r="F86" s="12" t="s">
        <v>48</v>
      </c>
      <c r="G86" s="6">
        <v>500</v>
      </c>
      <c r="H86" s="6"/>
      <c r="I86" s="6"/>
    </row>
    <row r="87" spans="1:9" x14ac:dyDescent="0.25">
      <c r="A87" s="6">
        <f t="shared" si="1"/>
        <v>84</v>
      </c>
      <c r="B87" s="13" t="s">
        <v>150</v>
      </c>
      <c r="C87" s="12"/>
      <c r="D87" s="14">
        <v>42221</v>
      </c>
      <c r="E87" s="15" t="s">
        <v>46</v>
      </c>
      <c r="F87" s="15" t="s">
        <v>151</v>
      </c>
      <c r="G87" s="6">
        <v>249</v>
      </c>
      <c r="H87" s="6"/>
      <c r="I87" s="6"/>
    </row>
    <row r="88" spans="1:9" x14ac:dyDescent="0.25">
      <c r="A88" s="6">
        <f t="shared" si="1"/>
        <v>85</v>
      </c>
      <c r="B88" s="13" t="s">
        <v>152</v>
      </c>
      <c r="C88" s="12"/>
      <c r="D88" s="14">
        <v>42197</v>
      </c>
      <c r="E88" s="15" t="s">
        <v>46</v>
      </c>
      <c r="F88" s="15" t="s">
        <v>2</v>
      </c>
      <c r="G88" s="6">
        <v>249</v>
      </c>
      <c r="H88" s="6"/>
      <c r="I88" s="6"/>
    </row>
    <row r="89" spans="1:9" x14ac:dyDescent="0.25">
      <c r="A89" s="6">
        <f t="shared" si="1"/>
        <v>86</v>
      </c>
      <c r="B89" s="13" t="s">
        <v>153</v>
      </c>
      <c r="C89" s="12"/>
      <c r="D89" s="14">
        <v>42164</v>
      </c>
      <c r="E89" s="15" t="s">
        <v>46</v>
      </c>
      <c r="F89" s="15" t="s">
        <v>151</v>
      </c>
      <c r="G89" s="6">
        <v>249</v>
      </c>
      <c r="H89" s="6"/>
      <c r="I89" s="6"/>
    </row>
    <row r="90" spans="1:9" x14ac:dyDescent="0.25">
      <c r="A90" s="6">
        <f t="shared" si="1"/>
        <v>87</v>
      </c>
      <c r="B90" s="13" t="s">
        <v>154</v>
      </c>
      <c r="C90" s="12"/>
      <c r="D90" s="14">
        <v>42172</v>
      </c>
      <c r="E90" s="15" t="s">
        <v>46</v>
      </c>
      <c r="F90" s="15" t="s">
        <v>151</v>
      </c>
      <c r="G90" s="6">
        <v>249</v>
      </c>
      <c r="H90" s="6"/>
      <c r="I90" s="6" t="s">
        <v>155</v>
      </c>
    </row>
    <row r="91" spans="1:9" x14ac:dyDescent="0.25">
      <c r="A91" s="6">
        <f t="shared" si="1"/>
        <v>88</v>
      </c>
      <c r="B91" s="13" t="s">
        <v>156</v>
      </c>
      <c r="C91" s="12"/>
      <c r="D91" s="14">
        <v>42176</v>
      </c>
      <c r="E91" s="15" t="s">
        <v>46</v>
      </c>
      <c r="F91" s="15" t="s">
        <v>157</v>
      </c>
      <c r="G91" s="6">
        <v>449</v>
      </c>
      <c r="H91" s="6"/>
      <c r="I91" s="6"/>
    </row>
    <row r="92" spans="1:9" x14ac:dyDescent="0.25">
      <c r="A92" s="6">
        <f t="shared" si="1"/>
        <v>89</v>
      </c>
      <c r="B92" s="13" t="s">
        <v>158</v>
      </c>
      <c r="C92" s="12"/>
      <c r="D92" s="14">
        <v>42186</v>
      </c>
      <c r="E92" s="15" t="s">
        <v>46</v>
      </c>
      <c r="F92" s="15" t="s">
        <v>58</v>
      </c>
      <c r="G92" s="6">
        <v>249</v>
      </c>
      <c r="H92" s="6"/>
      <c r="I92" s="6"/>
    </row>
    <row r="93" spans="1:9" x14ac:dyDescent="0.25">
      <c r="A93" s="6">
        <f t="shared" si="1"/>
        <v>90</v>
      </c>
      <c r="B93" s="13" t="s">
        <v>159</v>
      </c>
      <c r="C93" s="12"/>
      <c r="D93" s="14">
        <v>42186</v>
      </c>
      <c r="E93" s="15" t="s">
        <v>46</v>
      </c>
      <c r="F93" s="15" t="s">
        <v>151</v>
      </c>
      <c r="G93" s="6">
        <v>249</v>
      </c>
      <c r="H93" s="6"/>
      <c r="I93" s="6"/>
    </row>
    <row r="94" spans="1:9" x14ac:dyDescent="0.25">
      <c r="A94" s="6">
        <f t="shared" si="1"/>
        <v>91</v>
      </c>
      <c r="B94" s="13" t="s">
        <v>160</v>
      </c>
      <c r="C94" s="12"/>
      <c r="D94" s="14">
        <v>42189</v>
      </c>
      <c r="E94" s="15" t="s">
        <v>46</v>
      </c>
      <c r="F94" s="15" t="s">
        <v>151</v>
      </c>
      <c r="G94" s="6">
        <v>249</v>
      </c>
      <c r="H94" s="6"/>
      <c r="I94" s="6"/>
    </row>
    <row r="95" spans="1:9" x14ac:dyDescent="0.25">
      <c r="A95" s="6">
        <f t="shared" si="1"/>
        <v>92</v>
      </c>
      <c r="B95" s="13" t="s">
        <v>161</v>
      </c>
      <c r="C95" s="12"/>
      <c r="D95" s="14">
        <v>42189</v>
      </c>
      <c r="E95" s="15" t="s">
        <v>46</v>
      </c>
      <c r="F95" s="15" t="s">
        <v>162</v>
      </c>
      <c r="G95" s="6">
        <v>249</v>
      </c>
      <c r="H95" s="6"/>
      <c r="I95" s="6"/>
    </row>
    <row r="96" spans="1:9" x14ac:dyDescent="0.25">
      <c r="A96" s="6">
        <f t="shared" si="1"/>
        <v>93</v>
      </c>
      <c r="B96" s="13" t="s">
        <v>163</v>
      </c>
      <c r="C96" s="12"/>
      <c r="D96" s="14">
        <v>42102</v>
      </c>
      <c r="E96" s="15" t="s">
        <v>46</v>
      </c>
      <c r="F96" s="15" t="s">
        <v>42</v>
      </c>
      <c r="G96" s="6">
        <v>500</v>
      </c>
      <c r="H96" s="6"/>
      <c r="I96" s="6"/>
    </row>
    <row r="97" spans="1:10" x14ac:dyDescent="0.25">
      <c r="A97" s="6">
        <f t="shared" si="1"/>
        <v>94</v>
      </c>
      <c r="B97" s="13" t="s">
        <v>164</v>
      </c>
      <c r="C97" s="12"/>
      <c r="D97" s="14">
        <v>42106</v>
      </c>
      <c r="E97" s="15" t="s">
        <v>46</v>
      </c>
      <c r="F97" s="15" t="s">
        <v>42</v>
      </c>
      <c r="G97" s="6">
        <v>500</v>
      </c>
      <c r="H97" s="6"/>
      <c r="I97" s="6"/>
    </row>
    <row r="98" spans="1:10" s="6" customFormat="1" x14ac:dyDescent="0.25">
      <c r="A98" s="6">
        <f t="shared" si="1"/>
        <v>95</v>
      </c>
      <c r="B98" s="12" t="s">
        <v>165</v>
      </c>
      <c r="C98" s="10"/>
      <c r="D98" s="11"/>
      <c r="E98" s="12" t="s">
        <v>46</v>
      </c>
      <c r="F98" s="15" t="s">
        <v>42</v>
      </c>
      <c r="G98" s="6">
        <v>500</v>
      </c>
      <c r="J98" s="21"/>
    </row>
    <row r="99" spans="1:10" s="6" customFormat="1" x14ac:dyDescent="0.25">
      <c r="A99" s="6">
        <f t="shared" si="1"/>
        <v>96</v>
      </c>
      <c r="B99" s="12" t="s">
        <v>166</v>
      </c>
      <c r="C99" s="10"/>
      <c r="D99" s="11"/>
      <c r="E99" s="12" t="s">
        <v>46</v>
      </c>
      <c r="F99" s="15" t="s">
        <v>42</v>
      </c>
      <c r="G99" s="6">
        <v>500</v>
      </c>
      <c r="J99" s="21"/>
    </row>
    <row r="100" spans="1:10" s="6" customFormat="1" x14ac:dyDescent="0.25">
      <c r="A100" s="6">
        <f t="shared" si="1"/>
        <v>97</v>
      </c>
      <c r="B100" s="12" t="s">
        <v>167</v>
      </c>
      <c r="C100" s="10"/>
      <c r="D100" s="14">
        <v>42172</v>
      </c>
      <c r="E100" s="15" t="s">
        <v>46</v>
      </c>
      <c r="F100" s="15" t="s">
        <v>42</v>
      </c>
      <c r="G100" s="6">
        <v>500</v>
      </c>
      <c r="J100" s="21"/>
    </row>
    <row r="101" spans="1:10" x14ac:dyDescent="0.25">
      <c r="A101" s="6">
        <f t="shared" si="1"/>
        <v>98</v>
      </c>
      <c r="B101" s="12" t="s">
        <v>168</v>
      </c>
      <c r="C101" s="10"/>
      <c r="D101" s="11"/>
      <c r="E101" s="12" t="s">
        <v>46</v>
      </c>
      <c r="F101" s="12" t="s">
        <v>2</v>
      </c>
      <c r="G101" s="6">
        <v>400</v>
      </c>
      <c r="H101" s="6"/>
      <c r="I101" s="6"/>
    </row>
    <row r="102" spans="1:10" x14ac:dyDescent="0.25">
      <c r="A102" s="6">
        <f t="shared" si="1"/>
        <v>99</v>
      </c>
      <c r="B102" s="12" t="s">
        <v>169</v>
      </c>
      <c r="C102" s="10"/>
      <c r="D102" s="11"/>
      <c r="E102" s="12" t="s">
        <v>41</v>
      </c>
      <c r="F102" s="12" t="s">
        <v>42</v>
      </c>
      <c r="G102" s="6">
        <v>500</v>
      </c>
      <c r="H102" s="6"/>
      <c r="I102" s="6"/>
    </row>
    <row r="103" spans="1:10" x14ac:dyDescent="0.25">
      <c r="A103" s="6">
        <f t="shared" si="1"/>
        <v>100</v>
      </c>
      <c r="B103" s="12" t="s">
        <v>170</v>
      </c>
      <c r="C103" s="10"/>
      <c r="D103" s="11"/>
      <c r="E103" s="12" t="s">
        <v>41</v>
      </c>
      <c r="F103" s="12" t="s">
        <v>157</v>
      </c>
      <c r="G103" s="6">
        <v>500</v>
      </c>
      <c r="H103" s="6"/>
      <c r="I103" s="6"/>
    </row>
    <row r="104" spans="1:10" x14ac:dyDescent="0.25">
      <c r="A104" s="6">
        <f t="shared" si="1"/>
        <v>101</v>
      </c>
      <c r="B104" s="12" t="s">
        <v>171</v>
      </c>
      <c r="C104" s="10"/>
      <c r="D104" s="11"/>
      <c r="E104" s="12" t="s">
        <v>41</v>
      </c>
      <c r="F104" s="12" t="s">
        <v>2</v>
      </c>
      <c r="G104" s="6">
        <v>500</v>
      </c>
      <c r="H104" s="6"/>
      <c r="I104" s="6"/>
    </row>
    <row r="105" spans="1:10" x14ac:dyDescent="0.25">
      <c r="A105" s="6">
        <f t="shared" si="1"/>
        <v>102</v>
      </c>
      <c r="B105" s="12" t="s">
        <v>172</v>
      </c>
      <c r="C105" s="10"/>
      <c r="D105" s="11"/>
      <c r="E105" s="12" t="s">
        <v>46</v>
      </c>
      <c r="F105" s="12" t="s">
        <v>42</v>
      </c>
      <c r="G105" s="6">
        <v>500</v>
      </c>
      <c r="H105" s="6"/>
      <c r="I105" s="6"/>
    </row>
    <row r="106" spans="1:10" ht="15" customHeight="1" x14ac:dyDescent="0.25">
      <c r="A106" s="6">
        <f t="shared" si="1"/>
        <v>103</v>
      </c>
      <c r="B106" s="12" t="s">
        <v>173</v>
      </c>
      <c r="C106" s="10">
        <v>115</v>
      </c>
      <c r="D106" s="14">
        <v>42272</v>
      </c>
      <c r="E106" s="12" t="s">
        <v>46</v>
      </c>
      <c r="F106" s="12" t="s">
        <v>2</v>
      </c>
      <c r="G106" s="6">
        <v>500</v>
      </c>
      <c r="H106" s="6"/>
      <c r="I106" s="6"/>
    </row>
    <row r="107" spans="1:10" x14ac:dyDescent="0.25">
      <c r="A107" s="6">
        <f t="shared" si="1"/>
        <v>104</v>
      </c>
      <c r="B107" s="12" t="s">
        <v>174</v>
      </c>
      <c r="C107" s="10">
        <v>116</v>
      </c>
      <c r="D107" s="14">
        <v>42276</v>
      </c>
      <c r="E107" s="12" t="s">
        <v>46</v>
      </c>
      <c r="F107" s="12" t="s">
        <v>2</v>
      </c>
      <c r="G107" s="6">
        <v>400</v>
      </c>
      <c r="H107" s="6"/>
      <c r="I107" s="6"/>
    </row>
    <row r="108" spans="1:10" x14ac:dyDescent="0.25">
      <c r="A108" s="6">
        <f t="shared" si="1"/>
        <v>105</v>
      </c>
      <c r="B108" s="12" t="s">
        <v>175</v>
      </c>
      <c r="C108" s="10">
        <v>117</v>
      </c>
      <c r="D108" s="14">
        <v>42278</v>
      </c>
      <c r="E108" s="12" t="s">
        <v>46</v>
      </c>
      <c r="F108" s="12" t="s">
        <v>2</v>
      </c>
      <c r="G108" s="6">
        <v>400</v>
      </c>
      <c r="H108" s="6"/>
      <c r="I108" s="6"/>
    </row>
    <row r="109" spans="1:10" x14ac:dyDescent="0.25">
      <c r="A109" s="6">
        <f t="shared" si="1"/>
        <v>106</v>
      </c>
      <c r="B109" s="12" t="s">
        <v>176</v>
      </c>
      <c r="C109" s="10">
        <v>118</v>
      </c>
      <c r="D109" s="14">
        <v>42278</v>
      </c>
      <c r="E109" s="12" t="s">
        <v>46</v>
      </c>
      <c r="F109" s="12" t="s">
        <v>2</v>
      </c>
      <c r="G109" s="6">
        <v>400</v>
      </c>
      <c r="H109" s="6"/>
      <c r="I109" s="6"/>
    </row>
    <row r="110" spans="1:10" x14ac:dyDescent="0.25">
      <c r="A110" s="6">
        <f t="shared" si="1"/>
        <v>107</v>
      </c>
      <c r="B110" s="12" t="s">
        <v>177</v>
      </c>
      <c r="C110" s="10"/>
      <c r="D110" s="11"/>
      <c r="E110" s="12" t="s">
        <v>41</v>
      </c>
      <c r="F110" s="12" t="s">
        <v>2</v>
      </c>
      <c r="G110" s="6">
        <v>400</v>
      </c>
      <c r="H110" s="6"/>
      <c r="I110" s="6"/>
    </row>
    <row r="111" spans="1:10" x14ac:dyDescent="0.25">
      <c r="A111" s="6">
        <f t="shared" si="1"/>
        <v>108</v>
      </c>
      <c r="B111" s="12" t="s">
        <v>178</v>
      </c>
      <c r="C111" s="10"/>
      <c r="D111" s="11"/>
      <c r="E111" s="12" t="s">
        <v>41</v>
      </c>
      <c r="F111" s="12" t="s">
        <v>2</v>
      </c>
      <c r="G111" s="6">
        <v>400</v>
      </c>
      <c r="H111" s="6"/>
      <c r="I111" s="6"/>
    </row>
    <row r="112" spans="1:10" x14ac:dyDescent="0.25">
      <c r="A112" s="6">
        <f t="shared" si="1"/>
        <v>109</v>
      </c>
      <c r="B112" s="12" t="s">
        <v>179</v>
      </c>
      <c r="C112" s="10"/>
      <c r="D112" s="11"/>
      <c r="E112" s="12" t="s">
        <v>41</v>
      </c>
      <c r="F112" s="12"/>
      <c r="G112" s="6"/>
      <c r="H112" s="6"/>
      <c r="I112" s="6"/>
    </row>
    <row r="113" spans="1:9" x14ac:dyDescent="0.25">
      <c r="A113" s="6">
        <f t="shared" si="1"/>
        <v>110</v>
      </c>
      <c r="B113" s="12" t="s">
        <v>180</v>
      </c>
      <c r="C113" s="10"/>
      <c r="D113" s="11"/>
      <c r="E113" s="12" t="s">
        <v>41</v>
      </c>
      <c r="F113" s="12"/>
      <c r="G113" s="6"/>
      <c r="H113" s="6"/>
      <c r="I113" s="6"/>
    </row>
    <row r="114" spans="1:9" x14ac:dyDescent="0.25">
      <c r="A114" s="6">
        <f t="shared" si="1"/>
        <v>111</v>
      </c>
      <c r="B114" s="12" t="s">
        <v>181</v>
      </c>
      <c r="C114" s="10"/>
      <c r="D114" s="11"/>
      <c r="E114" s="12" t="s">
        <v>41</v>
      </c>
      <c r="F114" s="12" t="s">
        <v>42</v>
      </c>
      <c r="G114" s="6">
        <v>500</v>
      </c>
      <c r="H114" s="6"/>
      <c r="I114" s="6"/>
    </row>
    <row r="115" spans="1:9" x14ac:dyDescent="0.25">
      <c r="A115" s="6">
        <f t="shared" si="1"/>
        <v>112</v>
      </c>
      <c r="B115" s="12" t="s">
        <v>182</v>
      </c>
      <c r="C115" s="10"/>
      <c r="D115" s="11"/>
      <c r="E115" s="12" t="s">
        <v>41</v>
      </c>
      <c r="F115" s="12" t="s">
        <v>2</v>
      </c>
      <c r="G115" s="6">
        <v>250</v>
      </c>
      <c r="H115" s="6"/>
      <c r="I115" s="6"/>
    </row>
    <row r="116" spans="1:9" x14ac:dyDescent="0.25">
      <c r="A116" s="6">
        <f t="shared" si="1"/>
        <v>113</v>
      </c>
      <c r="B116" s="12" t="s">
        <v>183</v>
      </c>
      <c r="C116" s="10">
        <v>123</v>
      </c>
      <c r="D116" s="14">
        <v>42285</v>
      </c>
      <c r="E116" s="12" t="s">
        <v>46</v>
      </c>
      <c r="F116" s="12"/>
      <c r="G116" s="6">
        <v>400</v>
      </c>
      <c r="H116" s="6"/>
      <c r="I116" s="6"/>
    </row>
    <row r="117" spans="1:9" x14ac:dyDescent="0.25">
      <c r="A117" s="6">
        <f t="shared" si="1"/>
        <v>114</v>
      </c>
      <c r="B117" s="12" t="s">
        <v>184</v>
      </c>
      <c r="C117" s="10">
        <v>124</v>
      </c>
      <c r="D117" s="14">
        <v>42293</v>
      </c>
      <c r="E117" s="12" t="s">
        <v>46</v>
      </c>
      <c r="F117" s="12"/>
      <c r="G117" s="6">
        <v>400</v>
      </c>
      <c r="H117" s="6"/>
      <c r="I117" s="6"/>
    </row>
    <row r="118" spans="1:9" x14ac:dyDescent="0.25">
      <c r="A118" s="6">
        <f t="shared" si="1"/>
        <v>115</v>
      </c>
      <c r="B118" s="12" t="s">
        <v>185</v>
      </c>
      <c r="C118" s="10"/>
      <c r="D118" s="11"/>
      <c r="E118" s="12" t="s">
        <v>46</v>
      </c>
      <c r="F118" s="12" t="s">
        <v>53</v>
      </c>
      <c r="G118" s="6">
        <v>400</v>
      </c>
      <c r="H118" s="6"/>
      <c r="I118" s="6"/>
    </row>
    <row r="119" spans="1:9" x14ac:dyDescent="0.25">
      <c r="A119" s="6">
        <f t="shared" si="1"/>
        <v>116</v>
      </c>
      <c r="B119" s="12" t="s">
        <v>186</v>
      </c>
      <c r="C119" s="10">
        <v>127</v>
      </c>
      <c r="D119" s="14">
        <v>42309</v>
      </c>
      <c r="E119" s="12" t="s">
        <v>46</v>
      </c>
      <c r="F119" s="12" t="s">
        <v>187</v>
      </c>
      <c r="G119" s="6">
        <v>399</v>
      </c>
      <c r="H119" s="6"/>
      <c r="I119" s="6"/>
    </row>
    <row r="120" spans="1:9" x14ac:dyDescent="0.25">
      <c r="A120" s="6">
        <f t="shared" si="1"/>
        <v>117</v>
      </c>
      <c r="B120" s="12" t="s">
        <v>188</v>
      </c>
      <c r="C120" s="10">
        <v>126</v>
      </c>
      <c r="D120" s="14">
        <v>42309</v>
      </c>
      <c r="E120" s="12" t="s">
        <v>46</v>
      </c>
      <c r="F120" s="12" t="s">
        <v>53</v>
      </c>
      <c r="G120" s="6">
        <v>400</v>
      </c>
      <c r="H120" s="6"/>
      <c r="I120" s="6"/>
    </row>
    <row r="121" spans="1:9" x14ac:dyDescent="0.25">
      <c r="A121" s="6">
        <f t="shared" si="1"/>
        <v>118</v>
      </c>
      <c r="B121" s="12" t="s">
        <v>189</v>
      </c>
      <c r="C121" s="10"/>
      <c r="D121" s="11"/>
      <c r="E121" s="12" t="s">
        <v>46</v>
      </c>
      <c r="F121" s="12" t="s">
        <v>53</v>
      </c>
      <c r="G121" s="6">
        <v>400</v>
      </c>
      <c r="H121" s="6"/>
      <c r="I121" s="6"/>
    </row>
    <row r="122" spans="1:9" x14ac:dyDescent="0.25">
      <c r="A122" s="6">
        <f t="shared" si="1"/>
        <v>119</v>
      </c>
      <c r="B122" s="12" t="s">
        <v>190</v>
      </c>
      <c r="C122" s="10">
        <v>135</v>
      </c>
      <c r="D122" s="14">
        <v>42310</v>
      </c>
      <c r="E122" s="12" t="s">
        <v>46</v>
      </c>
      <c r="F122" s="12" t="s">
        <v>53</v>
      </c>
      <c r="G122" s="6">
        <v>400</v>
      </c>
      <c r="H122" s="6"/>
      <c r="I122" s="6"/>
    </row>
    <row r="123" spans="1:9" x14ac:dyDescent="0.25">
      <c r="A123" s="6">
        <f t="shared" si="1"/>
        <v>120</v>
      </c>
      <c r="B123" s="12" t="s">
        <v>191</v>
      </c>
      <c r="C123" s="10">
        <v>136</v>
      </c>
      <c r="D123" s="14">
        <v>42310</v>
      </c>
      <c r="E123" s="12" t="s">
        <v>46</v>
      </c>
      <c r="F123" s="12" t="s">
        <v>53</v>
      </c>
      <c r="G123" s="6">
        <v>400</v>
      </c>
      <c r="H123" s="6"/>
      <c r="I123" s="6"/>
    </row>
    <row r="124" spans="1:9" x14ac:dyDescent="0.25">
      <c r="A124" s="6">
        <f t="shared" si="1"/>
        <v>121</v>
      </c>
      <c r="B124" s="12" t="s">
        <v>192</v>
      </c>
      <c r="C124" s="10">
        <v>137</v>
      </c>
      <c r="D124" s="14">
        <v>42310</v>
      </c>
      <c r="E124" s="12" t="s">
        <v>193</v>
      </c>
      <c r="F124" s="12" t="s">
        <v>2</v>
      </c>
      <c r="G124" s="6">
        <v>400</v>
      </c>
      <c r="H124" s="6"/>
      <c r="I124" s="6"/>
    </row>
    <row r="125" spans="1:9" x14ac:dyDescent="0.25">
      <c r="A125" s="6">
        <f t="shared" si="1"/>
        <v>122</v>
      </c>
      <c r="B125" s="12" t="s">
        <v>194</v>
      </c>
      <c r="C125" s="10"/>
      <c r="D125" s="11"/>
      <c r="E125" s="12" t="s">
        <v>193</v>
      </c>
      <c r="F125" s="12" t="s">
        <v>195</v>
      </c>
      <c r="G125" s="6"/>
      <c r="H125" s="6"/>
      <c r="I125" s="6"/>
    </row>
    <row r="126" spans="1:9" x14ac:dyDescent="0.25">
      <c r="A126" s="6">
        <f t="shared" si="1"/>
        <v>123</v>
      </c>
      <c r="B126" s="12" t="s">
        <v>196</v>
      </c>
      <c r="C126" s="10"/>
      <c r="D126" s="11"/>
      <c r="E126" s="12" t="s">
        <v>193</v>
      </c>
      <c r="F126" s="12" t="s">
        <v>114</v>
      </c>
      <c r="G126" s="6">
        <v>600</v>
      </c>
      <c r="H126" s="6"/>
      <c r="I126" s="6"/>
    </row>
    <row r="127" spans="1:9" x14ac:dyDescent="0.25">
      <c r="A127" s="6">
        <f t="shared" si="1"/>
        <v>124</v>
      </c>
      <c r="B127" s="12" t="s">
        <v>197</v>
      </c>
      <c r="C127" s="10">
        <v>138</v>
      </c>
      <c r="D127" s="14">
        <v>42314</v>
      </c>
      <c r="E127" s="12" t="s">
        <v>193</v>
      </c>
      <c r="F127" s="12" t="s">
        <v>53</v>
      </c>
      <c r="G127" s="6">
        <v>400</v>
      </c>
      <c r="H127" s="6"/>
      <c r="I127" s="6"/>
    </row>
    <row r="128" spans="1:9" x14ac:dyDescent="0.25">
      <c r="A128" s="6">
        <f t="shared" si="1"/>
        <v>125</v>
      </c>
      <c r="B128" s="12" t="s">
        <v>198</v>
      </c>
      <c r="C128" s="10">
        <v>120</v>
      </c>
      <c r="D128" s="14">
        <v>42282</v>
      </c>
      <c r="E128" s="12" t="s">
        <v>193</v>
      </c>
      <c r="F128" s="12" t="s">
        <v>53</v>
      </c>
      <c r="G128" s="6">
        <v>400</v>
      </c>
      <c r="H128" s="6"/>
      <c r="I128" s="6"/>
    </row>
    <row r="129" spans="1:9" x14ac:dyDescent="0.25">
      <c r="A129" s="6">
        <f t="shared" si="1"/>
        <v>126</v>
      </c>
      <c r="B129" s="12" t="s">
        <v>199</v>
      </c>
      <c r="C129" s="10"/>
      <c r="D129" s="14">
        <v>42314</v>
      </c>
      <c r="E129" s="12" t="s">
        <v>46</v>
      </c>
      <c r="F129" s="12" t="s">
        <v>200</v>
      </c>
      <c r="G129" s="6">
        <v>600</v>
      </c>
      <c r="H129" s="6"/>
      <c r="I129" s="6"/>
    </row>
    <row r="130" spans="1:9" x14ac:dyDescent="0.25">
      <c r="A130" s="6">
        <f t="shared" si="1"/>
        <v>127</v>
      </c>
      <c r="B130" s="12" t="s">
        <v>201</v>
      </c>
      <c r="C130" s="10"/>
      <c r="D130" s="14">
        <v>42314</v>
      </c>
      <c r="E130" s="12" t="s">
        <v>46</v>
      </c>
      <c r="F130" s="12" t="s">
        <v>200</v>
      </c>
      <c r="G130" s="6">
        <v>600</v>
      </c>
      <c r="H130" s="6"/>
      <c r="I130" s="6"/>
    </row>
    <row r="131" spans="1:9" x14ac:dyDescent="0.25">
      <c r="A131" s="6">
        <f t="shared" si="1"/>
        <v>128</v>
      </c>
      <c r="B131" s="12" t="s">
        <v>202</v>
      </c>
      <c r="C131" s="10"/>
      <c r="D131" s="14">
        <v>42281</v>
      </c>
      <c r="E131" s="12" t="s">
        <v>46</v>
      </c>
      <c r="F131" s="12"/>
      <c r="G131" s="6">
        <v>400</v>
      </c>
      <c r="H131" s="6"/>
      <c r="I131" s="6"/>
    </row>
    <row r="132" spans="1:9" x14ac:dyDescent="0.25">
      <c r="A132" s="6">
        <f t="shared" si="1"/>
        <v>129</v>
      </c>
      <c r="B132" s="12"/>
      <c r="C132" s="10"/>
      <c r="D132" s="14"/>
      <c r="E132" s="12" t="s">
        <v>46</v>
      </c>
      <c r="F132" s="12" t="s">
        <v>187</v>
      </c>
      <c r="G132" s="6">
        <v>400</v>
      </c>
      <c r="H132" s="6"/>
      <c r="I132" s="6"/>
    </row>
    <row r="133" spans="1:9" x14ac:dyDescent="0.25">
      <c r="A133" s="6">
        <f t="shared" si="1"/>
        <v>130</v>
      </c>
      <c r="B133" s="12" t="s">
        <v>203</v>
      </c>
      <c r="C133" s="10"/>
      <c r="D133" s="14"/>
      <c r="E133" s="12" t="s">
        <v>46</v>
      </c>
      <c r="F133" s="12" t="s">
        <v>200</v>
      </c>
      <c r="G133" s="6"/>
      <c r="H133" s="6"/>
      <c r="I133" s="6"/>
    </row>
    <row r="134" spans="1:9" x14ac:dyDescent="0.25">
      <c r="A134" s="6">
        <f t="shared" ref="A134:A197" si="2">A133+1</f>
        <v>131</v>
      </c>
      <c r="B134" s="12" t="s">
        <v>204</v>
      </c>
      <c r="C134" s="10">
        <v>121</v>
      </c>
      <c r="D134" s="14">
        <v>42285</v>
      </c>
      <c r="E134" s="12" t="s">
        <v>46</v>
      </c>
      <c r="F134" s="12" t="s">
        <v>48</v>
      </c>
      <c r="G134" s="6">
        <v>500</v>
      </c>
      <c r="H134" s="6"/>
      <c r="I134" s="6"/>
    </row>
    <row r="135" spans="1:9" x14ac:dyDescent="0.25">
      <c r="A135" s="6">
        <f t="shared" si="2"/>
        <v>132</v>
      </c>
      <c r="B135" s="12" t="s">
        <v>205</v>
      </c>
      <c r="C135" s="10">
        <v>122</v>
      </c>
      <c r="D135" s="14">
        <v>42285</v>
      </c>
      <c r="E135" s="12" t="s">
        <v>46</v>
      </c>
      <c r="F135" s="12" t="s">
        <v>48</v>
      </c>
      <c r="G135" s="6">
        <v>500</v>
      </c>
      <c r="H135" s="6"/>
      <c r="I135" s="6"/>
    </row>
    <row r="136" spans="1:9" x14ac:dyDescent="0.25">
      <c r="A136" s="6">
        <f t="shared" si="2"/>
        <v>133</v>
      </c>
      <c r="B136" s="12" t="s">
        <v>206</v>
      </c>
      <c r="C136" s="10"/>
      <c r="D136" s="14"/>
      <c r="E136" s="12" t="s">
        <v>46</v>
      </c>
      <c r="F136" s="12" t="s">
        <v>200</v>
      </c>
      <c r="G136" s="6">
        <v>600</v>
      </c>
      <c r="H136" s="6"/>
      <c r="I136" s="6"/>
    </row>
    <row r="137" spans="1:9" x14ac:dyDescent="0.25">
      <c r="A137" s="6">
        <f t="shared" si="2"/>
        <v>134</v>
      </c>
      <c r="B137" s="12" t="s">
        <v>207</v>
      </c>
      <c r="C137" s="10"/>
      <c r="D137" s="14">
        <v>42316</v>
      </c>
      <c r="E137" s="12" t="s">
        <v>46</v>
      </c>
      <c r="F137" s="12" t="s">
        <v>42</v>
      </c>
      <c r="G137" s="6">
        <v>500</v>
      </c>
      <c r="H137" s="6"/>
      <c r="I137" s="6"/>
    </row>
    <row r="138" spans="1:9" x14ac:dyDescent="0.25">
      <c r="A138" s="6">
        <f t="shared" si="2"/>
        <v>135</v>
      </c>
      <c r="B138" s="12" t="s">
        <v>208</v>
      </c>
      <c r="C138" s="10"/>
      <c r="D138" s="14">
        <v>42288</v>
      </c>
      <c r="E138" s="12" t="s">
        <v>46</v>
      </c>
      <c r="F138" s="12" t="s">
        <v>200</v>
      </c>
      <c r="G138" s="6">
        <v>600</v>
      </c>
      <c r="H138" s="6"/>
      <c r="I138" s="6"/>
    </row>
    <row r="139" spans="1:9" x14ac:dyDescent="0.25">
      <c r="A139" s="6">
        <f t="shared" si="2"/>
        <v>136</v>
      </c>
      <c r="B139" s="12" t="s">
        <v>209</v>
      </c>
      <c r="C139" s="10"/>
      <c r="D139" s="14">
        <v>42318</v>
      </c>
      <c r="E139" s="12" t="s">
        <v>41</v>
      </c>
      <c r="F139" s="12" t="s">
        <v>53</v>
      </c>
      <c r="G139" s="6">
        <v>400</v>
      </c>
      <c r="H139" s="6"/>
      <c r="I139" s="6"/>
    </row>
    <row r="140" spans="1:9" x14ac:dyDescent="0.25">
      <c r="A140" s="6">
        <f t="shared" si="2"/>
        <v>137</v>
      </c>
      <c r="B140" s="12" t="s">
        <v>210</v>
      </c>
      <c r="C140" s="10"/>
      <c r="D140" s="14">
        <v>42318</v>
      </c>
      <c r="E140" s="12" t="s">
        <v>193</v>
      </c>
      <c r="F140" s="12" t="s">
        <v>211</v>
      </c>
      <c r="G140" s="6">
        <v>2000</v>
      </c>
      <c r="H140" s="6"/>
      <c r="I140" s="6"/>
    </row>
    <row r="141" spans="1:9" x14ac:dyDescent="0.25">
      <c r="A141" s="6">
        <f t="shared" si="2"/>
        <v>138</v>
      </c>
      <c r="B141" s="12" t="s">
        <v>212</v>
      </c>
      <c r="C141" s="10"/>
      <c r="D141" s="14">
        <v>42309</v>
      </c>
      <c r="E141" s="12" t="s">
        <v>41</v>
      </c>
      <c r="F141" s="12" t="s">
        <v>53</v>
      </c>
      <c r="G141" s="6">
        <v>400</v>
      </c>
      <c r="H141" s="6"/>
      <c r="I141" s="6"/>
    </row>
    <row r="142" spans="1:9" x14ac:dyDescent="0.25">
      <c r="A142" s="6">
        <f t="shared" si="2"/>
        <v>139</v>
      </c>
      <c r="B142" s="12" t="s">
        <v>213</v>
      </c>
      <c r="C142" s="10"/>
      <c r="D142" s="14">
        <v>42309</v>
      </c>
      <c r="E142" s="12" t="s">
        <v>41</v>
      </c>
      <c r="F142" s="12" t="s">
        <v>2</v>
      </c>
      <c r="G142" s="6">
        <v>500</v>
      </c>
      <c r="H142" s="6"/>
      <c r="I142" s="6"/>
    </row>
    <row r="143" spans="1:9" x14ac:dyDescent="0.25">
      <c r="A143" s="6">
        <f t="shared" si="2"/>
        <v>140</v>
      </c>
      <c r="B143" s="12" t="s">
        <v>214</v>
      </c>
      <c r="C143" s="10"/>
      <c r="D143" s="11"/>
      <c r="E143" s="12" t="s">
        <v>46</v>
      </c>
      <c r="F143" s="12" t="s">
        <v>42</v>
      </c>
      <c r="G143" s="6">
        <v>500</v>
      </c>
      <c r="H143" s="6"/>
      <c r="I143" s="6"/>
    </row>
    <row r="144" spans="1:9" x14ac:dyDescent="0.25">
      <c r="A144" s="6"/>
      <c r="B144" s="12"/>
      <c r="C144" s="10"/>
      <c r="D144" s="11"/>
      <c r="E144" s="12"/>
      <c r="F144" s="12"/>
      <c r="G144" s="6"/>
      <c r="H144" s="6"/>
      <c r="I144" s="6"/>
    </row>
    <row r="145" spans="1:9" x14ac:dyDescent="0.25">
      <c r="A145" s="6">
        <f>A143+1</f>
        <v>141</v>
      </c>
      <c r="B145" s="12" t="s">
        <v>215</v>
      </c>
      <c r="C145" s="10"/>
      <c r="D145" s="14">
        <v>42323</v>
      </c>
      <c r="E145" s="12" t="s">
        <v>193</v>
      </c>
      <c r="F145" s="12" t="s">
        <v>53</v>
      </c>
      <c r="G145" s="6">
        <v>400</v>
      </c>
      <c r="H145" s="6"/>
      <c r="I145" s="6"/>
    </row>
    <row r="146" spans="1:9" x14ac:dyDescent="0.25">
      <c r="A146" s="6">
        <f t="shared" si="2"/>
        <v>142</v>
      </c>
      <c r="B146" s="12" t="s">
        <v>216</v>
      </c>
      <c r="C146" s="10"/>
      <c r="D146" s="11"/>
      <c r="E146" s="12" t="s">
        <v>193</v>
      </c>
      <c r="F146" s="12" t="s">
        <v>211</v>
      </c>
      <c r="G146" s="6"/>
      <c r="H146" s="6"/>
      <c r="I146" s="6"/>
    </row>
    <row r="147" spans="1:9" s="25" customFormat="1" x14ac:dyDescent="0.25">
      <c r="A147" s="6">
        <f t="shared" si="2"/>
        <v>143</v>
      </c>
      <c r="B147" s="19" t="s">
        <v>217</v>
      </c>
      <c r="C147" s="17"/>
      <c r="D147" s="18">
        <v>42336</v>
      </c>
      <c r="E147" s="19" t="s">
        <v>193</v>
      </c>
      <c r="F147" s="19" t="s">
        <v>218</v>
      </c>
      <c r="G147" s="20"/>
      <c r="H147" s="20"/>
      <c r="I147" s="20"/>
    </row>
    <row r="148" spans="1:9" x14ac:dyDescent="0.25">
      <c r="A148" s="6">
        <f t="shared" si="2"/>
        <v>144</v>
      </c>
      <c r="B148" s="12" t="s">
        <v>219</v>
      </c>
      <c r="C148" s="10"/>
      <c r="D148" s="11"/>
      <c r="E148" s="12" t="s">
        <v>41</v>
      </c>
      <c r="F148" s="12" t="s">
        <v>218</v>
      </c>
      <c r="G148" s="6"/>
      <c r="H148" s="6"/>
      <c r="I148" s="6"/>
    </row>
    <row r="149" spans="1:9" x14ac:dyDescent="0.25">
      <c r="A149" s="6">
        <f t="shared" si="2"/>
        <v>145</v>
      </c>
      <c r="B149" s="12" t="s">
        <v>220</v>
      </c>
      <c r="C149" s="10"/>
      <c r="D149" s="14">
        <v>42324</v>
      </c>
      <c r="E149" s="12" t="s">
        <v>41</v>
      </c>
      <c r="F149" s="12" t="s">
        <v>53</v>
      </c>
      <c r="G149" s="6">
        <v>400</v>
      </c>
      <c r="H149" s="6"/>
      <c r="I149" s="6"/>
    </row>
    <row r="150" spans="1:9" x14ac:dyDescent="0.25">
      <c r="A150" s="6">
        <f t="shared" si="2"/>
        <v>146</v>
      </c>
      <c r="B150" s="12" t="s">
        <v>221</v>
      </c>
      <c r="C150" s="10"/>
      <c r="D150" s="14">
        <v>42338</v>
      </c>
      <c r="E150" s="12" t="s">
        <v>193</v>
      </c>
      <c r="F150" s="12" t="s">
        <v>53</v>
      </c>
      <c r="G150" s="6">
        <v>400</v>
      </c>
      <c r="H150" s="6"/>
      <c r="I150" s="6"/>
    </row>
    <row r="151" spans="1:9" x14ac:dyDescent="0.25">
      <c r="A151" s="10">
        <f t="shared" si="2"/>
        <v>147</v>
      </c>
      <c r="B151" s="13" t="s">
        <v>222</v>
      </c>
      <c r="C151" s="12"/>
      <c r="D151" s="14">
        <v>42136</v>
      </c>
      <c r="E151" s="15" t="s">
        <v>46</v>
      </c>
      <c r="F151" s="15" t="s">
        <v>42</v>
      </c>
      <c r="G151" s="6">
        <v>300</v>
      </c>
      <c r="H151" s="6"/>
      <c r="I151" s="6"/>
    </row>
    <row r="152" spans="1:9" x14ac:dyDescent="0.25">
      <c r="A152" s="10"/>
      <c r="B152" s="13"/>
      <c r="C152" s="12"/>
      <c r="D152" s="14"/>
      <c r="E152" s="15"/>
      <c r="F152" s="15"/>
      <c r="G152" s="6"/>
      <c r="H152" s="6"/>
      <c r="I152" s="6"/>
    </row>
    <row r="153" spans="1:9" x14ac:dyDescent="0.25">
      <c r="A153" s="10">
        <f>A151+1</f>
        <v>148</v>
      </c>
      <c r="B153" s="12" t="s">
        <v>223</v>
      </c>
      <c r="C153" s="10"/>
      <c r="D153" s="14">
        <v>42338</v>
      </c>
      <c r="E153" s="12" t="s">
        <v>193</v>
      </c>
      <c r="F153" s="15" t="s">
        <v>53</v>
      </c>
      <c r="G153" s="6">
        <v>400</v>
      </c>
      <c r="H153" s="6"/>
      <c r="I153" s="6"/>
    </row>
    <row r="154" spans="1:9" x14ac:dyDescent="0.25">
      <c r="A154" s="10">
        <f t="shared" si="2"/>
        <v>149</v>
      </c>
      <c r="B154" s="12" t="s">
        <v>224</v>
      </c>
      <c r="C154" s="10"/>
      <c r="D154" s="14">
        <v>42339</v>
      </c>
      <c r="E154" s="12" t="s">
        <v>193</v>
      </c>
      <c r="F154" s="12" t="s">
        <v>200</v>
      </c>
      <c r="G154" s="6">
        <v>600</v>
      </c>
      <c r="H154" s="6"/>
      <c r="I154" s="6"/>
    </row>
    <row r="155" spans="1:9" x14ac:dyDescent="0.25">
      <c r="A155" s="10">
        <f t="shared" si="2"/>
        <v>150</v>
      </c>
      <c r="B155" s="12" t="s">
        <v>225</v>
      </c>
      <c r="C155" s="10"/>
      <c r="D155" s="14">
        <v>42342</v>
      </c>
      <c r="E155" s="12" t="s">
        <v>193</v>
      </c>
      <c r="F155" s="12" t="s">
        <v>226</v>
      </c>
      <c r="G155" s="6">
        <v>400</v>
      </c>
      <c r="H155" s="6"/>
      <c r="I155" s="6"/>
    </row>
    <row r="156" spans="1:9" x14ac:dyDescent="0.25">
      <c r="A156" s="10">
        <f t="shared" si="2"/>
        <v>151</v>
      </c>
      <c r="B156" s="12" t="s">
        <v>227</v>
      </c>
      <c r="C156" s="10"/>
      <c r="D156" s="14">
        <v>42340</v>
      </c>
      <c r="E156" s="12" t="s">
        <v>193</v>
      </c>
      <c r="F156" s="12" t="s">
        <v>53</v>
      </c>
      <c r="G156" s="6">
        <v>400</v>
      </c>
      <c r="H156" s="6"/>
      <c r="I156" s="6"/>
    </row>
    <row r="157" spans="1:9" x14ac:dyDescent="0.25">
      <c r="A157" s="10">
        <f t="shared" si="2"/>
        <v>152</v>
      </c>
      <c r="B157" s="12" t="s">
        <v>228</v>
      </c>
      <c r="C157" s="10"/>
      <c r="D157" s="14">
        <v>42341</v>
      </c>
      <c r="E157" s="12" t="s">
        <v>193</v>
      </c>
      <c r="F157" s="12" t="s">
        <v>53</v>
      </c>
      <c r="G157" s="6">
        <v>400</v>
      </c>
      <c r="H157" s="6"/>
      <c r="I157" s="6"/>
    </row>
    <row r="158" spans="1:9" x14ac:dyDescent="0.25">
      <c r="A158" s="10">
        <f t="shared" si="2"/>
        <v>153</v>
      </c>
      <c r="B158" s="12" t="s">
        <v>229</v>
      </c>
      <c r="C158" s="10"/>
      <c r="D158" s="14">
        <v>42342</v>
      </c>
      <c r="E158" s="12" t="s">
        <v>193</v>
      </c>
      <c r="F158" s="12" t="s">
        <v>53</v>
      </c>
      <c r="G158" s="6">
        <v>400</v>
      </c>
      <c r="H158" s="6"/>
      <c r="I158" s="6"/>
    </row>
    <row r="159" spans="1:9" x14ac:dyDescent="0.25">
      <c r="A159" s="10">
        <f t="shared" si="2"/>
        <v>154</v>
      </c>
      <c r="B159" s="12" t="s">
        <v>230</v>
      </c>
      <c r="C159" s="10"/>
      <c r="D159" s="14">
        <v>42342</v>
      </c>
      <c r="E159" s="12" t="s">
        <v>193</v>
      </c>
      <c r="F159" s="12" t="s">
        <v>53</v>
      </c>
      <c r="G159" s="6">
        <v>400</v>
      </c>
      <c r="H159" s="6"/>
      <c r="I159" s="6"/>
    </row>
    <row r="160" spans="1:9" x14ac:dyDescent="0.25">
      <c r="A160" s="10">
        <f t="shared" si="2"/>
        <v>155</v>
      </c>
      <c r="B160" s="12" t="s">
        <v>231</v>
      </c>
      <c r="C160" s="10"/>
      <c r="D160" s="14">
        <v>42342</v>
      </c>
      <c r="E160" s="12" t="s">
        <v>193</v>
      </c>
      <c r="F160" s="12" t="s">
        <v>53</v>
      </c>
      <c r="G160" s="6">
        <v>400</v>
      </c>
      <c r="H160" s="6"/>
      <c r="I160" s="6"/>
    </row>
    <row r="161" spans="1:9" x14ac:dyDescent="0.25">
      <c r="A161" s="10">
        <f t="shared" si="2"/>
        <v>156</v>
      </c>
      <c r="B161" s="12" t="s">
        <v>232</v>
      </c>
      <c r="C161" s="10"/>
      <c r="D161" s="14">
        <v>42342</v>
      </c>
      <c r="E161" s="12" t="s">
        <v>193</v>
      </c>
      <c r="F161" s="12" t="s">
        <v>53</v>
      </c>
      <c r="G161" s="6">
        <v>400</v>
      </c>
      <c r="H161" s="6"/>
      <c r="I161" s="6"/>
    </row>
    <row r="162" spans="1:9" x14ac:dyDescent="0.25">
      <c r="A162" s="10">
        <f t="shared" si="2"/>
        <v>157</v>
      </c>
      <c r="B162" s="12" t="s">
        <v>233</v>
      </c>
      <c r="C162" s="10"/>
      <c r="D162" s="14">
        <v>42343</v>
      </c>
      <c r="E162" s="12" t="s">
        <v>193</v>
      </c>
      <c r="F162" s="12" t="s">
        <v>53</v>
      </c>
      <c r="G162" s="6">
        <v>400</v>
      </c>
      <c r="H162" s="6"/>
      <c r="I162" s="6"/>
    </row>
    <row r="163" spans="1:9" x14ac:dyDescent="0.25">
      <c r="A163" s="10">
        <f t="shared" si="2"/>
        <v>158</v>
      </c>
      <c r="B163" s="12" t="s">
        <v>234</v>
      </c>
      <c r="C163" s="10"/>
      <c r="D163" s="14">
        <v>42343</v>
      </c>
      <c r="E163" s="12" t="s">
        <v>193</v>
      </c>
      <c r="F163" s="12" t="s">
        <v>42</v>
      </c>
      <c r="G163" s="6">
        <v>500</v>
      </c>
      <c r="H163" s="6"/>
      <c r="I163" s="6"/>
    </row>
    <row r="164" spans="1:9" x14ac:dyDescent="0.25">
      <c r="A164" s="10">
        <f t="shared" si="2"/>
        <v>159</v>
      </c>
      <c r="B164" s="12" t="s">
        <v>235</v>
      </c>
      <c r="C164" s="10"/>
      <c r="D164" s="14">
        <v>42345</v>
      </c>
      <c r="E164" s="12" t="s">
        <v>193</v>
      </c>
      <c r="F164" s="12" t="s">
        <v>200</v>
      </c>
      <c r="G164" s="6">
        <v>600</v>
      </c>
      <c r="H164" s="6"/>
      <c r="I164" s="6"/>
    </row>
    <row r="165" spans="1:9" x14ac:dyDescent="0.25">
      <c r="A165" s="10">
        <f t="shared" si="2"/>
        <v>160</v>
      </c>
      <c r="B165" s="12" t="s">
        <v>236</v>
      </c>
      <c r="C165" s="10"/>
      <c r="D165" s="14">
        <v>42346</v>
      </c>
      <c r="E165" s="12" t="s">
        <v>193</v>
      </c>
      <c r="F165" s="12" t="s">
        <v>53</v>
      </c>
      <c r="G165" s="6">
        <v>400</v>
      </c>
      <c r="H165" s="6"/>
      <c r="I165" s="6"/>
    </row>
    <row r="166" spans="1:9" x14ac:dyDescent="0.25">
      <c r="A166" s="10">
        <f t="shared" si="2"/>
        <v>161</v>
      </c>
      <c r="B166" s="12" t="s">
        <v>237</v>
      </c>
      <c r="C166" s="10"/>
      <c r="D166" s="14">
        <v>42351</v>
      </c>
      <c r="E166" s="12" t="s">
        <v>46</v>
      </c>
      <c r="F166" s="12" t="s">
        <v>42</v>
      </c>
      <c r="G166" s="6">
        <v>500</v>
      </c>
      <c r="H166" s="6"/>
      <c r="I166" s="6"/>
    </row>
    <row r="167" spans="1:9" x14ac:dyDescent="0.25">
      <c r="A167" s="10">
        <f t="shared" si="2"/>
        <v>162</v>
      </c>
      <c r="B167" s="12" t="s">
        <v>238</v>
      </c>
      <c r="C167" s="10"/>
      <c r="D167" s="11"/>
      <c r="E167" s="12"/>
      <c r="F167" s="12"/>
      <c r="G167" s="6"/>
      <c r="H167" s="6"/>
      <c r="I167" s="6"/>
    </row>
    <row r="168" spans="1:9" x14ac:dyDescent="0.25">
      <c r="A168" s="10">
        <f t="shared" si="2"/>
        <v>163</v>
      </c>
      <c r="B168" s="12" t="s">
        <v>239</v>
      </c>
      <c r="C168" s="10"/>
      <c r="D168" s="14">
        <v>42357</v>
      </c>
      <c r="E168" s="12" t="s">
        <v>193</v>
      </c>
      <c r="F168" s="12" t="s">
        <v>200</v>
      </c>
      <c r="G168" s="6"/>
      <c r="H168" s="6"/>
      <c r="I168" s="6"/>
    </row>
    <row r="169" spans="1:9" x14ac:dyDescent="0.25">
      <c r="A169" s="10">
        <f t="shared" si="2"/>
        <v>164</v>
      </c>
      <c r="B169" s="12" t="s">
        <v>240</v>
      </c>
      <c r="C169" s="10"/>
      <c r="D169" s="11"/>
      <c r="E169" s="12" t="s">
        <v>41</v>
      </c>
      <c r="F169" s="12" t="s">
        <v>218</v>
      </c>
      <c r="G169" s="6">
        <v>400</v>
      </c>
      <c r="H169" s="6"/>
      <c r="I169" s="6"/>
    </row>
    <row r="170" spans="1:9" x14ac:dyDescent="0.25">
      <c r="A170" s="10">
        <f t="shared" si="2"/>
        <v>165</v>
      </c>
      <c r="B170" s="12" t="s">
        <v>241</v>
      </c>
      <c r="C170" s="10"/>
      <c r="D170" s="11"/>
      <c r="E170" s="12" t="s">
        <v>41</v>
      </c>
      <c r="F170" s="12" t="s">
        <v>218</v>
      </c>
      <c r="G170" s="6">
        <v>400</v>
      </c>
      <c r="H170" s="6"/>
      <c r="I170" s="6"/>
    </row>
    <row r="171" spans="1:9" x14ac:dyDescent="0.25">
      <c r="A171" s="10">
        <f t="shared" si="2"/>
        <v>166</v>
      </c>
      <c r="B171" s="12" t="s">
        <v>242</v>
      </c>
      <c r="C171" s="10"/>
      <c r="D171" s="14">
        <v>42358</v>
      </c>
      <c r="E171" s="12" t="s">
        <v>193</v>
      </c>
      <c r="F171" s="12" t="s">
        <v>53</v>
      </c>
      <c r="G171" s="6">
        <v>400</v>
      </c>
      <c r="H171" s="6"/>
      <c r="I171" s="6"/>
    </row>
    <row r="172" spans="1:9" x14ac:dyDescent="0.25">
      <c r="A172" s="10">
        <f t="shared" si="2"/>
        <v>167</v>
      </c>
      <c r="B172" s="12" t="s">
        <v>243</v>
      </c>
      <c r="C172" s="10"/>
      <c r="D172" s="11"/>
      <c r="E172" s="12" t="s">
        <v>193</v>
      </c>
      <c r="F172" s="12" t="s">
        <v>53</v>
      </c>
      <c r="G172" s="6">
        <v>400</v>
      </c>
      <c r="H172" s="6"/>
      <c r="I172" s="6"/>
    </row>
    <row r="173" spans="1:9" x14ac:dyDescent="0.25">
      <c r="A173" s="10">
        <f t="shared" si="2"/>
        <v>168</v>
      </c>
      <c r="B173" s="12" t="s">
        <v>244</v>
      </c>
      <c r="C173" s="10"/>
      <c r="D173" s="14">
        <v>42373</v>
      </c>
      <c r="E173" s="12" t="s">
        <v>193</v>
      </c>
      <c r="F173" s="12" t="s">
        <v>15</v>
      </c>
      <c r="G173" s="6"/>
      <c r="H173" s="6"/>
      <c r="I173" s="6"/>
    </row>
    <row r="174" spans="1:9" x14ac:dyDescent="0.25">
      <c r="A174" s="10">
        <f t="shared" si="2"/>
        <v>169</v>
      </c>
      <c r="B174" s="12" t="s">
        <v>245</v>
      </c>
      <c r="C174" s="10"/>
      <c r="D174" s="14">
        <v>42373</v>
      </c>
      <c r="E174" s="12" t="s">
        <v>193</v>
      </c>
      <c r="F174" s="12" t="s">
        <v>15</v>
      </c>
      <c r="G174" s="6"/>
      <c r="H174" s="6"/>
      <c r="I174" s="6"/>
    </row>
    <row r="175" spans="1:9" x14ac:dyDescent="0.25">
      <c r="A175" s="10">
        <f t="shared" si="2"/>
        <v>170</v>
      </c>
      <c r="B175" s="12" t="s">
        <v>246</v>
      </c>
      <c r="C175" s="10"/>
      <c r="D175" s="14">
        <v>42373</v>
      </c>
      <c r="E175" s="12" t="s">
        <v>193</v>
      </c>
      <c r="F175" s="12" t="s">
        <v>53</v>
      </c>
      <c r="G175" s="6"/>
      <c r="H175" s="6"/>
      <c r="I175" s="6"/>
    </row>
    <row r="176" spans="1:9" x14ac:dyDescent="0.25">
      <c r="A176" s="10">
        <f t="shared" si="2"/>
        <v>171</v>
      </c>
      <c r="B176" s="12" t="s">
        <v>247</v>
      </c>
      <c r="C176" s="10"/>
      <c r="D176" s="14">
        <v>42322</v>
      </c>
      <c r="E176" s="12" t="s">
        <v>193</v>
      </c>
      <c r="F176" s="12" t="s">
        <v>53</v>
      </c>
      <c r="G176" s="6"/>
      <c r="H176" s="6"/>
      <c r="I176" s="6"/>
    </row>
    <row r="177" spans="1:9" x14ac:dyDescent="0.25">
      <c r="A177" s="10">
        <f t="shared" si="2"/>
        <v>172</v>
      </c>
      <c r="B177" s="12" t="s">
        <v>248</v>
      </c>
      <c r="C177" s="10"/>
      <c r="D177" s="14">
        <v>42322</v>
      </c>
      <c r="E177" s="12" t="s">
        <v>193</v>
      </c>
      <c r="F177" s="12" t="s">
        <v>53</v>
      </c>
      <c r="G177" s="6"/>
      <c r="H177" s="6"/>
      <c r="I177" s="6"/>
    </row>
    <row r="178" spans="1:9" x14ac:dyDescent="0.25">
      <c r="A178" s="10">
        <f t="shared" si="2"/>
        <v>173</v>
      </c>
      <c r="B178" s="12" t="s">
        <v>249</v>
      </c>
      <c r="C178" s="10"/>
      <c r="D178" s="14">
        <v>42375</v>
      </c>
      <c r="E178" s="12" t="s">
        <v>193</v>
      </c>
      <c r="F178" s="12" t="s">
        <v>53</v>
      </c>
      <c r="G178" s="6">
        <v>400</v>
      </c>
      <c r="H178" s="6"/>
      <c r="I178" s="6"/>
    </row>
    <row r="179" spans="1:9" x14ac:dyDescent="0.25">
      <c r="A179" s="10">
        <f t="shared" si="2"/>
        <v>174</v>
      </c>
      <c r="B179" s="12" t="s">
        <v>250</v>
      </c>
      <c r="C179" s="10"/>
      <c r="D179" s="11"/>
      <c r="E179" s="12" t="s">
        <v>193</v>
      </c>
      <c r="F179" s="12" t="s">
        <v>53</v>
      </c>
      <c r="G179" s="6">
        <v>400</v>
      </c>
      <c r="H179" s="6"/>
      <c r="I179" s="6"/>
    </row>
    <row r="180" spans="1:9" x14ac:dyDescent="0.25">
      <c r="A180" s="10">
        <f t="shared" si="2"/>
        <v>175</v>
      </c>
      <c r="B180" s="12" t="s">
        <v>251</v>
      </c>
      <c r="C180" s="10"/>
      <c r="D180" s="11"/>
      <c r="E180" s="12" t="s">
        <v>193</v>
      </c>
      <c r="F180" s="12" t="s">
        <v>53</v>
      </c>
      <c r="G180" s="6">
        <v>400</v>
      </c>
      <c r="H180" s="6"/>
      <c r="I180" s="6"/>
    </row>
    <row r="181" spans="1:9" x14ac:dyDescent="0.25">
      <c r="A181" s="10">
        <f t="shared" si="2"/>
        <v>176</v>
      </c>
      <c r="B181" s="12" t="s">
        <v>252</v>
      </c>
      <c r="C181" s="10"/>
      <c r="D181" s="14">
        <v>42378</v>
      </c>
      <c r="E181" s="12" t="s">
        <v>193</v>
      </c>
      <c r="F181" s="12" t="s">
        <v>218</v>
      </c>
      <c r="G181" s="6">
        <v>1200</v>
      </c>
      <c r="H181" s="6"/>
      <c r="I181" s="6"/>
    </row>
    <row r="182" spans="1:9" x14ac:dyDescent="0.25">
      <c r="A182" s="10">
        <f t="shared" si="2"/>
        <v>177</v>
      </c>
      <c r="B182" s="12" t="s">
        <v>253</v>
      </c>
      <c r="C182" s="10"/>
      <c r="D182" s="14">
        <v>42382</v>
      </c>
      <c r="E182" s="12" t="s">
        <v>193</v>
      </c>
      <c r="F182" s="12" t="s">
        <v>42</v>
      </c>
      <c r="G182" s="6"/>
      <c r="H182" s="6"/>
      <c r="I182" s="6"/>
    </row>
    <row r="183" spans="1:9" x14ac:dyDescent="0.25">
      <c r="A183" s="10">
        <f t="shared" si="2"/>
        <v>178</v>
      </c>
      <c r="B183" s="12" t="s">
        <v>254</v>
      </c>
      <c r="C183" s="10"/>
      <c r="D183" s="14">
        <v>42380</v>
      </c>
      <c r="E183" s="12" t="s">
        <v>193</v>
      </c>
      <c r="F183" s="12" t="s">
        <v>218</v>
      </c>
      <c r="G183" s="6">
        <v>400</v>
      </c>
      <c r="H183" s="6"/>
      <c r="I183" s="6"/>
    </row>
    <row r="184" spans="1:9" x14ac:dyDescent="0.25">
      <c r="A184" s="10">
        <f t="shared" si="2"/>
        <v>179</v>
      </c>
      <c r="B184" s="12" t="s">
        <v>255</v>
      </c>
      <c r="C184" s="10"/>
      <c r="D184" s="14">
        <v>42380</v>
      </c>
      <c r="E184" s="12" t="s">
        <v>193</v>
      </c>
      <c r="F184" s="12" t="s">
        <v>218</v>
      </c>
      <c r="G184" s="6"/>
      <c r="H184" s="6"/>
      <c r="I184" s="6"/>
    </row>
    <row r="185" spans="1:9" x14ac:dyDescent="0.25">
      <c r="A185" s="10">
        <f t="shared" si="2"/>
        <v>180</v>
      </c>
      <c r="B185" s="12" t="s">
        <v>256</v>
      </c>
      <c r="C185" s="10"/>
      <c r="D185" s="14">
        <v>42337</v>
      </c>
      <c r="E185" s="12" t="s">
        <v>193</v>
      </c>
      <c r="F185" s="12" t="s">
        <v>218</v>
      </c>
      <c r="G185" s="6"/>
      <c r="H185" s="6"/>
      <c r="I185" s="6"/>
    </row>
    <row r="186" spans="1:9" x14ac:dyDescent="0.25">
      <c r="A186" s="10">
        <f t="shared" si="2"/>
        <v>181</v>
      </c>
      <c r="B186" s="12" t="s">
        <v>257</v>
      </c>
      <c r="C186" s="10"/>
      <c r="D186" s="11"/>
      <c r="E186" s="12" t="s">
        <v>41</v>
      </c>
      <c r="F186" s="12" t="s">
        <v>42</v>
      </c>
      <c r="G186" s="6">
        <v>500</v>
      </c>
      <c r="H186" s="6"/>
      <c r="I186" s="6"/>
    </row>
    <row r="187" spans="1:9" x14ac:dyDescent="0.25">
      <c r="A187" s="10">
        <f t="shared" si="2"/>
        <v>182</v>
      </c>
      <c r="B187" s="12" t="s">
        <v>258</v>
      </c>
      <c r="C187" s="10"/>
      <c r="D187" s="11"/>
      <c r="E187" s="12" t="s">
        <v>41</v>
      </c>
      <c r="F187" s="12" t="s">
        <v>218</v>
      </c>
      <c r="G187" s="6">
        <v>400</v>
      </c>
      <c r="H187" s="6"/>
      <c r="I187" s="6"/>
    </row>
    <row r="188" spans="1:9" x14ac:dyDescent="0.25">
      <c r="A188" s="10">
        <f t="shared" si="2"/>
        <v>183</v>
      </c>
      <c r="B188" s="12" t="s">
        <v>259</v>
      </c>
      <c r="C188" s="10"/>
      <c r="D188" s="11"/>
      <c r="E188" s="12" t="s">
        <v>41</v>
      </c>
      <c r="F188" s="12" t="s">
        <v>218</v>
      </c>
      <c r="G188" s="6">
        <v>400</v>
      </c>
      <c r="H188" s="6"/>
      <c r="I188" s="6"/>
    </row>
    <row r="189" spans="1:9" x14ac:dyDescent="0.25">
      <c r="A189" s="10">
        <f t="shared" si="2"/>
        <v>184</v>
      </c>
      <c r="B189" s="12" t="s">
        <v>260</v>
      </c>
      <c r="C189" s="10"/>
      <c r="D189" s="14">
        <v>42387</v>
      </c>
      <c r="E189" s="12" t="s">
        <v>193</v>
      </c>
      <c r="F189" s="12" t="s">
        <v>218</v>
      </c>
      <c r="G189" s="6">
        <v>400</v>
      </c>
      <c r="H189" s="6"/>
      <c r="I189" s="6"/>
    </row>
    <row r="190" spans="1:9" x14ac:dyDescent="0.25">
      <c r="A190" s="10">
        <f t="shared" si="2"/>
        <v>185</v>
      </c>
      <c r="B190" s="12" t="s">
        <v>261</v>
      </c>
      <c r="C190" s="10"/>
      <c r="D190" s="14">
        <v>42387</v>
      </c>
      <c r="E190" s="12" t="s">
        <v>193</v>
      </c>
      <c r="F190" s="12" t="s">
        <v>218</v>
      </c>
      <c r="G190" s="6">
        <v>500</v>
      </c>
      <c r="H190" s="6"/>
      <c r="I190" s="6"/>
    </row>
    <row r="191" spans="1:9" x14ac:dyDescent="0.25">
      <c r="A191" s="10">
        <f t="shared" si="2"/>
        <v>186</v>
      </c>
      <c r="B191" s="12" t="s">
        <v>262</v>
      </c>
      <c r="C191" s="10"/>
      <c r="D191" s="14">
        <v>42388</v>
      </c>
      <c r="E191" s="12" t="s">
        <v>193</v>
      </c>
      <c r="F191" s="12" t="s">
        <v>15</v>
      </c>
      <c r="G191" s="6"/>
      <c r="H191" s="6"/>
      <c r="I191" s="6"/>
    </row>
    <row r="192" spans="1:9" x14ac:dyDescent="0.25">
      <c r="A192" s="10">
        <f t="shared" si="2"/>
        <v>187</v>
      </c>
      <c r="B192" s="12" t="s">
        <v>263</v>
      </c>
      <c r="C192" s="10"/>
      <c r="D192" s="14">
        <v>42394</v>
      </c>
      <c r="E192" s="12" t="s">
        <v>193</v>
      </c>
      <c r="F192" s="12" t="s">
        <v>218</v>
      </c>
      <c r="G192" s="6">
        <v>400</v>
      </c>
      <c r="H192" s="6"/>
      <c r="I192" s="6"/>
    </row>
    <row r="193" spans="1:9" x14ac:dyDescent="0.25">
      <c r="A193" s="10">
        <f t="shared" si="2"/>
        <v>188</v>
      </c>
      <c r="B193" s="12" t="s">
        <v>264</v>
      </c>
      <c r="C193" s="10"/>
      <c r="D193" s="11"/>
      <c r="E193" s="12" t="s">
        <v>193</v>
      </c>
      <c r="F193" s="12" t="s">
        <v>218</v>
      </c>
      <c r="G193" s="6">
        <v>400</v>
      </c>
      <c r="H193" s="6"/>
      <c r="I193" s="6"/>
    </row>
    <row r="194" spans="1:9" x14ac:dyDescent="0.25">
      <c r="A194" s="10">
        <f t="shared" si="2"/>
        <v>189</v>
      </c>
      <c r="B194" s="12" t="s">
        <v>265</v>
      </c>
      <c r="C194" s="10"/>
      <c r="D194" s="11"/>
      <c r="E194" s="12" t="s">
        <v>41</v>
      </c>
      <c r="F194" s="12" t="s">
        <v>218</v>
      </c>
      <c r="G194" s="6"/>
      <c r="H194" s="6"/>
      <c r="I194" s="6"/>
    </row>
    <row r="195" spans="1:9" x14ac:dyDescent="0.25">
      <c r="A195" s="10">
        <f t="shared" si="2"/>
        <v>190</v>
      </c>
      <c r="B195" s="12" t="s">
        <v>266</v>
      </c>
      <c r="C195" s="10"/>
      <c r="D195" s="14">
        <v>42392</v>
      </c>
      <c r="E195" s="12" t="s">
        <v>41</v>
      </c>
      <c r="F195" s="12" t="s">
        <v>218</v>
      </c>
      <c r="G195" s="6">
        <v>400</v>
      </c>
      <c r="H195" s="6"/>
      <c r="I195" s="6"/>
    </row>
    <row r="196" spans="1:9" x14ac:dyDescent="0.25">
      <c r="A196" s="10">
        <f t="shared" si="2"/>
        <v>191</v>
      </c>
      <c r="B196" s="12" t="s">
        <v>267</v>
      </c>
      <c r="C196" s="10"/>
      <c r="D196" s="14"/>
      <c r="E196" s="12" t="s">
        <v>41</v>
      </c>
      <c r="F196" s="12" t="s">
        <v>218</v>
      </c>
      <c r="G196" s="6">
        <v>400</v>
      </c>
      <c r="H196" s="6"/>
      <c r="I196" s="6"/>
    </row>
    <row r="197" spans="1:9" x14ac:dyDescent="0.25">
      <c r="A197" s="10">
        <f t="shared" si="2"/>
        <v>192</v>
      </c>
      <c r="B197" s="12" t="s">
        <v>268</v>
      </c>
      <c r="C197" s="10"/>
      <c r="D197" s="14">
        <v>42401</v>
      </c>
      <c r="E197" s="12" t="s">
        <v>193</v>
      </c>
      <c r="F197" s="12" t="s">
        <v>218</v>
      </c>
      <c r="G197" s="6">
        <v>400</v>
      </c>
      <c r="H197" s="6"/>
      <c r="I197" s="6"/>
    </row>
    <row r="198" spans="1:9" x14ac:dyDescent="0.25">
      <c r="A198" s="10">
        <f t="shared" ref="A198:A206" si="3">A197+1</f>
        <v>193</v>
      </c>
      <c r="B198" s="12" t="s">
        <v>269</v>
      </c>
      <c r="C198" s="10"/>
      <c r="D198" s="14">
        <v>42404</v>
      </c>
      <c r="E198" s="12" t="s">
        <v>193</v>
      </c>
      <c r="F198" s="12" t="s">
        <v>218</v>
      </c>
      <c r="G198" s="6">
        <v>400</v>
      </c>
      <c r="H198" s="6"/>
      <c r="I198" s="6"/>
    </row>
    <row r="199" spans="1:9" x14ac:dyDescent="0.25">
      <c r="A199" s="10">
        <f t="shared" si="3"/>
        <v>194</v>
      </c>
      <c r="B199" s="12" t="s">
        <v>270</v>
      </c>
      <c r="C199" s="10"/>
      <c r="D199" s="14">
        <v>42404</v>
      </c>
      <c r="E199" s="12" t="s">
        <v>193</v>
      </c>
      <c r="F199" s="12" t="s">
        <v>218</v>
      </c>
      <c r="G199" s="6"/>
      <c r="H199" s="6"/>
      <c r="I199" s="6"/>
    </row>
    <row r="200" spans="1:9" x14ac:dyDescent="0.25">
      <c r="A200" s="10">
        <f t="shared" si="3"/>
        <v>195</v>
      </c>
      <c r="B200" s="12" t="s">
        <v>271</v>
      </c>
      <c r="C200" s="10"/>
      <c r="D200" s="14">
        <v>42404</v>
      </c>
      <c r="E200" s="12" t="s">
        <v>193</v>
      </c>
      <c r="F200" s="12" t="s">
        <v>15</v>
      </c>
      <c r="G200" s="6"/>
      <c r="H200" s="6"/>
      <c r="I200" s="6"/>
    </row>
    <row r="201" spans="1:9" x14ac:dyDescent="0.25">
      <c r="A201" s="10">
        <f t="shared" si="3"/>
        <v>196</v>
      </c>
      <c r="B201" s="12" t="s">
        <v>272</v>
      </c>
      <c r="C201" s="10"/>
      <c r="D201" s="14">
        <v>42404</v>
      </c>
      <c r="E201" s="12" t="s">
        <v>193</v>
      </c>
      <c r="F201" s="12" t="s">
        <v>218</v>
      </c>
      <c r="G201" s="6"/>
      <c r="H201" s="6"/>
      <c r="I201" s="6"/>
    </row>
    <row r="202" spans="1:9" x14ac:dyDescent="0.25">
      <c r="A202" s="10">
        <f t="shared" si="3"/>
        <v>197</v>
      </c>
      <c r="B202" s="12" t="s">
        <v>273</v>
      </c>
      <c r="C202" s="10"/>
      <c r="D202" s="14">
        <v>42405</v>
      </c>
      <c r="E202" s="12" t="s">
        <v>193</v>
      </c>
      <c r="F202" s="12" t="s">
        <v>218</v>
      </c>
      <c r="G202" s="6"/>
      <c r="H202" s="6"/>
      <c r="I202" s="6"/>
    </row>
    <row r="203" spans="1:9" x14ac:dyDescent="0.25">
      <c r="A203" s="10">
        <f t="shared" si="3"/>
        <v>198</v>
      </c>
      <c r="B203" s="12" t="s">
        <v>274</v>
      </c>
      <c r="C203" s="10"/>
      <c r="D203" s="14">
        <v>42406</v>
      </c>
      <c r="E203" s="12" t="s">
        <v>193</v>
      </c>
      <c r="F203" s="12" t="s">
        <v>200</v>
      </c>
      <c r="G203" s="6"/>
      <c r="H203" s="6"/>
      <c r="I203" s="6"/>
    </row>
    <row r="204" spans="1:9" x14ac:dyDescent="0.25">
      <c r="A204" s="10">
        <f t="shared" si="3"/>
        <v>199</v>
      </c>
      <c r="B204" s="12" t="s">
        <v>275</v>
      </c>
      <c r="C204" s="10"/>
      <c r="D204" s="14">
        <v>42406</v>
      </c>
      <c r="E204" s="12" t="s">
        <v>193</v>
      </c>
      <c r="F204" s="12" t="s">
        <v>15</v>
      </c>
      <c r="G204" s="6"/>
      <c r="H204" s="6"/>
      <c r="I204" s="6"/>
    </row>
    <row r="205" spans="1:9" x14ac:dyDescent="0.25">
      <c r="A205" s="10">
        <f t="shared" si="3"/>
        <v>200</v>
      </c>
      <c r="B205" s="12" t="s">
        <v>276</v>
      </c>
      <c r="C205" s="10"/>
      <c r="D205" s="14">
        <v>42407</v>
      </c>
      <c r="E205" s="12" t="s">
        <v>193</v>
      </c>
      <c r="F205" s="12" t="s">
        <v>218</v>
      </c>
      <c r="G205" s="6"/>
      <c r="H205" s="6"/>
      <c r="I205" s="6"/>
    </row>
    <row r="206" spans="1:9" x14ac:dyDescent="0.25">
      <c r="A206" s="10">
        <f t="shared" si="3"/>
        <v>201</v>
      </c>
      <c r="B206" s="12"/>
      <c r="C206" s="10"/>
      <c r="D206" s="11"/>
      <c r="E206" s="12"/>
      <c r="F206" s="12"/>
      <c r="G206" s="6"/>
      <c r="H206" s="6"/>
      <c r="I206" s="6"/>
    </row>
    <row r="207" spans="1:9" x14ac:dyDescent="0.25">
      <c r="A207" s="10"/>
      <c r="B207" s="12"/>
      <c r="C207" s="10"/>
      <c r="D207" s="11"/>
      <c r="E207" s="12"/>
      <c r="F207" s="12"/>
      <c r="G207" s="6"/>
      <c r="H207" s="6"/>
      <c r="I207" s="6"/>
    </row>
    <row r="208" spans="1:9" x14ac:dyDescent="0.25">
      <c r="A208" s="10"/>
      <c r="B208" s="12"/>
      <c r="C208" s="10"/>
      <c r="D208" s="11"/>
      <c r="E208" s="12"/>
      <c r="F208" s="12"/>
      <c r="G208" s="6"/>
      <c r="H208" s="6"/>
      <c r="I208" s="6"/>
    </row>
    <row r="209" spans="1:9" x14ac:dyDescent="0.25">
      <c r="A209" s="10"/>
      <c r="B209" s="12"/>
      <c r="C209" s="10"/>
      <c r="D209" s="11"/>
      <c r="E209" s="12"/>
      <c r="F209" s="12"/>
      <c r="G209" s="6"/>
      <c r="H209" s="6"/>
      <c r="I209" s="6"/>
    </row>
    <row r="210" spans="1:9" x14ac:dyDescent="0.25">
      <c r="A210" s="10"/>
      <c r="B210" s="12"/>
      <c r="C210" s="10"/>
      <c r="D210" s="11"/>
      <c r="E210" s="12"/>
      <c r="F210" s="12"/>
      <c r="G210" s="6"/>
      <c r="H210" s="6"/>
      <c r="I210" s="6"/>
    </row>
    <row r="211" spans="1:9" x14ac:dyDescent="0.25">
      <c r="A211" s="6"/>
      <c r="B211" s="12"/>
      <c r="C211" s="10"/>
      <c r="D211" s="11"/>
      <c r="E211" s="12"/>
      <c r="F211" s="12"/>
      <c r="G211" s="6"/>
      <c r="H211" s="6"/>
      <c r="I211" s="6"/>
    </row>
    <row r="337" spans="4:4" x14ac:dyDescent="0.25">
      <c r="D337" s="16" t="s">
        <v>277</v>
      </c>
    </row>
  </sheetData>
  <autoFilter ref="A2:LR2"/>
  <mergeCells count="5">
    <mergeCell ref="A2:A3"/>
    <mergeCell ref="B2:B3"/>
    <mergeCell ref="D2:D3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workbookViewId="0">
      <selection activeCell="D1" sqref="D1"/>
    </sheetView>
  </sheetViews>
  <sheetFormatPr defaultRowHeight="15" x14ac:dyDescent="0.25"/>
  <cols>
    <col min="1" max="2" width="20" style="27" customWidth="1"/>
    <col min="3" max="3" width="16.5703125" style="27" bestFit="1" customWidth="1"/>
    <col min="4" max="4" width="55.85546875" style="27" customWidth="1"/>
    <col min="5" max="5" width="23.5703125" style="27" customWidth="1"/>
    <col min="6" max="6" width="11.7109375" customWidth="1"/>
  </cols>
  <sheetData>
    <row r="1" spans="1:6" x14ac:dyDescent="0.25">
      <c r="A1" s="26" t="s">
        <v>687</v>
      </c>
      <c r="B1" s="26" t="s">
        <v>691</v>
      </c>
      <c r="C1" s="26" t="s">
        <v>278</v>
      </c>
      <c r="D1" s="26" t="s">
        <v>279</v>
      </c>
      <c r="E1" s="26" t="s">
        <v>280</v>
      </c>
    </row>
    <row r="2" spans="1:6" x14ac:dyDescent="0.25">
      <c r="A2" s="27" t="s">
        <v>352</v>
      </c>
      <c r="B2" s="27" t="s">
        <v>353</v>
      </c>
      <c r="C2" s="27" t="s">
        <v>9</v>
      </c>
      <c r="D2" s="27" t="s">
        <v>281</v>
      </c>
      <c r="E2" s="27">
        <v>9029589294</v>
      </c>
      <c r="F2">
        <v>9892099240</v>
      </c>
    </row>
    <row r="3" spans="1:6" x14ac:dyDescent="0.25">
      <c r="A3" s="27" t="s">
        <v>354</v>
      </c>
      <c r="B3" s="27" t="s">
        <v>355</v>
      </c>
      <c r="C3" s="27" t="s">
        <v>16</v>
      </c>
      <c r="D3" s="27" t="s">
        <v>282</v>
      </c>
      <c r="E3" s="27">
        <v>9867278102</v>
      </c>
    </row>
    <row r="4" spans="1:6" x14ac:dyDescent="0.25">
      <c r="A4" s="27" t="s">
        <v>356</v>
      </c>
      <c r="B4" s="27" t="s">
        <v>357</v>
      </c>
      <c r="C4" s="27" t="s">
        <v>723</v>
      </c>
    </row>
    <row r="5" spans="1:6" x14ac:dyDescent="0.25">
      <c r="A5" s="27" t="s">
        <v>358</v>
      </c>
      <c r="B5" s="27" t="s">
        <v>359</v>
      </c>
      <c r="C5" s="27" t="s">
        <v>8</v>
      </c>
    </row>
    <row r="6" spans="1:6" x14ac:dyDescent="0.25">
      <c r="A6" s="27" t="s">
        <v>360</v>
      </c>
      <c r="B6" s="27" t="s">
        <v>361</v>
      </c>
      <c r="C6" s="27" t="s">
        <v>8</v>
      </c>
    </row>
    <row r="7" spans="1:6" x14ac:dyDescent="0.25">
      <c r="A7" s="27" t="s">
        <v>360</v>
      </c>
      <c r="B7" s="27" t="s">
        <v>362</v>
      </c>
      <c r="C7" s="27" t="s">
        <v>723</v>
      </c>
    </row>
    <row r="8" spans="1:6" x14ac:dyDescent="0.25">
      <c r="A8" s="27" t="s">
        <v>363</v>
      </c>
      <c r="B8" s="27" t="s">
        <v>364</v>
      </c>
      <c r="C8" s="27" t="s">
        <v>16</v>
      </c>
    </row>
    <row r="9" spans="1:6" x14ac:dyDescent="0.25">
      <c r="A9" s="27" t="s">
        <v>363</v>
      </c>
      <c r="B9" s="27" t="s">
        <v>365</v>
      </c>
      <c r="C9" s="27" t="s">
        <v>8</v>
      </c>
    </row>
    <row r="10" spans="1:6" x14ac:dyDescent="0.25">
      <c r="A10" s="27" t="s">
        <v>366</v>
      </c>
      <c r="B10" s="27" t="s">
        <v>367</v>
      </c>
      <c r="C10" s="27" t="s">
        <v>16</v>
      </c>
    </row>
    <row r="11" spans="1:6" x14ac:dyDescent="0.25">
      <c r="A11" s="27" t="s">
        <v>368</v>
      </c>
      <c r="B11" s="27" t="s">
        <v>369</v>
      </c>
      <c r="C11" s="27" t="s">
        <v>8</v>
      </c>
    </row>
    <row r="12" spans="1:6" x14ac:dyDescent="0.25">
      <c r="A12" s="27" t="s">
        <v>370</v>
      </c>
      <c r="B12" s="27" t="s">
        <v>371</v>
      </c>
      <c r="C12" s="27" t="s">
        <v>11</v>
      </c>
      <c r="D12" s="27" t="s">
        <v>283</v>
      </c>
      <c r="E12" s="27">
        <v>9892497453</v>
      </c>
    </row>
    <row r="13" spans="1:6" x14ac:dyDescent="0.25">
      <c r="A13" s="27" t="s">
        <v>370</v>
      </c>
      <c r="B13" s="27" t="s">
        <v>371</v>
      </c>
      <c r="C13" s="27" t="s">
        <v>10</v>
      </c>
    </row>
    <row r="14" spans="1:6" x14ac:dyDescent="0.25">
      <c r="A14" s="27" t="s">
        <v>372</v>
      </c>
      <c r="B14" s="27" t="s">
        <v>373</v>
      </c>
      <c r="C14" s="27" t="s">
        <v>722</v>
      </c>
    </row>
    <row r="15" spans="1:6" x14ac:dyDescent="0.25">
      <c r="A15" s="27" t="s">
        <v>374</v>
      </c>
      <c r="B15" s="27" t="s">
        <v>375</v>
      </c>
      <c r="C15" s="27" t="s">
        <v>10</v>
      </c>
      <c r="D15" s="27" t="s">
        <v>284</v>
      </c>
      <c r="E15" s="27">
        <v>7303643307</v>
      </c>
    </row>
    <row r="16" spans="1:6" x14ac:dyDescent="0.25">
      <c r="A16" s="27" t="s">
        <v>376</v>
      </c>
      <c r="B16" s="27" t="s">
        <v>378</v>
      </c>
      <c r="C16" s="27" t="s">
        <v>11</v>
      </c>
      <c r="D16" s="27" t="s">
        <v>285</v>
      </c>
      <c r="E16" s="27">
        <v>9769254086</v>
      </c>
    </row>
    <row r="17" spans="1:6" x14ac:dyDescent="0.25">
      <c r="A17" s="27" t="s">
        <v>379</v>
      </c>
      <c r="B17" s="27" t="s">
        <v>380</v>
      </c>
      <c r="C17" s="27" t="s">
        <v>10</v>
      </c>
      <c r="D17" s="27" t="s">
        <v>286</v>
      </c>
      <c r="E17" s="27">
        <v>9819957709</v>
      </c>
      <c r="F17">
        <v>9969339729</v>
      </c>
    </row>
    <row r="18" spans="1:6" x14ac:dyDescent="0.25">
      <c r="A18" s="27" t="s">
        <v>381</v>
      </c>
      <c r="B18" s="27" t="s">
        <v>382</v>
      </c>
      <c r="C18" s="27" t="s">
        <v>721</v>
      </c>
      <c r="D18" s="27" t="s">
        <v>287</v>
      </c>
      <c r="E18" s="27">
        <v>9699799134</v>
      </c>
      <c r="F18">
        <v>8655844807</v>
      </c>
    </row>
    <row r="19" spans="1:6" x14ac:dyDescent="0.25">
      <c r="A19" s="27" t="s">
        <v>383</v>
      </c>
      <c r="B19" s="27" t="s">
        <v>384</v>
      </c>
      <c r="C19" s="27" t="s">
        <v>11</v>
      </c>
      <c r="D19" s="27" t="s">
        <v>288</v>
      </c>
      <c r="E19" s="27">
        <v>7710800351</v>
      </c>
    </row>
    <row r="20" spans="1:6" x14ac:dyDescent="0.25">
      <c r="A20" s="27" t="s">
        <v>385</v>
      </c>
      <c r="B20" s="27" t="s">
        <v>386</v>
      </c>
      <c r="C20" s="27" t="s">
        <v>16</v>
      </c>
      <c r="D20" s="27" t="s">
        <v>289</v>
      </c>
      <c r="E20" s="27">
        <v>8108714537</v>
      </c>
      <c r="F20">
        <v>9004494548</v>
      </c>
    </row>
    <row r="21" spans="1:6" x14ac:dyDescent="0.25">
      <c r="A21" s="27" t="s">
        <v>387</v>
      </c>
      <c r="B21" s="27" t="s">
        <v>388</v>
      </c>
      <c r="C21" s="27" t="s">
        <v>9</v>
      </c>
      <c r="D21" s="27" t="s">
        <v>290</v>
      </c>
      <c r="E21" s="27">
        <v>9821955070</v>
      </c>
      <c r="F21">
        <v>8452813040</v>
      </c>
    </row>
    <row r="22" spans="1:6" x14ac:dyDescent="0.25">
      <c r="A22" s="27" t="s">
        <v>387</v>
      </c>
      <c r="B22" s="27" t="s">
        <v>389</v>
      </c>
      <c r="C22" s="27" t="s">
        <v>26</v>
      </c>
      <c r="D22" s="27" t="s">
        <v>285</v>
      </c>
      <c r="E22" s="27">
        <v>9220484966</v>
      </c>
    </row>
    <row r="23" spans="1:6" x14ac:dyDescent="0.25">
      <c r="A23" s="27" t="s">
        <v>387</v>
      </c>
      <c r="B23" s="27" t="s">
        <v>390</v>
      </c>
      <c r="C23" s="27" t="s">
        <v>8</v>
      </c>
    </row>
    <row r="24" spans="1:6" x14ac:dyDescent="0.25">
      <c r="A24" s="27" t="s">
        <v>387</v>
      </c>
      <c r="B24" s="27" t="s">
        <v>391</v>
      </c>
      <c r="C24" s="27" t="s">
        <v>26</v>
      </c>
      <c r="D24" s="27" t="s">
        <v>291</v>
      </c>
      <c r="E24" s="27">
        <v>9594391230</v>
      </c>
      <c r="F24">
        <v>9820657206</v>
      </c>
    </row>
    <row r="25" spans="1:6" x14ac:dyDescent="0.25">
      <c r="A25" s="27" t="s">
        <v>392</v>
      </c>
      <c r="B25" s="27" t="s">
        <v>393</v>
      </c>
      <c r="C25" s="27" t="s">
        <v>722</v>
      </c>
      <c r="D25" s="27" t="s">
        <v>292</v>
      </c>
      <c r="E25" s="27">
        <v>9619934041</v>
      </c>
      <c r="F25">
        <v>8422926444</v>
      </c>
    </row>
    <row r="26" spans="1:6" x14ac:dyDescent="0.25">
      <c r="A26" s="27" t="s">
        <v>394</v>
      </c>
      <c r="B26" s="27" t="s">
        <v>395</v>
      </c>
      <c r="C26" s="27" t="s">
        <v>721</v>
      </c>
      <c r="D26" s="27" t="s">
        <v>293</v>
      </c>
      <c r="E26" s="27">
        <v>9226425220</v>
      </c>
    </row>
    <row r="27" spans="1:6" x14ac:dyDescent="0.25">
      <c r="A27" s="27" t="s">
        <v>396</v>
      </c>
      <c r="B27" s="27" t="s">
        <v>397</v>
      </c>
      <c r="C27" s="27" t="s">
        <v>8</v>
      </c>
    </row>
    <row r="28" spans="1:6" x14ac:dyDescent="0.25">
      <c r="A28" s="27" t="s">
        <v>398</v>
      </c>
      <c r="B28" s="27" t="s">
        <v>399</v>
      </c>
      <c r="C28" s="27" t="s">
        <v>721</v>
      </c>
    </row>
    <row r="29" spans="1:6" x14ac:dyDescent="0.25">
      <c r="A29" s="27" t="s">
        <v>398</v>
      </c>
      <c r="B29" s="27" t="s">
        <v>400</v>
      </c>
      <c r="C29" s="27" t="s">
        <v>16</v>
      </c>
      <c r="D29" s="27" t="s">
        <v>294</v>
      </c>
      <c r="E29" s="27">
        <v>9619538141</v>
      </c>
      <c r="F29">
        <v>8879741398</v>
      </c>
    </row>
    <row r="30" spans="1:6" x14ac:dyDescent="0.25">
      <c r="A30" s="27" t="s">
        <v>401</v>
      </c>
      <c r="B30" s="27" t="s">
        <v>402</v>
      </c>
      <c r="C30" s="27" t="s">
        <v>26</v>
      </c>
      <c r="D30" s="27" t="s">
        <v>295</v>
      </c>
      <c r="E30" s="27">
        <v>9004411770</v>
      </c>
    </row>
    <row r="31" spans="1:6" x14ac:dyDescent="0.25">
      <c r="A31" s="27" t="s">
        <v>403</v>
      </c>
      <c r="B31" s="27" t="s">
        <v>404</v>
      </c>
      <c r="C31" s="27" t="s">
        <v>721</v>
      </c>
    </row>
    <row r="32" spans="1:6" x14ac:dyDescent="0.25">
      <c r="A32" s="27" t="s">
        <v>405</v>
      </c>
      <c r="B32" s="27" t="s">
        <v>373</v>
      </c>
      <c r="C32" s="27" t="s">
        <v>723</v>
      </c>
    </row>
    <row r="33" spans="1:6" x14ac:dyDescent="0.25">
      <c r="A33" s="27" t="s">
        <v>406</v>
      </c>
      <c r="B33" s="27" t="s">
        <v>365</v>
      </c>
      <c r="C33" s="27" t="s">
        <v>722</v>
      </c>
    </row>
    <row r="34" spans="1:6" x14ac:dyDescent="0.25">
      <c r="A34" s="27" t="s">
        <v>407</v>
      </c>
      <c r="B34" s="27" t="s">
        <v>408</v>
      </c>
      <c r="C34" s="27" t="s">
        <v>16</v>
      </c>
    </row>
    <row r="35" spans="1:6" x14ac:dyDescent="0.25">
      <c r="A35" s="27" t="s">
        <v>409</v>
      </c>
      <c r="B35" s="27" t="s">
        <v>410</v>
      </c>
      <c r="C35" s="27" t="s">
        <v>9</v>
      </c>
    </row>
    <row r="36" spans="1:6" x14ac:dyDescent="0.25">
      <c r="A36" s="27" t="s">
        <v>411</v>
      </c>
      <c r="B36" s="27" t="s">
        <v>412</v>
      </c>
      <c r="C36" s="27" t="s">
        <v>10</v>
      </c>
    </row>
    <row r="37" spans="1:6" x14ac:dyDescent="0.25">
      <c r="A37" s="27" t="s">
        <v>413</v>
      </c>
      <c r="B37" s="27" t="s">
        <v>414</v>
      </c>
      <c r="C37" s="27" t="s">
        <v>26</v>
      </c>
      <c r="D37" s="27" t="s">
        <v>296</v>
      </c>
      <c r="E37" s="27">
        <v>9920391031</v>
      </c>
    </row>
    <row r="38" spans="1:6" x14ac:dyDescent="0.25">
      <c r="A38" s="27" t="s">
        <v>415</v>
      </c>
      <c r="B38" s="27" t="s">
        <v>416</v>
      </c>
      <c r="C38" s="27" t="s">
        <v>10</v>
      </c>
    </row>
    <row r="39" spans="1:6" x14ac:dyDescent="0.25">
      <c r="A39" s="27" t="s">
        <v>417</v>
      </c>
      <c r="B39" s="27" t="s">
        <v>418</v>
      </c>
      <c r="C39" s="27" t="s">
        <v>10</v>
      </c>
    </row>
    <row r="40" spans="1:6" x14ac:dyDescent="0.25">
      <c r="A40" s="27" t="s">
        <v>419</v>
      </c>
      <c r="B40" s="27" t="s">
        <v>420</v>
      </c>
      <c r="C40" s="27" t="s">
        <v>16</v>
      </c>
    </row>
    <row r="41" spans="1:6" x14ac:dyDescent="0.25">
      <c r="A41" s="27" t="s">
        <v>421</v>
      </c>
      <c r="B41" s="27" t="s">
        <v>422</v>
      </c>
      <c r="C41" s="27" t="s">
        <v>722</v>
      </c>
    </row>
    <row r="42" spans="1:6" x14ac:dyDescent="0.25">
      <c r="A42" s="27" t="s">
        <v>423</v>
      </c>
      <c r="B42" s="27" t="s">
        <v>424</v>
      </c>
      <c r="C42" s="27" t="s">
        <v>721</v>
      </c>
    </row>
    <row r="43" spans="1:6" x14ac:dyDescent="0.25">
      <c r="A43" s="27" t="s">
        <v>425</v>
      </c>
      <c r="B43" s="27" t="s">
        <v>426</v>
      </c>
      <c r="C43" s="27" t="s">
        <v>11</v>
      </c>
      <c r="D43" s="27" t="s">
        <v>297</v>
      </c>
      <c r="E43" s="27">
        <v>9664687517</v>
      </c>
    </row>
    <row r="44" spans="1:6" x14ac:dyDescent="0.25">
      <c r="A44" s="27" t="s">
        <v>427</v>
      </c>
      <c r="B44" s="27" t="s">
        <v>428</v>
      </c>
      <c r="C44" s="27" t="s">
        <v>16</v>
      </c>
      <c r="D44" s="27" t="s">
        <v>298</v>
      </c>
      <c r="E44" s="27">
        <v>9975250395</v>
      </c>
    </row>
    <row r="45" spans="1:6" x14ac:dyDescent="0.25">
      <c r="A45" s="27" t="s">
        <v>429</v>
      </c>
      <c r="B45" s="27" t="s">
        <v>430</v>
      </c>
      <c r="C45" s="27" t="s">
        <v>11</v>
      </c>
      <c r="D45" s="27" t="s">
        <v>299</v>
      </c>
      <c r="E45" s="27">
        <v>7738825750</v>
      </c>
      <c r="F45">
        <v>7208647187</v>
      </c>
    </row>
    <row r="46" spans="1:6" x14ac:dyDescent="0.25">
      <c r="A46" s="27" t="s">
        <v>431</v>
      </c>
      <c r="B46" s="27" t="s">
        <v>432</v>
      </c>
      <c r="C46" s="27" t="s">
        <v>157</v>
      </c>
    </row>
    <row r="47" spans="1:6" x14ac:dyDescent="0.25">
      <c r="A47" s="27" t="s">
        <v>433</v>
      </c>
      <c r="B47" s="27" t="s">
        <v>434</v>
      </c>
      <c r="C47" s="27" t="s">
        <v>10</v>
      </c>
    </row>
    <row r="48" spans="1:6" x14ac:dyDescent="0.25">
      <c r="A48" s="27" t="s">
        <v>435</v>
      </c>
      <c r="B48" s="27" t="s">
        <v>436</v>
      </c>
      <c r="C48" s="27" t="s">
        <v>9</v>
      </c>
      <c r="D48" s="27" t="s">
        <v>300</v>
      </c>
      <c r="E48" s="27">
        <v>9619603035</v>
      </c>
      <c r="F48">
        <v>9819180269</v>
      </c>
    </row>
    <row r="49" spans="1:6" x14ac:dyDescent="0.25">
      <c r="A49" s="27" t="s">
        <v>437</v>
      </c>
      <c r="B49" s="27" t="s">
        <v>438</v>
      </c>
      <c r="C49" s="27" t="s">
        <v>721</v>
      </c>
    </row>
    <row r="50" spans="1:6" x14ac:dyDescent="0.25">
      <c r="A50" s="27" t="s">
        <v>439</v>
      </c>
      <c r="B50" s="27" t="s">
        <v>440</v>
      </c>
      <c r="C50" s="27" t="s">
        <v>26</v>
      </c>
    </row>
    <row r="51" spans="1:6" x14ac:dyDescent="0.25">
      <c r="A51" s="27" t="s">
        <v>441</v>
      </c>
      <c r="B51" s="27" t="s">
        <v>442</v>
      </c>
      <c r="C51" s="27" t="s">
        <v>26</v>
      </c>
      <c r="D51" s="27" t="s">
        <v>301</v>
      </c>
      <c r="E51" s="27">
        <v>9867251990</v>
      </c>
      <c r="F51">
        <v>9967951646</v>
      </c>
    </row>
    <row r="52" spans="1:6" x14ac:dyDescent="0.25">
      <c r="A52" s="27" t="s">
        <v>441</v>
      </c>
      <c r="B52" s="27" t="s">
        <v>443</v>
      </c>
      <c r="C52" s="27" t="s">
        <v>723</v>
      </c>
    </row>
    <row r="53" spans="1:6" x14ac:dyDescent="0.25">
      <c r="A53" s="27" t="s">
        <v>444</v>
      </c>
      <c r="B53" s="27" t="s">
        <v>445</v>
      </c>
      <c r="C53" s="27" t="s">
        <v>15</v>
      </c>
    </row>
    <row r="54" spans="1:6" x14ac:dyDescent="0.25">
      <c r="A54" s="27" t="s">
        <v>446</v>
      </c>
      <c r="B54" s="27" t="s">
        <v>447</v>
      </c>
      <c r="C54" s="27" t="s">
        <v>15</v>
      </c>
    </row>
    <row r="55" spans="1:6" x14ac:dyDescent="0.25">
      <c r="A55" s="27" t="s">
        <v>448</v>
      </c>
      <c r="B55" s="27" t="s">
        <v>449</v>
      </c>
      <c r="C55" s="27" t="s">
        <v>15</v>
      </c>
    </row>
    <row r="56" spans="1:6" x14ac:dyDescent="0.25">
      <c r="A56" s="27" t="s">
        <v>450</v>
      </c>
      <c r="B56" s="27" t="s">
        <v>451</v>
      </c>
      <c r="C56" s="27" t="s">
        <v>721</v>
      </c>
    </row>
    <row r="57" spans="1:6" x14ac:dyDescent="0.25">
      <c r="A57" s="27" t="s">
        <v>450</v>
      </c>
      <c r="B57" s="27" t="s">
        <v>440</v>
      </c>
      <c r="C57" s="27" t="s">
        <v>26</v>
      </c>
      <c r="D57" s="27" t="s">
        <v>302</v>
      </c>
      <c r="E57" s="27">
        <v>9819370435</v>
      </c>
      <c r="F57">
        <v>9769320435</v>
      </c>
    </row>
    <row r="58" spans="1:6" x14ac:dyDescent="0.25">
      <c r="A58" s="27" t="s">
        <v>452</v>
      </c>
      <c r="B58" s="27" t="s">
        <v>364</v>
      </c>
      <c r="C58" s="27" t="s">
        <v>723</v>
      </c>
    </row>
    <row r="59" spans="1:6" x14ac:dyDescent="0.25">
      <c r="A59" s="27" t="s">
        <v>453</v>
      </c>
      <c r="B59" s="27" t="s">
        <v>434</v>
      </c>
      <c r="C59" s="27" t="s">
        <v>8</v>
      </c>
    </row>
    <row r="60" spans="1:6" x14ac:dyDescent="0.25">
      <c r="A60" s="27" t="s">
        <v>454</v>
      </c>
      <c r="B60" s="27" t="s">
        <v>455</v>
      </c>
      <c r="C60" s="27" t="s">
        <v>62</v>
      </c>
    </row>
    <row r="61" spans="1:6" x14ac:dyDescent="0.25">
      <c r="A61" s="27" t="s">
        <v>456</v>
      </c>
      <c r="B61" s="27" t="s">
        <v>457</v>
      </c>
      <c r="C61" s="27" t="s">
        <v>16</v>
      </c>
    </row>
    <row r="62" spans="1:6" x14ac:dyDescent="0.25">
      <c r="A62" s="27" t="s">
        <v>456</v>
      </c>
      <c r="B62" s="27" t="s">
        <v>459</v>
      </c>
      <c r="C62" s="27" t="s">
        <v>10</v>
      </c>
    </row>
    <row r="63" spans="1:6" x14ac:dyDescent="0.25">
      <c r="A63" s="27" t="s">
        <v>460</v>
      </c>
      <c r="B63" s="27" t="s">
        <v>461</v>
      </c>
      <c r="C63" s="27" t="s">
        <v>11</v>
      </c>
      <c r="D63" s="27" t="s">
        <v>304</v>
      </c>
      <c r="E63" s="27">
        <v>7208688067</v>
      </c>
      <c r="F63">
        <v>9004415946</v>
      </c>
    </row>
    <row r="64" spans="1:6" x14ac:dyDescent="0.25">
      <c r="A64" s="27" t="s">
        <v>462</v>
      </c>
      <c r="B64" s="27" t="s">
        <v>463</v>
      </c>
      <c r="C64" s="27" t="s">
        <v>721</v>
      </c>
    </row>
    <row r="65" spans="1:6" x14ac:dyDescent="0.25">
      <c r="A65" s="27" t="s">
        <v>464</v>
      </c>
      <c r="B65" s="27" t="s">
        <v>377</v>
      </c>
      <c r="C65" s="27" t="s">
        <v>722</v>
      </c>
      <c r="D65" s="27" t="s">
        <v>305</v>
      </c>
      <c r="E65" s="27">
        <v>8454892038</v>
      </c>
      <c r="F65">
        <v>9594264840</v>
      </c>
    </row>
    <row r="66" spans="1:6" x14ac:dyDescent="0.25">
      <c r="A66" s="27" t="s">
        <v>465</v>
      </c>
      <c r="B66" s="27" t="s">
        <v>451</v>
      </c>
      <c r="C66" s="27" t="s">
        <v>10</v>
      </c>
    </row>
    <row r="67" spans="1:6" x14ac:dyDescent="0.25">
      <c r="A67" s="27" t="s">
        <v>466</v>
      </c>
      <c r="B67" s="27" t="s">
        <v>467</v>
      </c>
      <c r="C67" s="27" t="s">
        <v>721</v>
      </c>
      <c r="D67" s="27" t="s">
        <v>306</v>
      </c>
      <c r="E67" s="27">
        <v>9867476769</v>
      </c>
      <c r="F67">
        <v>8419942288</v>
      </c>
    </row>
    <row r="68" spans="1:6" x14ac:dyDescent="0.25">
      <c r="A68" s="27" t="s">
        <v>468</v>
      </c>
      <c r="B68" s="27" t="s">
        <v>469</v>
      </c>
      <c r="C68" s="27" t="s">
        <v>721</v>
      </c>
    </row>
    <row r="69" spans="1:6" x14ac:dyDescent="0.25">
      <c r="A69" s="27" t="s">
        <v>470</v>
      </c>
      <c r="B69" s="27" t="s">
        <v>471</v>
      </c>
      <c r="C69" s="27" t="s">
        <v>11</v>
      </c>
      <c r="D69" s="27" t="s">
        <v>307</v>
      </c>
      <c r="E69" s="27">
        <v>9022850802</v>
      </c>
      <c r="F69">
        <v>7045319510</v>
      </c>
    </row>
    <row r="70" spans="1:6" x14ac:dyDescent="0.25">
      <c r="A70" s="27" t="s">
        <v>472</v>
      </c>
      <c r="B70" s="27" t="s">
        <v>473</v>
      </c>
      <c r="C70" s="27" t="s">
        <v>722</v>
      </c>
    </row>
    <row r="71" spans="1:6" x14ac:dyDescent="0.25">
      <c r="A71" s="27" t="s">
        <v>474</v>
      </c>
      <c r="B71" s="27" t="s">
        <v>475</v>
      </c>
      <c r="C71" s="27" t="s">
        <v>723</v>
      </c>
    </row>
    <row r="72" spans="1:6" x14ac:dyDescent="0.25">
      <c r="A72" s="27" t="s">
        <v>476</v>
      </c>
      <c r="B72" s="27" t="s">
        <v>477</v>
      </c>
      <c r="C72" s="27" t="s">
        <v>26</v>
      </c>
      <c r="D72" s="27" t="s">
        <v>308</v>
      </c>
      <c r="E72" s="27">
        <v>9930783328</v>
      </c>
      <c r="F72">
        <v>9930783308</v>
      </c>
    </row>
    <row r="73" spans="1:6" x14ac:dyDescent="0.25">
      <c r="A73" s="27" t="s">
        <v>478</v>
      </c>
      <c r="B73" s="27" t="s">
        <v>479</v>
      </c>
      <c r="C73" s="27" t="s">
        <v>723</v>
      </c>
    </row>
    <row r="74" spans="1:6" x14ac:dyDescent="0.25">
      <c r="A74" s="27" t="s">
        <v>480</v>
      </c>
      <c r="B74" s="27" t="s">
        <v>353</v>
      </c>
      <c r="C74" s="27" t="s">
        <v>10</v>
      </c>
      <c r="D74" s="27" t="s">
        <v>309</v>
      </c>
      <c r="E74" s="27">
        <v>9167375006</v>
      </c>
      <c r="F74">
        <v>9167380131</v>
      </c>
    </row>
    <row r="75" spans="1:6" x14ac:dyDescent="0.25">
      <c r="A75" s="27" t="s">
        <v>481</v>
      </c>
      <c r="B75" s="27" t="s">
        <v>482</v>
      </c>
      <c r="C75" s="27" t="s">
        <v>10</v>
      </c>
    </row>
    <row r="76" spans="1:6" x14ac:dyDescent="0.25">
      <c r="A76" s="27" t="s">
        <v>483</v>
      </c>
      <c r="B76" s="27" t="s">
        <v>484</v>
      </c>
      <c r="C76" s="27" t="s">
        <v>16</v>
      </c>
      <c r="D76" s="27" t="s">
        <v>310</v>
      </c>
      <c r="E76" s="27">
        <v>9768081553</v>
      </c>
    </row>
    <row r="77" spans="1:6" x14ac:dyDescent="0.25">
      <c r="A77" s="27" t="s">
        <v>485</v>
      </c>
      <c r="B77" s="27" t="s">
        <v>486</v>
      </c>
      <c r="C77" s="27" t="s">
        <v>10</v>
      </c>
      <c r="D77" s="27" t="s">
        <v>311</v>
      </c>
      <c r="E77" s="27">
        <v>720839476</v>
      </c>
      <c r="F77">
        <v>9004415001</v>
      </c>
    </row>
    <row r="78" spans="1:6" x14ac:dyDescent="0.25">
      <c r="A78" s="27" t="s">
        <v>487</v>
      </c>
      <c r="B78" s="27" t="s">
        <v>488</v>
      </c>
      <c r="C78" s="27" t="s">
        <v>722</v>
      </c>
    </row>
    <row r="79" spans="1:6" x14ac:dyDescent="0.25">
      <c r="A79" s="27" t="s">
        <v>489</v>
      </c>
      <c r="B79" s="27" t="s">
        <v>490</v>
      </c>
      <c r="C79" s="27" t="s">
        <v>16</v>
      </c>
    </row>
    <row r="80" spans="1:6" x14ac:dyDescent="0.25">
      <c r="A80" s="27" t="s">
        <v>491</v>
      </c>
      <c r="B80" s="27" t="s">
        <v>492</v>
      </c>
      <c r="C80" s="27" t="s">
        <v>211</v>
      </c>
    </row>
    <row r="81" spans="1:6" x14ac:dyDescent="0.25">
      <c r="A81" s="27" t="s">
        <v>493</v>
      </c>
      <c r="B81" s="27" t="s">
        <v>494</v>
      </c>
      <c r="C81" s="27" t="s">
        <v>16</v>
      </c>
    </row>
    <row r="82" spans="1:6" x14ac:dyDescent="0.25">
      <c r="A82" s="27" t="s">
        <v>495</v>
      </c>
      <c r="B82" s="27" t="s">
        <v>353</v>
      </c>
      <c r="C82" s="27" t="s">
        <v>26</v>
      </c>
      <c r="D82" s="27" t="s">
        <v>312</v>
      </c>
      <c r="E82" s="27">
        <v>9029589294</v>
      </c>
      <c r="F82">
        <v>9892099240</v>
      </c>
    </row>
    <row r="83" spans="1:6" x14ac:dyDescent="0.25">
      <c r="A83" s="27" t="s">
        <v>496</v>
      </c>
      <c r="B83" s="27" t="s">
        <v>497</v>
      </c>
      <c r="C83" s="27" t="s">
        <v>721</v>
      </c>
    </row>
    <row r="84" spans="1:6" x14ac:dyDescent="0.25">
      <c r="A84" s="27" t="s">
        <v>498</v>
      </c>
      <c r="B84" s="27" t="s">
        <v>359</v>
      </c>
      <c r="C84" s="27" t="s">
        <v>8</v>
      </c>
    </row>
    <row r="85" spans="1:6" x14ac:dyDescent="0.25">
      <c r="A85" s="27" t="s">
        <v>499</v>
      </c>
      <c r="B85" s="27" t="s">
        <v>500</v>
      </c>
      <c r="C85" s="27" t="s">
        <v>16</v>
      </c>
      <c r="D85" s="27" t="s">
        <v>313</v>
      </c>
      <c r="E85" s="27">
        <v>940302549</v>
      </c>
    </row>
    <row r="86" spans="1:6" x14ac:dyDescent="0.25">
      <c r="A86" s="27" t="s">
        <v>501</v>
      </c>
      <c r="B86" s="27" t="s">
        <v>502</v>
      </c>
      <c r="C86" s="27" t="s">
        <v>26</v>
      </c>
      <c r="D86" s="27" t="s">
        <v>314</v>
      </c>
      <c r="E86" s="27">
        <v>8080422220</v>
      </c>
    </row>
    <row r="87" spans="1:6" x14ac:dyDescent="0.25">
      <c r="A87" s="27" t="s">
        <v>503</v>
      </c>
      <c r="B87" s="27" t="s">
        <v>504</v>
      </c>
      <c r="C87" s="27" t="s">
        <v>26</v>
      </c>
      <c r="D87" s="27" t="s">
        <v>315</v>
      </c>
      <c r="E87" s="27">
        <v>99207125901</v>
      </c>
      <c r="F87">
        <v>9619535566</v>
      </c>
    </row>
    <row r="88" spans="1:6" x14ac:dyDescent="0.25">
      <c r="A88" s="27" t="s">
        <v>505</v>
      </c>
      <c r="B88" s="27" t="s">
        <v>506</v>
      </c>
      <c r="C88" s="27" t="s">
        <v>26</v>
      </c>
      <c r="D88" s="27" t="s">
        <v>316</v>
      </c>
      <c r="E88" s="27">
        <v>8097281312</v>
      </c>
      <c r="F88">
        <v>9987183536</v>
      </c>
    </row>
    <row r="89" spans="1:6" x14ac:dyDescent="0.25">
      <c r="A89" s="27" t="s">
        <v>507</v>
      </c>
      <c r="B89" s="27" t="s">
        <v>508</v>
      </c>
      <c r="C89" s="27" t="s">
        <v>10</v>
      </c>
    </row>
    <row r="90" spans="1:6" x14ac:dyDescent="0.25">
      <c r="A90" s="27" t="s">
        <v>509</v>
      </c>
      <c r="B90" s="27" t="s">
        <v>510</v>
      </c>
      <c r="C90" s="27" t="s">
        <v>8</v>
      </c>
      <c r="D90" s="27" t="s">
        <v>317</v>
      </c>
      <c r="E90" s="27">
        <v>7709367754</v>
      </c>
    </row>
    <row r="91" spans="1:6" x14ac:dyDescent="0.25">
      <c r="A91" s="27" t="s">
        <v>511</v>
      </c>
      <c r="B91" s="27" t="s">
        <v>512</v>
      </c>
      <c r="C91" s="27" t="s">
        <v>8</v>
      </c>
      <c r="D91" s="27" t="s">
        <v>318</v>
      </c>
      <c r="E91" s="27">
        <v>9833598850</v>
      </c>
      <c r="F91">
        <v>9833883822</v>
      </c>
    </row>
    <row r="92" spans="1:6" x14ac:dyDescent="0.25">
      <c r="A92" s="27" t="s">
        <v>513</v>
      </c>
      <c r="B92" s="27" t="s">
        <v>514</v>
      </c>
      <c r="C92" s="27" t="s">
        <v>721</v>
      </c>
    </row>
    <row r="93" spans="1:6" x14ac:dyDescent="0.25">
      <c r="A93" s="27" t="s">
        <v>515</v>
      </c>
      <c r="B93" s="27" t="s">
        <v>516</v>
      </c>
      <c r="C93" s="27" t="s">
        <v>10</v>
      </c>
      <c r="D93" s="27" t="s">
        <v>319</v>
      </c>
      <c r="E93" s="27">
        <v>8097035584</v>
      </c>
    </row>
    <row r="94" spans="1:6" x14ac:dyDescent="0.25">
      <c r="A94" s="27" t="s">
        <v>517</v>
      </c>
      <c r="B94" s="27" t="s">
        <v>518</v>
      </c>
      <c r="C94" s="27" t="s">
        <v>721</v>
      </c>
      <c r="D94" s="27" t="s">
        <v>320</v>
      </c>
      <c r="E94" s="27">
        <v>9594591141</v>
      </c>
      <c r="F94">
        <v>9967935974</v>
      </c>
    </row>
    <row r="95" spans="1:6" x14ac:dyDescent="0.25">
      <c r="A95" s="27" t="s">
        <v>519</v>
      </c>
      <c r="B95" s="27" t="s">
        <v>353</v>
      </c>
      <c r="C95" s="27" t="s">
        <v>722</v>
      </c>
      <c r="D95" s="27" t="s">
        <v>321</v>
      </c>
      <c r="E95" s="27">
        <v>9029589294</v>
      </c>
    </row>
    <row r="96" spans="1:6" x14ac:dyDescent="0.25">
      <c r="A96" s="27" t="s">
        <v>520</v>
      </c>
      <c r="B96" s="27" t="s">
        <v>373</v>
      </c>
      <c r="C96" s="27" t="s">
        <v>16</v>
      </c>
    </row>
    <row r="97" spans="1:6" x14ac:dyDescent="0.25">
      <c r="A97" s="27" t="s">
        <v>521</v>
      </c>
      <c r="B97" s="27" t="s">
        <v>522</v>
      </c>
      <c r="C97" s="27" t="s">
        <v>721</v>
      </c>
    </row>
    <row r="98" spans="1:6" x14ac:dyDescent="0.25">
      <c r="A98" s="27" t="s">
        <v>523</v>
      </c>
      <c r="B98" s="27" t="s">
        <v>524</v>
      </c>
      <c r="C98" s="27" t="s">
        <v>721</v>
      </c>
    </row>
    <row r="99" spans="1:6" x14ac:dyDescent="0.25">
      <c r="A99" s="27" t="s">
        <v>525</v>
      </c>
      <c r="B99" s="27" t="s">
        <v>526</v>
      </c>
      <c r="C99" s="27" t="s">
        <v>721</v>
      </c>
      <c r="D99" s="27" t="s">
        <v>322</v>
      </c>
      <c r="E99" s="27">
        <v>9967141543</v>
      </c>
    </row>
    <row r="100" spans="1:6" x14ac:dyDescent="0.25">
      <c r="A100" s="27" t="s">
        <v>527</v>
      </c>
      <c r="B100" s="27" t="s">
        <v>528</v>
      </c>
      <c r="C100" s="27" t="s">
        <v>162</v>
      </c>
      <c r="D100" s="27" t="s">
        <v>323</v>
      </c>
      <c r="E100" s="27">
        <v>9969951191</v>
      </c>
    </row>
    <row r="101" spans="1:6" x14ac:dyDescent="0.25">
      <c r="A101" s="27" t="s">
        <v>529</v>
      </c>
      <c r="B101" s="27" t="s">
        <v>451</v>
      </c>
      <c r="C101" s="27" t="s">
        <v>10</v>
      </c>
    </row>
    <row r="102" spans="1:6" x14ac:dyDescent="0.25">
      <c r="A102" s="27" t="s">
        <v>530</v>
      </c>
      <c r="B102" s="27" t="s">
        <v>531</v>
      </c>
      <c r="C102" s="27" t="s">
        <v>721</v>
      </c>
    </row>
    <row r="103" spans="1:6" x14ac:dyDescent="0.25">
      <c r="A103" s="27" t="s">
        <v>532</v>
      </c>
      <c r="B103" s="27" t="s">
        <v>533</v>
      </c>
      <c r="C103" s="27" t="s">
        <v>722</v>
      </c>
      <c r="D103" s="27" t="s">
        <v>324</v>
      </c>
      <c r="E103" s="27">
        <v>8097809656</v>
      </c>
      <c r="F103">
        <v>9967825986</v>
      </c>
    </row>
    <row r="104" spans="1:6" x14ac:dyDescent="0.25">
      <c r="A104" s="27" t="s">
        <v>534</v>
      </c>
      <c r="B104" s="27" t="s">
        <v>535</v>
      </c>
      <c r="C104" s="27" t="s">
        <v>723</v>
      </c>
    </row>
    <row r="105" spans="1:6" x14ac:dyDescent="0.25">
      <c r="A105" s="27" t="s">
        <v>534</v>
      </c>
      <c r="B105" s="27" t="s">
        <v>533</v>
      </c>
      <c r="C105" s="27" t="s">
        <v>722</v>
      </c>
    </row>
    <row r="106" spans="1:6" x14ac:dyDescent="0.25">
      <c r="A106" s="27" t="s">
        <v>536</v>
      </c>
      <c r="B106" s="27" t="s">
        <v>537</v>
      </c>
      <c r="C106" s="27" t="s">
        <v>8</v>
      </c>
    </row>
    <row r="107" spans="1:6" x14ac:dyDescent="0.25">
      <c r="A107" s="27" t="s">
        <v>538</v>
      </c>
      <c r="B107" s="27" t="s">
        <v>539</v>
      </c>
      <c r="C107" s="27" t="s">
        <v>10</v>
      </c>
    </row>
    <row r="108" spans="1:6" x14ac:dyDescent="0.25">
      <c r="A108" s="27" t="s">
        <v>540</v>
      </c>
      <c r="B108" s="27" t="s">
        <v>541</v>
      </c>
      <c r="C108" s="27" t="s">
        <v>15</v>
      </c>
    </row>
    <row r="109" spans="1:6" x14ac:dyDescent="0.25">
      <c r="A109" s="27" t="s">
        <v>542</v>
      </c>
      <c r="B109" s="27" t="s">
        <v>543</v>
      </c>
      <c r="C109" s="27" t="s">
        <v>721</v>
      </c>
      <c r="D109" s="27" t="s">
        <v>325</v>
      </c>
      <c r="E109" s="27">
        <v>9969287398</v>
      </c>
      <c r="F109">
        <v>9545738141</v>
      </c>
    </row>
    <row r="110" spans="1:6" x14ac:dyDescent="0.25">
      <c r="A110" s="27" t="s">
        <v>544</v>
      </c>
      <c r="B110" s="27" t="s">
        <v>543</v>
      </c>
      <c r="C110" s="27" t="s">
        <v>723</v>
      </c>
    </row>
    <row r="111" spans="1:6" x14ac:dyDescent="0.25">
      <c r="A111" s="27" t="s">
        <v>546</v>
      </c>
      <c r="B111" s="27" t="s">
        <v>547</v>
      </c>
      <c r="C111" s="27" t="s">
        <v>187</v>
      </c>
    </row>
    <row r="112" spans="1:6" x14ac:dyDescent="0.25">
      <c r="A112" s="27" t="s">
        <v>548</v>
      </c>
      <c r="B112" s="27" t="s">
        <v>531</v>
      </c>
      <c r="C112" s="27" t="s">
        <v>9</v>
      </c>
      <c r="D112" s="27" t="s">
        <v>326</v>
      </c>
      <c r="E112" s="27">
        <v>9773553158</v>
      </c>
      <c r="F112">
        <v>9773553159</v>
      </c>
    </row>
    <row r="113" spans="1:6" x14ac:dyDescent="0.25">
      <c r="A113" s="27" t="s">
        <v>548</v>
      </c>
      <c r="B113" s="27" t="s">
        <v>549</v>
      </c>
      <c r="C113" s="27" t="s">
        <v>26</v>
      </c>
      <c r="D113" s="27" t="s">
        <v>303</v>
      </c>
      <c r="E113" s="27">
        <v>8286407847</v>
      </c>
      <c r="F113">
        <v>8693890358</v>
      </c>
    </row>
    <row r="114" spans="1:6" x14ac:dyDescent="0.25">
      <c r="A114" s="27" t="s">
        <v>548</v>
      </c>
      <c r="B114" s="27" t="s">
        <v>531</v>
      </c>
      <c r="C114" s="27" t="s">
        <v>10</v>
      </c>
    </row>
    <row r="115" spans="1:6" x14ac:dyDescent="0.25">
      <c r="A115" s="27" t="s">
        <v>550</v>
      </c>
      <c r="B115" s="27" t="s">
        <v>551</v>
      </c>
      <c r="C115" s="27" t="s">
        <v>62</v>
      </c>
      <c r="D115" s="27" t="s">
        <v>327</v>
      </c>
      <c r="E115" s="27">
        <v>9004817352</v>
      </c>
    </row>
    <row r="116" spans="1:6" x14ac:dyDescent="0.25">
      <c r="A116" s="27" t="s">
        <v>552</v>
      </c>
      <c r="B116" s="27" t="s">
        <v>458</v>
      </c>
      <c r="C116" s="27" t="s">
        <v>723</v>
      </c>
    </row>
    <row r="117" spans="1:6" x14ac:dyDescent="0.25">
      <c r="A117" s="27" t="s">
        <v>553</v>
      </c>
      <c r="B117" s="27" t="s">
        <v>545</v>
      </c>
      <c r="C117" s="27" t="s">
        <v>723</v>
      </c>
    </row>
    <row r="118" spans="1:6" x14ac:dyDescent="0.25">
      <c r="A118" s="27" t="s">
        <v>554</v>
      </c>
      <c r="B118" s="27" t="s">
        <v>555</v>
      </c>
      <c r="C118" s="27" t="s">
        <v>723</v>
      </c>
    </row>
    <row r="119" spans="1:6" x14ac:dyDescent="0.25">
      <c r="A119" s="27" t="s">
        <v>556</v>
      </c>
      <c r="B119" s="27" t="s">
        <v>557</v>
      </c>
      <c r="C119" s="27" t="s">
        <v>723</v>
      </c>
    </row>
    <row r="120" spans="1:6" x14ac:dyDescent="0.25">
      <c r="A120" s="27" t="s">
        <v>558</v>
      </c>
      <c r="B120" s="27" t="s">
        <v>559</v>
      </c>
      <c r="C120" s="27" t="s">
        <v>721</v>
      </c>
    </row>
    <row r="121" spans="1:6" x14ac:dyDescent="0.25">
      <c r="A121" s="27" t="s">
        <v>560</v>
      </c>
      <c r="B121" s="27" t="s">
        <v>561</v>
      </c>
      <c r="C121" s="27" t="s">
        <v>8</v>
      </c>
    </row>
    <row r="122" spans="1:6" x14ac:dyDescent="0.25">
      <c r="A122" s="27" t="s">
        <v>558</v>
      </c>
      <c r="B122" s="27" t="s">
        <v>364</v>
      </c>
      <c r="C122" s="27" t="s">
        <v>10</v>
      </c>
      <c r="D122" s="27" t="s">
        <v>328</v>
      </c>
      <c r="E122" s="27">
        <v>9322047226</v>
      </c>
      <c r="F122">
        <v>9167497717</v>
      </c>
    </row>
    <row r="123" spans="1:6" x14ac:dyDescent="0.25">
      <c r="A123" s="27" t="s">
        <v>558</v>
      </c>
      <c r="B123" s="27" t="s">
        <v>562</v>
      </c>
      <c r="C123" s="27" t="s">
        <v>195</v>
      </c>
    </row>
    <row r="124" spans="1:6" x14ac:dyDescent="0.25">
      <c r="A124" s="27" t="s">
        <v>563</v>
      </c>
      <c r="B124" s="27" t="s">
        <v>561</v>
      </c>
      <c r="C124" s="27" t="s">
        <v>26</v>
      </c>
      <c r="D124" s="27" t="s">
        <v>329</v>
      </c>
      <c r="E124" s="27">
        <v>8976368621</v>
      </c>
      <c r="F124">
        <v>9167418466</v>
      </c>
    </row>
    <row r="125" spans="1:6" x14ac:dyDescent="0.25">
      <c r="A125" s="27" t="s">
        <v>564</v>
      </c>
      <c r="B125" s="27" t="s">
        <v>565</v>
      </c>
      <c r="C125" s="27" t="s">
        <v>211</v>
      </c>
    </row>
    <row r="126" spans="1:6" x14ac:dyDescent="0.25">
      <c r="A126" s="27" t="s">
        <v>564</v>
      </c>
      <c r="B126" s="27" t="s">
        <v>566</v>
      </c>
      <c r="C126" s="27" t="s">
        <v>16</v>
      </c>
      <c r="D126" s="27" t="s">
        <v>330</v>
      </c>
      <c r="E126" s="28">
        <v>8655658971</v>
      </c>
    </row>
    <row r="127" spans="1:6" x14ac:dyDescent="0.25">
      <c r="A127" s="27" t="s">
        <v>564</v>
      </c>
      <c r="B127" s="27" t="s">
        <v>567</v>
      </c>
      <c r="C127" s="27" t="s">
        <v>723</v>
      </c>
    </row>
    <row r="128" spans="1:6" x14ac:dyDescent="0.25">
      <c r="A128" s="27" t="s">
        <v>568</v>
      </c>
      <c r="B128" s="27" t="s">
        <v>569</v>
      </c>
      <c r="C128" s="27" t="s">
        <v>10</v>
      </c>
      <c r="D128" s="27" t="s">
        <v>331</v>
      </c>
      <c r="E128" s="27">
        <v>7710954324</v>
      </c>
      <c r="F128">
        <v>7710954394</v>
      </c>
    </row>
    <row r="129" spans="1:6" x14ac:dyDescent="0.25">
      <c r="A129" s="27" t="s">
        <v>568</v>
      </c>
      <c r="B129" s="27" t="s">
        <v>570</v>
      </c>
      <c r="C129" s="27" t="s">
        <v>16</v>
      </c>
    </row>
    <row r="130" spans="1:6" x14ac:dyDescent="0.25">
      <c r="A130" s="27" t="s">
        <v>571</v>
      </c>
      <c r="B130" s="27" t="s">
        <v>572</v>
      </c>
      <c r="C130" s="27" t="s">
        <v>16</v>
      </c>
    </row>
    <row r="131" spans="1:6" x14ac:dyDescent="0.25">
      <c r="A131" s="27" t="s">
        <v>430</v>
      </c>
      <c r="B131" s="27" t="s">
        <v>573</v>
      </c>
      <c r="C131" s="27" t="s">
        <v>9</v>
      </c>
    </row>
    <row r="132" spans="1:6" x14ac:dyDescent="0.25">
      <c r="A132" s="27" t="s">
        <v>574</v>
      </c>
      <c r="B132" s="27" t="s">
        <v>575</v>
      </c>
      <c r="C132" s="27" t="s">
        <v>722</v>
      </c>
    </row>
    <row r="133" spans="1:6" x14ac:dyDescent="0.25">
      <c r="A133" s="27" t="s">
        <v>576</v>
      </c>
      <c r="B133" s="27" t="s">
        <v>577</v>
      </c>
      <c r="C133" s="27" t="s">
        <v>16</v>
      </c>
    </row>
    <row r="134" spans="1:6" x14ac:dyDescent="0.25">
      <c r="A134" s="27" t="s">
        <v>578</v>
      </c>
      <c r="B134" s="27" t="s">
        <v>579</v>
      </c>
      <c r="C134" s="27" t="s">
        <v>16</v>
      </c>
    </row>
    <row r="135" spans="1:6" x14ac:dyDescent="0.25">
      <c r="A135" s="27" t="s">
        <v>580</v>
      </c>
      <c r="B135" s="27" t="s">
        <v>581</v>
      </c>
      <c r="C135" s="27" t="s">
        <v>16</v>
      </c>
    </row>
    <row r="136" spans="1:6" x14ac:dyDescent="0.25">
      <c r="A136" s="27" t="s">
        <v>582</v>
      </c>
      <c r="B136" s="27" t="s">
        <v>583</v>
      </c>
      <c r="C136" s="27" t="s">
        <v>15</v>
      </c>
    </row>
    <row r="137" spans="1:6" x14ac:dyDescent="0.25">
      <c r="A137" s="27" t="s">
        <v>584</v>
      </c>
      <c r="B137" s="27" t="s">
        <v>585</v>
      </c>
      <c r="C137" s="27" t="s">
        <v>721</v>
      </c>
    </row>
    <row r="138" spans="1:6" x14ac:dyDescent="0.25">
      <c r="A138" s="27" t="s">
        <v>586</v>
      </c>
      <c r="B138" s="27" t="s">
        <v>469</v>
      </c>
      <c r="C138" s="27" t="s">
        <v>721</v>
      </c>
      <c r="D138" s="27" t="s">
        <v>332</v>
      </c>
      <c r="E138" s="27">
        <v>9892314533</v>
      </c>
      <c r="F138">
        <v>989231534</v>
      </c>
    </row>
    <row r="139" spans="1:6" x14ac:dyDescent="0.25">
      <c r="A139" s="27" t="s">
        <v>587</v>
      </c>
      <c r="B139" s="27" t="s">
        <v>588</v>
      </c>
      <c r="C139" s="27" t="s">
        <v>16</v>
      </c>
    </row>
    <row r="140" spans="1:6" x14ac:dyDescent="0.25">
      <c r="A140" s="27" t="s">
        <v>589</v>
      </c>
      <c r="B140" s="27" t="s">
        <v>590</v>
      </c>
      <c r="C140" s="27" t="s">
        <v>8</v>
      </c>
    </row>
    <row r="141" spans="1:6" x14ac:dyDescent="0.25">
      <c r="A141" s="27" t="s">
        <v>591</v>
      </c>
      <c r="B141" s="27" t="s">
        <v>592</v>
      </c>
      <c r="C141" s="27" t="s">
        <v>8</v>
      </c>
    </row>
    <row r="142" spans="1:6" x14ac:dyDescent="0.25">
      <c r="A142" s="27" t="s">
        <v>591</v>
      </c>
      <c r="B142" s="27" t="s">
        <v>593</v>
      </c>
      <c r="C142" s="27" t="s">
        <v>721</v>
      </c>
      <c r="D142" s="27" t="s">
        <v>333</v>
      </c>
      <c r="E142" s="27">
        <v>8080308812</v>
      </c>
      <c r="F142">
        <v>8080074783</v>
      </c>
    </row>
    <row r="143" spans="1:6" x14ac:dyDescent="0.25">
      <c r="A143" s="27" t="s">
        <v>594</v>
      </c>
      <c r="B143" s="27" t="s">
        <v>595</v>
      </c>
      <c r="C143" s="27" t="s">
        <v>8</v>
      </c>
    </row>
    <row r="144" spans="1:6" x14ac:dyDescent="0.25">
      <c r="A144" s="27" t="s">
        <v>594</v>
      </c>
      <c r="B144" s="27" t="s">
        <v>596</v>
      </c>
      <c r="C144" s="27" t="s">
        <v>723</v>
      </c>
    </row>
    <row r="145" spans="1:6" x14ac:dyDescent="0.25">
      <c r="A145" s="27" t="s">
        <v>688</v>
      </c>
      <c r="B145" s="27" t="s">
        <v>689</v>
      </c>
      <c r="C145" s="27" t="s">
        <v>10</v>
      </c>
      <c r="D145" s="27" t="s">
        <v>334</v>
      </c>
      <c r="E145" s="27">
        <v>9920248662</v>
      </c>
    </row>
    <row r="146" spans="1:6" x14ac:dyDescent="0.25">
      <c r="A146" s="27" t="s">
        <v>597</v>
      </c>
      <c r="B146" s="27" t="s">
        <v>598</v>
      </c>
      <c r="C146" s="27" t="s">
        <v>8</v>
      </c>
    </row>
    <row r="147" spans="1:6" x14ac:dyDescent="0.25">
      <c r="A147" s="27" t="s">
        <v>599</v>
      </c>
      <c r="B147" s="27" t="s">
        <v>451</v>
      </c>
      <c r="C147" s="27" t="s">
        <v>721</v>
      </c>
    </row>
    <row r="148" spans="1:6" x14ac:dyDescent="0.25">
      <c r="A148" s="27" t="s">
        <v>600</v>
      </c>
      <c r="B148" s="27" t="s">
        <v>601</v>
      </c>
      <c r="C148" s="27" t="s">
        <v>722</v>
      </c>
      <c r="D148" s="27" t="s">
        <v>335</v>
      </c>
      <c r="E148" s="27">
        <v>8976522172</v>
      </c>
    </row>
    <row r="149" spans="1:6" x14ac:dyDescent="0.25">
      <c r="A149" s="27" t="s">
        <v>602</v>
      </c>
      <c r="B149" s="27" t="s">
        <v>603</v>
      </c>
      <c r="C149" s="27" t="s">
        <v>10</v>
      </c>
    </row>
    <row r="150" spans="1:6" x14ac:dyDescent="0.25">
      <c r="A150" s="27" t="s">
        <v>604</v>
      </c>
      <c r="B150" s="27" t="s">
        <v>605</v>
      </c>
      <c r="C150" s="27" t="s">
        <v>10</v>
      </c>
    </row>
    <row r="151" spans="1:6" x14ac:dyDescent="0.25">
      <c r="A151" s="27" t="s">
        <v>606</v>
      </c>
      <c r="B151" s="27" t="s">
        <v>364</v>
      </c>
      <c r="C151" s="27" t="s">
        <v>10</v>
      </c>
    </row>
    <row r="152" spans="1:6" x14ac:dyDescent="0.25">
      <c r="A152" s="27" t="s">
        <v>607</v>
      </c>
      <c r="B152" s="27" t="s">
        <v>608</v>
      </c>
      <c r="C152" s="27" t="s">
        <v>10</v>
      </c>
    </row>
    <row r="153" spans="1:6" x14ac:dyDescent="0.25">
      <c r="A153" s="27" t="s">
        <v>609</v>
      </c>
      <c r="B153" s="27" t="s">
        <v>610</v>
      </c>
      <c r="C153" s="27" t="s">
        <v>721</v>
      </c>
      <c r="D153" s="27" t="s">
        <v>336</v>
      </c>
      <c r="E153" s="27">
        <v>9867511140</v>
      </c>
      <c r="F153">
        <v>989231149</v>
      </c>
    </row>
    <row r="154" spans="1:6" x14ac:dyDescent="0.25">
      <c r="A154" s="27" t="s">
        <v>609</v>
      </c>
      <c r="B154" s="27" t="s">
        <v>611</v>
      </c>
      <c r="C154" s="27" t="s">
        <v>721</v>
      </c>
      <c r="D154" s="27" t="s">
        <v>337</v>
      </c>
      <c r="E154" s="27">
        <v>9702821440</v>
      </c>
      <c r="F154">
        <v>9702821437</v>
      </c>
    </row>
    <row r="155" spans="1:6" x14ac:dyDescent="0.25">
      <c r="A155" s="27" t="s">
        <v>609</v>
      </c>
      <c r="B155" s="27" t="s">
        <v>612</v>
      </c>
      <c r="C155" s="27" t="s">
        <v>8</v>
      </c>
    </row>
    <row r="156" spans="1:6" x14ac:dyDescent="0.25">
      <c r="A156" s="27" t="s">
        <v>613</v>
      </c>
      <c r="B156" s="27" t="s">
        <v>614</v>
      </c>
      <c r="C156" s="27" t="s">
        <v>9</v>
      </c>
    </row>
    <row r="157" spans="1:6" x14ac:dyDescent="0.25">
      <c r="A157" s="27" t="s">
        <v>133</v>
      </c>
      <c r="C157" s="27" t="s">
        <v>26</v>
      </c>
      <c r="E157" s="27">
        <v>982065281</v>
      </c>
    </row>
    <row r="158" spans="1:6" x14ac:dyDescent="0.25">
      <c r="A158" s="27" t="s">
        <v>615</v>
      </c>
      <c r="B158" s="27" t="s">
        <v>690</v>
      </c>
      <c r="C158" s="27" t="s">
        <v>10</v>
      </c>
      <c r="D158" s="27" t="s">
        <v>338</v>
      </c>
      <c r="E158" s="27">
        <v>8080446206</v>
      </c>
    </row>
    <row r="159" spans="1:6" x14ac:dyDescent="0.25">
      <c r="A159" s="27" t="s">
        <v>616</v>
      </c>
      <c r="B159" s="27" t="s">
        <v>617</v>
      </c>
      <c r="C159" s="27" t="s">
        <v>16</v>
      </c>
      <c r="D159" s="27" t="s">
        <v>339</v>
      </c>
      <c r="E159" s="27">
        <v>9969068628</v>
      </c>
    </row>
    <row r="160" spans="1:6" x14ac:dyDescent="0.25">
      <c r="A160" s="27" t="s">
        <v>618</v>
      </c>
      <c r="B160" s="27" t="s">
        <v>619</v>
      </c>
      <c r="C160" s="27" t="s">
        <v>8</v>
      </c>
    </row>
    <row r="161" spans="1:6" x14ac:dyDescent="0.25">
      <c r="A161" s="27" t="s">
        <v>620</v>
      </c>
      <c r="B161" s="27" t="s">
        <v>547</v>
      </c>
      <c r="C161" s="27" t="s">
        <v>16</v>
      </c>
    </row>
    <row r="162" spans="1:6" x14ac:dyDescent="0.25">
      <c r="A162" s="27" t="s">
        <v>621</v>
      </c>
      <c r="B162" s="27" t="s">
        <v>461</v>
      </c>
      <c r="C162" s="27" t="s">
        <v>11</v>
      </c>
      <c r="D162" s="27" t="s">
        <v>304</v>
      </c>
      <c r="E162" s="27">
        <v>7208688067</v>
      </c>
      <c r="F162">
        <v>9004415946</v>
      </c>
    </row>
    <row r="163" spans="1:6" x14ac:dyDescent="0.25">
      <c r="A163" s="27" t="s">
        <v>622</v>
      </c>
      <c r="B163" s="27" t="s">
        <v>623</v>
      </c>
      <c r="C163" s="27" t="s">
        <v>11</v>
      </c>
      <c r="D163" s="27" t="s">
        <v>340</v>
      </c>
      <c r="E163" s="27">
        <v>9930486763</v>
      </c>
      <c r="F163">
        <v>9768552033</v>
      </c>
    </row>
    <row r="164" spans="1:6" x14ac:dyDescent="0.25">
      <c r="A164" s="27" t="s">
        <v>624</v>
      </c>
      <c r="B164" s="27" t="s">
        <v>625</v>
      </c>
      <c r="C164" s="27" t="s">
        <v>8</v>
      </c>
      <c r="D164" s="27" t="s">
        <v>341</v>
      </c>
      <c r="E164" s="27">
        <v>8425974445</v>
      </c>
      <c r="F164">
        <v>8425974446</v>
      </c>
    </row>
    <row r="165" spans="1:6" x14ac:dyDescent="0.25">
      <c r="A165" s="27" t="s">
        <v>626</v>
      </c>
      <c r="B165" s="27" t="s">
        <v>627</v>
      </c>
      <c r="C165" s="27" t="s">
        <v>10</v>
      </c>
    </row>
    <row r="166" spans="1:6" x14ac:dyDescent="0.25">
      <c r="A166" s="27" t="s">
        <v>626</v>
      </c>
      <c r="B166" s="27" t="s">
        <v>628</v>
      </c>
      <c r="C166" s="27" t="s">
        <v>721</v>
      </c>
    </row>
    <row r="167" spans="1:6" x14ac:dyDescent="0.25">
      <c r="A167" s="27" t="s">
        <v>629</v>
      </c>
      <c r="B167" s="27" t="s">
        <v>587</v>
      </c>
      <c r="C167" s="27" t="s">
        <v>11</v>
      </c>
      <c r="D167" s="27" t="s">
        <v>342</v>
      </c>
      <c r="E167" s="27">
        <v>9323604023</v>
      </c>
      <c r="F167">
        <v>9004415454</v>
      </c>
    </row>
    <row r="168" spans="1:6" x14ac:dyDescent="0.25">
      <c r="A168" s="27" t="s">
        <v>630</v>
      </c>
      <c r="B168" s="27" t="s">
        <v>631</v>
      </c>
      <c r="C168" s="27" t="s">
        <v>723</v>
      </c>
    </row>
    <row r="169" spans="1:6" x14ac:dyDescent="0.25">
      <c r="A169" s="27" t="s">
        <v>630</v>
      </c>
      <c r="B169" s="27" t="s">
        <v>632</v>
      </c>
      <c r="C169" s="27" t="s">
        <v>16</v>
      </c>
    </row>
    <row r="170" spans="1:6" x14ac:dyDescent="0.25">
      <c r="A170" s="27" t="s">
        <v>633</v>
      </c>
      <c r="B170" s="27" t="s">
        <v>451</v>
      </c>
      <c r="C170" s="27" t="s">
        <v>722</v>
      </c>
    </row>
    <row r="171" spans="1:6" x14ac:dyDescent="0.25">
      <c r="A171" s="27" t="s">
        <v>634</v>
      </c>
      <c r="B171" s="27" t="s">
        <v>635</v>
      </c>
      <c r="C171" s="27" t="s">
        <v>723</v>
      </c>
    </row>
    <row r="172" spans="1:6" x14ac:dyDescent="0.25">
      <c r="A172" s="27" t="s">
        <v>636</v>
      </c>
      <c r="B172" s="27" t="s">
        <v>637</v>
      </c>
      <c r="C172" s="27" t="s">
        <v>722</v>
      </c>
    </row>
    <row r="173" spans="1:6" x14ac:dyDescent="0.25">
      <c r="A173" s="27" t="s">
        <v>638</v>
      </c>
      <c r="B173" s="27" t="s">
        <v>463</v>
      </c>
      <c r="C173" s="27" t="s">
        <v>10</v>
      </c>
    </row>
    <row r="174" spans="1:6" x14ac:dyDescent="0.25">
      <c r="A174" s="27" t="s">
        <v>541</v>
      </c>
      <c r="B174" s="27" t="s">
        <v>355</v>
      </c>
      <c r="C174" s="27" t="s">
        <v>8</v>
      </c>
    </row>
    <row r="175" spans="1:6" x14ac:dyDescent="0.25">
      <c r="A175" s="27" t="s">
        <v>639</v>
      </c>
      <c r="B175" s="27" t="s">
        <v>461</v>
      </c>
      <c r="C175" s="27" t="s">
        <v>722</v>
      </c>
    </row>
    <row r="176" spans="1:6" x14ac:dyDescent="0.25">
      <c r="A176" s="27" t="s">
        <v>640</v>
      </c>
      <c r="B176" s="27" t="s">
        <v>641</v>
      </c>
      <c r="C176" s="27" t="s">
        <v>721</v>
      </c>
    </row>
    <row r="177" spans="1:6" x14ac:dyDescent="0.25">
      <c r="A177" s="27" t="s">
        <v>642</v>
      </c>
      <c r="B177" s="27" t="s">
        <v>643</v>
      </c>
      <c r="C177" s="27" t="s">
        <v>721</v>
      </c>
    </row>
    <row r="178" spans="1:6" x14ac:dyDescent="0.25">
      <c r="A178" s="27" t="s">
        <v>644</v>
      </c>
      <c r="B178" s="27" t="s">
        <v>645</v>
      </c>
      <c r="C178" s="27" t="s">
        <v>721</v>
      </c>
    </row>
    <row r="179" spans="1:6" x14ac:dyDescent="0.25">
      <c r="A179" s="27" t="s">
        <v>646</v>
      </c>
      <c r="B179" s="27" t="s">
        <v>647</v>
      </c>
      <c r="C179" s="27" t="s">
        <v>723</v>
      </c>
    </row>
    <row r="180" spans="1:6" x14ac:dyDescent="0.25">
      <c r="A180" s="27" t="s">
        <v>648</v>
      </c>
      <c r="B180" s="27" t="s">
        <v>537</v>
      </c>
      <c r="C180" s="27" t="s">
        <v>8</v>
      </c>
      <c r="D180" s="27" t="s">
        <v>343</v>
      </c>
      <c r="E180" s="27">
        <v>9870483026</v>
      </c>
    </row>
    <row r="181" spans="1:6" x14ac:dyDescent="0.25">
      <c r="A181" s="27" t="s">
        <v>649</v>
      </c>
      <c r="B181" s="27" t="s">
        <v>650</v>
      </c>
      <c r="C181" s="27" t="s">
        <v>721</v>
      </c>
    </row>
    <row r="182" spans="1:6" x14ac:dyDescent="0.25">
      <c r="A182" s="27" t="s">
        <v>651</v>
      </c>
      <c r="B182" s="27" t="s">
        <v>652</v>
      </c>
      <c r="C182" s="27" t="s">
        <v>721</v>
      </c>
    </row>
    <row r="183" spans="1:6" x14ac:dyDescent="0.25">
      <c r="A183" s="27" t="s">
        <v>653</v>
      </c>
      <c r="B183" s="27" t="s">
        <v>654</v>
      </c>
      <c r="C183" s="27" t="s">
        <v>11</v>
      </c>
      <c r="D183" s="27" t="s">
        <v>344</v>
      </c>
      <c r="E183" s="27">
        <v>9867724704</v>
      </c>
      <c r="F183">
        <v>9930332754</v>
      </c>
    </row>
    <row r="184" spans="1:6" x14ac:dyDescent="0.25">
      <c r="A184" s="27" t="s">
        <v>655</v>
      </c>
      <c r="B184" s="27" t="s">
        <v>656</v>
      </c>
      <c r="C184" s="27" t="s">
        <v>26</v>
      </c>
      <c r="D184" s="27" t="s">
        <v>345</v>
      </c>
      <c r="E184" s="27">
        <v>9819483523</v>
      </c>
    </row>
    <row r="185" spans="1:6" x14ac:dyDescent="0.25">
      <c r="A185" s="27" t="s">
        <v>657</v>
      </c>
      <c r="B185" s="27" t="s">
        <v>364</v>
      </c>
      <c r="C185" s="27" t="s">
        <v>10</v>
      </c>
      <c r="D185" s="27" t="s">
        <v>346</v>
      </c>
      <c r="E185" s="27">
        <v>9930758124</v>
      </c>
    </row>
    <row r="186" spans="1:6" x14ac:dyDescent="0.25">
      <c r="A186" s="27" t="s">
        <v>658</v>
      </c>
      <c r="B186" s="27" t="s">
        <v>603</v>
      </c>
      <c r="C186" s="27" t="s">
        <v>16</v>
      </c>
      <c r="D186" s="27" t="s">
        <v>347</v>
      </c>
      <c r="E186" s="27">
        <v>8879384934</v>
      </c>
    </row>
    <row r="187" spans="1:6" x14ac:dyDescent="0.25">
      <c r="A187" s="27" t="s">
        <v>659</v>
      </c>
      <c r="B187" s="27" t="s">
        <v>660</v>
      </c>
      <c r="C187" s="27" t="s">
        <v>16</v>
      </c>
    </row>
    <row r="188" spans="1:6" x14ac:dyDescent="0.25">
      <c r="A188" s="27" t="s">
        <v>661</v>
      </c>
      <c r="B188" s="27" t="s">
        <v>353</v>
      </c>
      <c r="C188" s="27" t="s">
        <v>8</v>
      </c>
    </row>
    <row r="189" spans="1:6" x14ac:dyDescent="0.25">
      <c r="A189" s="27" t="s">
        <v>661</v>
      </c>
      <c r="B189" s="27" t="s">
        <v>662</v>
      </c>
      <c r="C189" s="27" t="s">
        <v>10</v>
      </c>
    </row>
    <row r="190" spans="1:6" x14ac:dyDescent="0.25">
      <c r="A190" s="27" t="s">
        <v>663</v>
      </c>
      <c r="B190" s="27" t="s">
        <v>664</v>
      </c>
      <c r="C190" s="27" t="s">
        <v>721</v>
      </c>
    </row>
    <row r="191" spans="1:6" x14ac:dyDescent="0.25">
      <c r="A191" s="27" t="s">
        <v>665</v>
      </c>
      <c r="B191" s="27" t="s">
        <v>666</v>
      </c>
      <c r="C191" s="27" t="s">
        <v>723</v>
      </c>
    </row>
    <row r="192" spans="1:6" x14ac:dyDescent="0.25">
      <c r="A192" s="27" t="s">
        <v>667</v>
      </c>
      <c r="B192" s="27" t="s">
        <v>668</v>
      </c>
      <c r="C192" s="27" t="s">
        <v>26</v>
      </c>
      <c r="D192" s="27" t="s">
        <v>348</v>
      </c>
      <c r="E192" s="27">
        <v>9987567481</v>
      </c>
    </row>
    <row r="193" spans="1:6" x14ac:dyDescent="0.25">
      <c r="A193" s="27" t="s">
        <v>669</v>
      </c>
      <c r="B193" s="27" t="s">
        <v>463</v>
      </c>
      <c r="C193" s="27" t="s">
        <v>8</v>
      </c>
    </row>
    <row r="194" spans="1:6" x14ac:dyDescent="0.25">
      <c r="A194" s="27" t="s">
        <v>670</v>
      </c>
      <c r="B194" s="27" t="s">
        <v>451</v>
      </c>
      <c r="C194" s="27" t="s">
        <v>721</v>
      </c>
    </row>
    <row r="195" spans="1:6" x14ac:dyDescent="0.25">
      <c r="A195" s="27" t="s">
        <v>671</v>
      </c>
      <c r="B195" s="27" t="s">
        <v>672</v>
      </c>
      <c r="C195" s="27" t="s">
        <v>721</v>
      </c>
    </row>
    <row r="196" spans="1:6" x14ac:dyDescent="0.25">
      <c r="A196" s="27" t="s">
        <v>673</v>
      </c>
      <c r="B196" s="27" t="s">
        <v>674</v>
      </c>
      <c r="C196" s="27" t="s">
        <v>11</v>
      </c>
    </row>
    <row r="197" spans="1:6" x14ac:dyDescent="0.25">
      <c r="A197" s="27" t="s">
        <v>675</v>
      </c>
      <c r="B197" s="27" t="s">
        <v>676</v>
      </c>
      <c r="C197" s="27" t="s">
        <v>26</v>
      </c>
      <c r="D197" s="27" t="s">
        <v>349</v>
      </c>
      <c r="E197" s="27">
        <v>9029834579</v>
      </c>
      <c r="F197">
        <v>9029276542</v>
      </c>
    </row>
    <row r="198" spans="1:6" x14ac:dyDescent="0.25">
      <c r="A198" s="27" t="s">
        <v>677</v>
      </c>
      <c r="B198" s="27" t="s">
        <v>678</v>
      </c>
      <c r="C198" s="27" t="s">
        <v>10</v>
      </c>
    </row>
    <row r="199" spans="1:6" x14ac:dyDescent="0.25">
      <c r="A199" s="27" t="s">
        <v>679</v>
      </c>
      <c r="B199" s="27" t="s">
        <v>680</v>
      </c>
      <c r="C199" s="27" t="s">
        <v>10</v>
      </c>
      <c r="D199" s="27" t="s">
        <v>350</v>
      </c>
      <c r="E199" s="27">
        <v>9769479455</v>
      </c>
      <c r="F199">
        <v>9702770726</v>
      </c>
    </row>
    <row r="200" spans="1:6" x14ac:dyDescent="0.25">
      <c r="A200" s="27" t="s">
        <v>679</v>
      </c>
      <c r="B200" s="27" t="s">
        <v>445</v>
      </c>
      <c r="C200" s="27" t="s">
        <v>16</v>
      </c>
    </row>
    <row r="201" spans="1:6" x14ac:dyDescent="0.25">
      <c r="A201" s="27" t="s">
        <v>681</v>
      </c>
      <c r="B201" s="27" t="s">
        <v>365</v>
      </c>
      <c r="C201" s="27" t="s">
        <v>721</v>
      </c>
    </row>
    <row r="202" spans="1:6" x14ac:dyDescent="0.25">
      <c r="A202" s="27" t="s">
        <v>682</v>
      </c>
      <c r="B202" s="27" t="s">
        <v>477</v>
      </c>
      <c r="C202" s="27" t="s">
        <v>9</v>
      </c>
      <c r="D202" s="27" t="s">
        <v>308</v>
      </c>
      <c r="E202" s="27">
        <v>9930783328</v>
      </c>
      <c r="F202">
        <v>9930783308</v>
      </c>
    </row>
    <row r="203" spans="1:6" x14ac:dyDescent="0.25">
      <c r="A203" s="27" t="s">
        <v>683</v>
      </c>
      <c r="B203" s="27" t="s">
        <v>684</v>
      </c>
      <c r="C203" s="27" t="s">
        <v>8</v>
      </c>
    </row>
    <row r="204" spans="1:6" x14ac:dyDescent="0.25">
      <c r="A204" s="27" t="s">
        <v>685</v>
      </c>
      <c r="B204" s="27" t="s">
        <v>686</v>
      </c>
      <c r="C204" s="27" t="s">
        <v>721</v>
      </c>
      <c r="D204" s="27" t="s">
        <v>351</v>
      </c>
      <c r="E204" s="27">
        <v>9930645541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4"/>
  <sheetViews>
    <sheetView tabSelected="1" topLeftCell="A10" workbookViewId="0">
      <selection activeCell="A186" sqref="A186"/>
    </sheetView>
  </sheetViews>
  <sheetFormatPr defaultRowHeight="15" x14ac:dyDescent="0.25"/>
  <cols>
    <col min="1" max="1" width="41.28515625" bestFit="1" customWidth="1"/>
    <col min="2" max="2" width="25.5703125" bestFit="1" customWidth="1"/>
    <col min="6" max="6" width="57.5703125" customWidth="1"/>
    <col min="7" max="7" width="11.42578125" customWidth="1"/>
    <col min="13" max="13" width="9.140625" customWidth="1"/>
    <col min="14" max="14" width="14.85546875" customWidth="1"/>
    <col min="15" max="15" width="10.42578125" customWidth="1"/>
    <col min="16" max="16" width="18.42578125" bestFit="1" customWidth="1"/>
    <col min="17" max="17" width="10.7109375" customWidth="1"/>
    <col min="20" max="23" width="9.140625" customWidth="1"/>
    <col min="27" max="27" width="9.7109375" customWidth="1"/>
    <col min="30" max="30" width="17.85546875" customWidth="1"/>
    <col min="31" max="31" width="8.28515625" customWidth="1"/>
  </cols>
  <sheetData>
    <row r="1" spans="1:31" x14ac:dyDescent="0.25">
      <c r="A1" t="s">
        <v>692</v>
      </c>
      <c r="B1" t="s">
        <v>693</v>
      </c>
      <c r="C1" t="s">
        <v>694</v>
      </c>
      <c r="D1" t="s">
        <v>695</v>
      </c>
      <c r="E1" t="s">
        <v>696</v>
      </c>
      <c r="F1" t="s">
        <v>697</v>
      </c>
      <c r="G1" t="s">
        <v>698</v>
      </c>
      <c r="H1" t="s">
        <v>699</v>
      </c>
      <c r="I1" t="s">
        <v>700</v>
      </c>
      <c r="J1" t="s">
        <v>701</v>
      </c>
      <c r="K1" t="s">
        <v>702</v>
      </c>
      <c r="L1" t="s">
        <v>703</v>
      </c>
      <c r="M1" t="s">
        <v>704</v>
      </c>
      <c r="N1" t="s">
        <v>705</v>
      </c>
      <c r="O1" t="s">
        <v>706</v>
      </c>
      <c r="P1" t="s">
        <v>707</v>
      </c>
      <c r="Q1" t="s">
        <v>708</v>
      </c>
      <c r="R1" t="s">
        <v>709</v>
      </c>
      <c r="S1" t="s">
        <v>1106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717</v>
      </c>
      <c r="AA1" t="s">
        <v>1113</v>
      </c>
      <c r="AB1" t="s">
        <v>719</v>
      </c>
    </row>
    <row r="2" spans="1:31" ht="15" customHeight="1" x14ac:dyDescent="0.25">
      <c r="A2" t="s">
        <v>1312</v>
      </c>
      <c r="B2" t="s">
        <v>720</v>
      </c>
      <c r="C2" t="s">
        <v>742</v>
      </c>
      <c r="D2" s="27" t="s">
        <v>904</v>
      </c>
      <c r="E2" s="27" t="s">
        <v>975</v>
      </c>
      <c r="F2" s="27" t="s">
        <v>720</v>
      </c>
      <c r="G2" s="27" t="s">
        <v>720</v>
      </c>
      <c r="H2" s="27" t="s">
        <v>720</v>
      </c>
      <c r="I2" s="27" t="s">
        <v>720</v>
      </c>
      <c r="J2" s="27" t="s">
        <v>720</v>
      </c>
      <c r="K2" s="27" t="s">
        <v>720</v>
      </c>
      <c r="L2" t="s">
        <v>1046</v>
      </c>
      <c r="M2" s="27" t="s">
        <v>720</v>
      </c>
      <c r="N2" s="27" t="s">
        <v>1086</v>
      </c>
      <c r="O2">
        <v>40</v>
      </c>
      <c r="P2" s="27" t="s">
        <v>720</v>
      </c>
      <c r="Q2" s="27" t="s">
        <v>720</v>
      </c>
      <c r="R2" s="27" t="s">
        <v>720</v>
      </c>
      <c r="S2" s="27" t="s">
        <v>1096</v>
      </c>
      <c r="T2">
        <v>34</v>
      </c>
      <c r="U2" t="s">
        <v>1107</v>
      </c>
      <c r="V2">
        <v>1600</v>
      </c>
      <c r="W2" s="29" t="s">
        <v>730</v>
      </c>
      <c r="X2" t="s">
        <v>720</v>
      </c>
      <c r="Y2">
        <v>1</v>
      </c>
      <c r="Z2">
        <v>2016</v>
      </c>
      <c r="AA2" t="s">
        <v>1114</v>
      </c>
      <c r="AB2" t="s">
        <v>1489</v>
      </c>
      <c r="AE2" s="27"/>
    </row>
    <row r="3" spans="1:31" ht="15" customHeight="1" x14ac:dyDescent="0.25">
      <c r="A3" t="s">
        <v>1313</v>
      </c>
      <c r="B3" t="s">
        <v>720</v>
      </c>
      <c r="C3" t="s">
        <v>743</v>
      </c>
      <c r="D3" s="27" t="s">
        <v>905</v>
      </c>
      <c r="E3" s="27" t="s">
        <v>976</v>
      </c>
      <c r="F3" s="27" t="s">
        <v>720</v>
      </c>
      <c r="G3" s="27" t="s">
        <v>720</v>
      </c>
      <c r="H3" s="27" t="s">
        <v>720</v>
      </c>
      <c r="I3" s="27" t="s">
        <v>720</v>
      </c>
      <c r="J3" s="27" t="s">
        <v>720</v>
      </c>
      <c r="K3" s="27" t="s">
        <v>720</v>
      </c>
      <c r="L3" s="27" t="s">
        <v>720</v>
      </c>
      <c r="M3" s="27" t="s">
        <v>720</v>
      </c>
      <c r="N3" s="27" t="s">
        <v>1087</v>
      </c>
      <c r="O3">
        <v>47</v>
      </c>
      <c r="P3" s="27" t="s">
        <v>720</v>
      </c>
      <c r="Q3" s="27" t="s">
        <v>720</v>
      </c>
      <c r="R3" s="27" t="s">
        <v>720</v>
      </c>
      <c r="S3" s="27" t="s">
        <v>1097</v>
      </c>
      <c r="T3">
        <v>41</v>
      </c>
      <c r="U3" t="s">
        <v>1087</v>
      </c>
      <c r="V3">
        <v>3450</v>
      </c>
      <c r="W3" s="29" t="s">
        <v>730</v>
      </c>
      <c r="X3" t="s">
        <v>720</v>
      </c>
      <c r="Y3">
        <v>1</v>
      </c>
      <c r="Z3">
        <v>2016</v>
      </c>
      <c r="AA3" t="s">
        <v>1115</v>
      </c>
      <c r="AB3" t="s">
        <v>1489</v>
      </c>
      <c r="AE3" s="27"/>
    </row>
    <row r="4" spans="1:31" ht="15" customHeight="1" x14ac:dyDescent="0.25">
      <c r="A4" t="s">
        <v>1314</v>
      </c>
      <c r="B4" t="s">
        <v>720</v>
      </c>
      <c r="C4" t="s">
        <v>744</v>
      </c>
      <c r="D4" s="27" t="s">
        <v>720</v>
      </c>
      <c r="E4" s="27" t="s">
        <v>720</v>
      </c>
      <c r="F4" s="27" t="s">
        <v>720</v>
      </c>
      <c r="G4" s="27" t="s">
        <v>720</v>
      </c>
      <c r="H4" s="27" t="s">
        <v>720</v>
      </c>
      <c r="I4" s="27" t="s">
        <v>720</v>
      </c>
      <c r="J4" s="27" t="s">
        <v>720</v>
      </c>
      <c r="K4" s="27" t="s">
        <v>720</v>
      </c>
      <c r="L4" s="27" t="s">
        <v>720</v>
      </c>
      <c r="M4" s="27" t="s">
        <v>720</v>
      </c>
      <c r="N4" s="27" t="s">
        <v>1088</v>
      </c>
      <c r="O4">
        <v>55</v>
      </c>
      <c r="P4" s="27" t="s">
        <v>720</v>
      </c>
      <c r="Q4" s="27" t="s">
        <v>720</v>
      </c>
      <c r="R4" s="27" t="s">
        <v>720</v>
      </c>
      <c r="S4" s="27" t="s">
        <v>1098</v>
      </c>
      <c r="T4">
        <v>44</v>
      </c>
      <c r="U4" t="s">
        <v>1088</v>
      </c>
      <c r="V4">
        <v>3450</v>
      </c>
      <c r="W4" s="29" t="s">
        <v>730</v>
      </c>
      <c r="X4" t="s">
        <v>720</v>
      </c>
      <c r="Y4">
        <v>1</v>
      </c>
      <c r="Z4">
        <v>2016</v>
      </c>
      <c r="AA4" t="s">
        <v>1116</v>
      </c>
      <c r="AB4" t="s">
        <v>1489</v>
      </c>
      <c r="AE4" s="27"/>
    </row>
    <row r="5" spans="1:31" ht="15" customHeight="1" x14ac:dyDescent="0.25">
      <c r="A5" t="s">
        <v>1315</v>
      </c>
      <c r="B5" t="s">
        <v>720</v>
      </c>
      <c r="C5" t="s">
        <v>728</v>
      </c>
      <c r="D5" s="27" t="s">
        <v>720</v>
      </c>
      <c r="E5" s="27" t="s">
        <v>720</v>
      </c>
      <c r="F5" t="s">
        <v>720</v>
      </c>
      <c r="G5" t="s">
        <v>720</v>
      </c>
      <c r="H5" t="s">
        <v>720</v>
      </c>
      <c r="I5" t="s">
        <v>720</v>
      </c>
      <c r="J5" t="s">
        <v>720</v>
      </c>
      <c r="K5" t="s">
        <v>720</v>
      </c>
      <c r="L5" s="27" t="s">
        <v>720</v>
      </c>
      <c r="M5" t="s">
        <v>720</v>
      </c>
      <c r="N5" t="s">
        <v>727</v>
      </c>
      <c r="O5">
        <v>24</v>
      </c>
      <c r="P5" t="s">
        <v>720</v>
      </c>
      <c r="Q5" t="s">
        <v>720</v>
      </c>
      <c r="R5" t="s">
        <v>720</v>
      </c>
      <c r="S5" s="27" t="s">
        <v>1099</v>
      </c>
      <c r="T5">
        <v>33</v>
      </c>
      <c r="U5" t="s">
        <v>1107</v>
      </c>
      <c r="V5">
        <v>1600</v>
      </c>
      <c r="W5" s="29" t="s">
        <v>730</v>
      </c>
      <c r="X5" t="s">
        <v>720</v>
      </c>
      <c r="Y5">
        <v>1</v>
      </c>
      <c r="Z5">
        <v>2016</v>
      </c>
      <c r="AA5" t="s">
        <v>1117</v>
      </c>
      <c r="AB5" t="s">
        <v>1489</v>
      </c>
      <c r="AE5" s="27"/>
    </row>
    <row r="6" spans="1:31" ht="15" customHeight="1" x14ac:dyDescent="0.25">
      <c r="A6" t="s">
        <v>1316</v>
      </c>
      <c r="B6" t="s">
        <v>720</v>
      </c>
      <c r="C6" t="s">
        <v>745</v>
      </c>
      <c r="D6" s="27" t="s">
        <v>720</v>
      </c>
      <c r="E6" s="27" t="s">
        <v>720</v>
      </c>
      <c r="F6" s="27" t="s">
        <v>720</v>
      </c>
      <c r="G6" s="27" t="s">
        <v>720</v>
      </c>
      <c r="H6" s="27" t="s">
        <v>720</v>
      </c>
      <c r="I6" s="27" t="s">
        <v>720</v>
      </c>
      <c r="J6" s="27" t="s">
        <v>720</v>
      </c>
      <c r="K6" s="27" t="s">
        <v>720</v>
      </c>
      <c r="L6" s="27" t="s">
        <v>720</v>
      </c>
      <c r="M6" s="27" t="s">
        <v>720</v>
      </c>
      <c r="N6" s="27" t="s">
        <v>727</v>
      </c>
      <c r="O6">
        <v>24</v>
      </c>
      <c r="P6" s="27" t="s">
        <v>720</v>
      </c>
      <c r="Q6" s="27" t="s">
        <v>720</v>
      </c>
      <c r="R6" s="27" t="s">
        <v>720</v>
      </c>
      <c r="S6" s="27" t="s">
        <v>1099</v>
      </c>
      <c r="T6">
        <v>33</v>
      </c>
      <c r="U6" t="s">
        <v>1107</v>
      </c>
      <c r="V6">
        <v>1600</v>
      </c>
      <c r="W6" s="29" t="s">
        <v>730</v>
      </c>
      <c r="X6" t="s">
        <v>720</v>
      </c>
      <c r="Y6">
        <v>2</v>
      </c>
      <c r="Z6">
        <v>2016</v>
      </c>
      <c r="AA6" t="s">
        <v>1118</v>
      </c>
      <c r="AB6" t="s">
        <v>1489</v>
      </c>
      <c r="AE6" s="27"/>
    </row>
    <row r="7" spans="1:31" ht="15" customHeight="1" x14ac:dyDescent="0.25">
      <c r="A7" t="s">
        <v>1316</v>
      </c>
      <c r="B7" t="s">
        <v>720</v>
      </c>
      <c r="C7" t="s">
        <v>746</v>
      </c>
      <c r="D7" s="27" t="s">
        <v>720</v>
      </c>
      <c r="E7" s="27" t="s">
        <v>720</v>
      </c>
      <c r="F7" s="27" t="s">
        <v>720</v>
      </c>
      <c r="G7" s="27" t="s">
        <v>720</v>
      </c>
      <c r="H7" s="27" t="s">
        <v>720</v>
      </c>
      <c r="I7" s="27" t="s">
        <v>720</v>
      </c>
      <c r="J7" s="27" t="s">
        <v>720</v>
      </c>
      <c r="K7" s="27" t="s">
        <v>720</v>
      </c>
      <c r="L7" s="27" t="s">
        <v>720</v>
      </c>
      <c r="M7" s="27" t="s">
        <v>720</v>
      </c>
      <c r="N7" s="27" t="s">
        <v>1088</v>
      </c>
      <c r="O7">
        <v>55</v>
      </c>
      <c r="P7" s="27" t="s">
        <v>720</v>
      </c>
      <c r="Q7" s="27" t="s">
        <v>720</v>
      </c>
      <c r="R7" s="27" t="s">
        <v>720</v>
      </c>
      <c r="S7" s="27" t="s">
        <v>1098</v>
      </c>
      <c r="T7">
        <v>44</v>
      </c>
      <c r="U7" t="s">
        <v>1088</v>
      </c>
      <c r="V7">
        <v>3450</v>
      </c>
      <c r="W7" s="29" t="s">
        <v>730</v>
      </c>
      <c r="X7" t="s">
        <v>720</v>
      </c>
      <c r="Y7">
        <v>2</v>
      </c>
      <c r="Z7">
        <v>2016</v>
      </c>
      <c r="AA7" t="s">
        <v>1119</v>
      </c>
      <c r="AB7" t="s">
        <v>1489</v>
      </c>
      <c r="AE7" s="27"/>
    </row>
    <row r="8" spans="1:31" ht="15" customHeight="1" x14ac:dyDescent="0.25">
      <c r="A8" t="s">
        <v>1317</v>
      </c>
      <c r="B8" t="s">
        <v>720</v>
      </c>
      <c r="C8" t="s">
        <v>747</v>
      </c>
      <c r="D8" s="27" t="s">
        <v>720</v>
      </c>
      <c r="E8" s="27" t="s">
        <v>720</v>
      </c>
      <c r="F8" s="27" t="s">
        <v>720</v>
      </c>
      <c r="G8" s="27" t="s">
        <v>720</v>
      </c>
      <c r="H8" s="27" t="s">
        <v>720</v>
      </c>
      <c r="I8" s="27" t="s">
        <v>720</v>
      </c>
      <c r="J8" s="27" t="s">
        <v>720</v>
      </c>
      <c r="K8" s="27" t="s">
        <v>720</v>
      </c>
      <c r="L8" s="27" t="s">
        <v>720</v>
      </c>
      <c r="M8" s="27" t="s">
        <v>720</v>
      </c>
      <c r="N8" s="27" t="s">
        <v>1087</v>
      </c>
      <c r="O8">
        <v>47</v>
      </c>
      <c r="P8" s="27" t="s">
        <v>720</v>
      </c>
      <c r="Q8" s="27" t="s">
        <v>720</v>
      </c>
      <c r="R8" s="27" t="s">
        <v>720</v>
      </c>
      <c r="S8" s="27" t="s">
        <v>1097</v>
      </c>
      <c r="T8">
        <v>41</v>
      </c>
      <c r="U8" t="s">
        <v>1087</v>
      </c>
      <c r="V8">
        <v>3450</v>
      </c>
      <c r="W8" s="29" t="s">
        <v>730</v>
      </c>
      <c r="X8" t="s">
        <v>720</v>
      </c>
      <c r="Y8">
        <v>2</v>
      </c>
      <c r="Z8">
        <v>2016</v>
      </c>
      <c r="AA8" t="s">
        <v>1120</v>
      </c>
      <c r="AB8" t="s">
        <v>1489</v>
      </c>
      <c r="AE8" s="27"/>
    </row>
    <row r="9" spans="1:31" ht="15" customHeight="1" x14ac:dyDescent="0.25">
      <c r="A9" t="s">
        <v>1317</v>
      </c>
      <c r="B9" t="s">
        <v>720</v>
      </c>
      <c r="C9" t="s">
        <v>748</v>
      </c>
      <c r="D9" s="27" t="s">
        <v>720</v>
      </c>
      <c r="E9" s="27" t="s">
        <v>720</v>
      </c>
      <c r="F9" s="27" t="s">
        <v>720</v>
      </c>
      <c r="G9" s="27" t="s">
        <v>720</v>
      </c>
      <c r="H9" s="27" t="s">
        <v>720</v>
      </c>
      <c r="I9" s="27" t="s">
        <v>720</v>
      </c>
      <c r="J9" s="27" t="s">
        <v>720</v>
      </c>
      <c r="K9" s="27" t="s">
        <v>720</v>
      </c>
      <c r="L9" s="27" t="s">
        <v>720</v>
      </c>
      <c r="M9" s="27" t="s">
        <v>720</v>
      </c>
      <c r="N9" s="27" t="s">
        <v>727</v>
      </c>
      <c r="O9">
        <v>24</v>
      </c>
      <c r="P9" s="27" t="s">
        <v>720</v>
      </c>
      <c r="Q9" s="27" t="s">
        <v>720</v>
      </c>
      <c r="R9" s="27" t="s">
        <v>720</v>
      </c>
      <c r="S9" s="27" t="s">
        <v>1099</v>
      </c>
      <c r="T9">
        <v>33</v>
      </c>
      <c r="U9" t="s">
        <v>1107</v>
      </c>
      <c r="V9">
        <v>1600</v>
      </c>
      <c r="W9" s="29" t="s">
        <v>730</v>
      </c>
      <c r="X9" t="s">
        <v>720</v>
      </c>
      <c r="Y9">
        <v>3</v>
      </c>
      <c r="Z9">
        <v>2016</v>
      </c>
      <c r="AA9" t="s">
        <v>1121</v>
      </c>
      <c r="AB9" t="s">
        <v>1489</v>
      </c>
      <c r="AE9" s="27"/>
    </row>
    <row r="10" spans="1:31" ht="15" customHeight="1" x14ac:dyDescent="0.25">
      <c r="A10" t="s">
        <v>1318</v>
      </c>
      <c r="B10" t="s">
        <v>720</v>
      </c>
      <c r="C10" t="s">
        <v>749</v>
      </c>
      <c r="D10" s="27" t="s">
        <v>720</v>
      </c>
      <c r="E10" s="27" t="s">
        <v>720</v>
      </c>
      <c r="F10" s="27" t="s">
        <v>720</v>
      </c>
      <c r="G10" s="27" t="s">
        <v>720</v>
      </c>
      <c r="H10" s="27" t="s">
        <v>720</v>
      </c>
      <c r="I10" s="27" t="s">
        <v>720</v>
      </c>
      <c r="J10" s="27" t="s">
        <v>720</v>
      </c>
      <c r="K10" s="27" t="s">
        <v>720</v>
      </c>
      <c r="L10" s="27" t="s">
        <v>720</v>
      </c>
      <c r="M10" s="27" t="s">
        <v>720</v>
      </c>
      <c r="N10" s="27" t="s">
        <v>1087</v>
      </c>
      <c r="O10">
        <v>47</v>
      </c>
      <c r="P10" s="27" t="s">
        <v>720</v>
      </c>
      <c r="Q10" s="27" t="s">
        <v>720</v>
      </c>
      <c r="R10" s="27" t="s">
        <v>720</v>
      </c>
      <c r="S10" s="27" t="s">
        <v>1097</v>
      </c>
      <c r="T10">
        <v>41</v>
      </c>
      <c r="U10" t="s">
        <v>1087</v>
      </c>
      <c r="V10">
        <v>3450</v>
      </c>
      <c r="W10" s="29" t="s">
        <v>730</v>
      </c>
      <c r="X10" t="s">
        <v>720</v>
      </c>
      <c r="Y10">
        <v>3</v>
      </c>
      <c r="Z10">
        <v>2016</v>
      </c>
      <c r="AA10" t="s">
        <v>1122</v>
      </c>
      <c r="AB10" t="s">
        <v>1489</v>
      </c>
      <c r="AE10" s="27"/>
    </row>
    <row r="11" spans="1:31" ht="15" customHeight="1" x14ac:dyDescent="0.25">
      <c r="A11" t="s">
        <v>1319</v>
      </c>
      <c r="B11" t="s">
        <v>720</v>
      </c>
      <c r="C11" t="s">
        <v>750</v>
      </c>
      <c r="D11" s="27" t="s">
        <v>720</v>
      </c>
      <c r="E11" s="27" t="s">
        <v>720</v>
      </c>
      <c r="F11" s="27" t="s">
        <v>720</v>
      </c>
      <c r="G11" s="27" t="s">
        <v>720</v>
      </c>
      <c r="H11" s="27" t="s">
        <v>720</v>
      </c>
      <c r="I11" s="27" t="s">
        <v>720</v>
      </c>
      <c r="J11" s="27" t="s">
        <v>720</v>
      </c>
      <c r="K11" s="27" t="s">
        <v>720</v>
      </c>
      <c r="L11" s="27" t="s">
        <v>720</v>
      </c>
      <c r="M11" s="27" t="s">
        <v>720</v>
      </c>
      <c r="N11" s="27" t="s">
        <v>727</v>
      </c>
      <c r="O11">
        <v>24</v>
      </c>
      <c r="P11" s="27" t="s">
        <v>720</v>
      </c>
      <c r="Q11" s="27" t="s">
        <v>720</v>
      </c>
      <c r="R11" s="27" t="s">
        <v>720</v>
      </c>
      <c r="S11" s="27" t="s">
        <v>1099</v>
      </c>
      <c r="T11">
        <v>33</v>
      </c>
      <c r="U11" t="s">
        <v>1107</v>
      </c>
      <c r="V11">
        <v>1600</v>
      </c>
      <c r="W11" s="29" t="s">
        <v>730</v>
      </c>
      <c r="X11" t="s">
        <v>720</v>
      </c>
      <c r="Y11">
        <v>4</v>
      </c>
      <c r="Z11">
        <v>2016</v>
      </c>
      <c r="AA11" t="s">
        <v>1123</v>
      </c>
      <c r="AB11" t="s">
        <v>1489</v>
      </c>
      <c r="AE11" s="27"/>
    </row>
    <row r="12" spans="1:31" ht="15" customHeight="1" x14ac:dyDescent="0.25">
      <c r="A12" t="s">
        <v>1320</v>
      </c>
      <c r="B12" t="s">
        <v>720</v>
      </c>
      <c r="C12" t="s">
        <v>751</v>
      </c>
      <c r="D12" s="27" t="s">
        <v>906</v>
      </c>
      <c r="E12" s="27" t="s">
        <v>977</v>
      </c>
      <c r="F12" s="27" t="s">
        <v>720</v>
      </c>
      <c r="G12" s="27" t="s">
        <v>720</v>
      </c>
      <c r="H12" s="27" t="s">
        <v>720</v>
      </c>
      <c r="I12" s="27" t="s">
        <v>720</v>
      </c>
      <c r="J12" s="27" t="s">
        <v>720</v>
      </c>
      <c r="K12" s="27" t="s">
        <v>720</v>
      </c>
      <c r="L12" s="27" t="s">
        <v>720</v>
      </c>
      <c r="M12" s="27" t="s">
        <v>720</v>
      </c>
      <c r="N12" s="27" t="s">
        <v>1089</v>
      </c>
      <c r="O12">
        <v>42</v>
      </c>
      <c r="P12" s="27" t="s">
        <v>720</v>
      </c>
      <c r="Q12" s="27" t="s">
        <v>720</v>
      </c>
      <c r="R12" s="27" t="s">
        <v>720</v>
      </c>
      <c r="S12" s="27" t="s">
        <v>1100</v>
      </c>
      <c r="T12">
        <v>36</v>
      </c>
      <c r="U12" t="s">
        <v>1108</v>
      </c>
      <c r="V12">
        <v>3450</v>
      </c>
      <c r="W12" s="29" t="s">
        <v>730</v>
      </c>
      <c r="X12" t="s">
        <v>720</v>
      </c>
      <c r="Y12">
        <v>1</v>
      </c>
      <c r="Z12">
        <v>2016</v>
      </c>
      <c r="AA12" t="s">
        <v>1124</v>
      </c>
      <c r="AB12" t="s">
        <v>1489</v>
      </c>
      <c r="AE12" s="27"/>
    </row>
    <row r="13" spans="1:31" x14ac:dyDescent="0.25">
      <c r="A13" t="s">
        <v>1320</v>
      </c>
      <c r="B13" t="s">
        <v>720</v>
      </c>
      <c r="C13" t="s">
        <v>751</v>
      </c>
      <c r="D13" s="27" t="s">
        <v>720</v>
      </c>
      <c r="E13" s="27" t="s">
        <v>720</v>
      </c>
      <c r="F13" s="27" t="s">
        <v>720</v>
      </c>
      <c r="G13" s="27" t="s">
        <v>720</v>
      </c>
      <c r="H13" s="27" t="s">
        <v>720</v>
      </c>
      <c r="I13" s="27" t="s">
        <v>720</v>
      </c>
      <c r="J13" s="27" t="s">
        <v>720</v>
      </c>
      <c r="K13" s="27" t="s">
        <v>720</v>
      </c>
      <c r="L13" s="27" t="s">
        <v>720</v>
      </c>
      <c r="M13" s="27" t="s">
        <v>720</v>
      </c>
      <c r="N13" s="27" t="s">
        <v>1090</v>
      </c>
      <c r="O13">
        <v>41</v>
      </c>
      <c r="P13" s="27" t="s">
        <v>720</v>
      </c>
      <c r="Q13" s="27" t="s">
        <v>720</v>
      </c>
      <c r="R13" s="27" t="s">
        <v>720</v>
      </c>
      <c r="S13" s="27" t="s">
        <v>1101</v>
      </c>
      <c r="T13">
        <v>36</v>
      </c>
      <c r="U13" t="s">
        <v>1108</v>
      </c>
      <c r="V13">
        <v>3450</v>
      </c>
      <c r="W13" s="29" t="s">
        <v>730</v>
      </c>
      <c r="X13" t="s">
        <v>720</v>
      </c>
      <c r="Y13">
        <v>1</v>
      </c>
      <c r="Z13">
        <v>2016</v>
      </c>
      <c r="AA13" t="s">
        <v>1125</v>
      </c>
      <c r="AB13" t="s">
        <v>1489</v>
      </c>
      <c r="AE13" s="27"/>
    </row>
    <row r="14" spans="1:31" ht="15" customHeight="1" x14ac:dyDescent="0.25">
      <c r="A14" t="s">
        <v>1321</v>
      </c>
      <c r="B14" t="s">
        <v>720</v>
      </c>
      <c r="C14" t="s">
        <v>752</v>
      </c>
      <c r="D14" s="27" t="s">
        <v>720</v>
      </c>
      <c r="E14" s="27" t="s">
        <v>720</v>
      </c>
      <c r="F14" s="27" t="s">
        <v>720</v>
      </c>
      <c r="G14" s="27" t="s">
        <v>720</v>
      </c>
      <c r="H14" s="27" t="s">
        <v>720</v>
      </c>
      <c r="I14" s="27" t="s">
        <v>720</v>
      </c>
      <c r="J14" s="27" t="s">
        <v>720</v>
      </c>
      <c r="K14" s="27" t="s">
        <v>720</v>
      </c>
      <c r="L14" s="27" t="s">
        <v>720</v>
      </c>
      <c r="M14" s="27" t="s">
        <v>720</v>
      </c>
      <c r="N14" s="27" t="s">
        <v>1091</v>
      </c>
      <c r="O14">
        <v>46</v>
      </c>
      <c r="P14" s="27" t="s">
        <v>720</v>
      </c>
      <c r="Q14" s="27" t="s">
        <v>720</v>
      </c>
      <c r="R14" s="27" t="s">
        <v>720</v>
      </c>
      <c r="S14" s="27" t="s">
        <v>1102</v>
      </c>
      <c r="T14">
        <v>39</v>
      </c>
      <c r="U14" t="s">
        <v>1109</v>
      </c>
      <c r="V14">
        <v>4050</v>
      </c>
      <c r="W14" s="29" t="s">
        <v>730</v>
      </c>
      <c r="X14" t="s">
        <v>720</v>
      </c>
      <c r="Y14">
        <v>1</v>
      </c>
      <c r="Z14">
        <v>2016</v>
      </c>
      <c r="AA14" t="s">
        <v>1126</v>
      </c>
      <c r="AB14" t="s">
        <v>1489</v>
      </c>
      <c r="AE14" s="27"/>
    </row>
    <row r="15" spans="1:31" x14ac:dyDescent="0.25">
      <c r="A15" t="s">
        <v>1322</v>
      </c>
      <c r="B15" t="s">
        <v>720</v>
      </c>
      <c r="C15" t="s">
        <v>753</v>
      </c>
      <c r="D15" s="27" t="s">
        <v>907</v>
      </c>
      <c r="E15" s="27" t="s">
        <v>978</v>
      </c>
      <c r="F15" s="27" t="s">
        <v>720</v>
      </c>
      <c r="G15" s="27" t="s">
        <v>720</v>
      </c>
      <c r="H15" s="27" t="s">
        <v>720</v>
      </c>
      <c r="I15" s="27" t="s">
        <v>720</v>
      </c>
      <c r="J15" s="27" t="s">
        <v>720</v>
      </c>
      <c r="K15" s="27" t="s">
        <v>720</v>
      </c>
      <c r="L15" s="27" t="s">
        <v>720</v>
      </c>
      <c r="M15" s="27" t="s">
        <v>720</v>
      </c>
      <c r="N15" s="27" t="s">
        <v>1090</v>
      </c>
      <c r="O15">
        <v>41</v>
      </c>
      <c r="P15" s="27" t="s">
        <v>720</v>
      </c>
      <c r="Q15" s="27" t="s">
        <v>720</v>
      </c>
      <c r="R15" s="27" t="s">
        <v>720</v>
      </c>
      <c r="S15" s="27" t="s">
        <v>1101</v>
      </c>
      <c r="T15">
        <v>36</v>
      </c>
      <c r="U15" t="s">
        <v>1108</v>
      </c>
      <c r="V15">
        <v>3450</v>
      </c>
      <c r="W15" s="29" t="s">
        <v>730</v>
      </c>
      <c r="X15" t="s">
        <v>720</v>
      </c>
      <c r="Y15">
        <v>2</v>
      </c>
      <c r="Z15">
        <v>2016</v>
      </c>
      <c r="AA15" t="s">
        <v>1127</v>
      </c>
      <c r="AB15" t="s">
        <v>1489</v>
      </c>
      <c r="AE15" s="27"/>
    </row>
    <row r="16" spans="1:31" ht="15" customHeight="1" x14ac:dyDescent="0.25">
      <c r="A16" t="s">
        <v>1323</v>
      </c>
      <c r="B16" t="s">
        <v>720</v>
      </c>
      <c r="C16" t="s">
        <v>754</v>
      </c>
      <c r="D16" s="27" t="s">
        <v>908</v>
      </c>
      <c r="E16" s="27" t="s">
        <v>979</v>
      </c>
      <c r="F16" s="27" t="s">
        <v>720</v>
      </c>
      <c r="G16" s="27" t="s">
        <v>720</v>
      </c>
      <c r="H16" s="27" t="s">
        <v>720</v>
      </c>
      <c r="I16" s="27" t="s">
        <v>720</v>
      </c>
      <c r="J16" s="27" t="s">
        <v>720</v>
      </c>
      <c r="K16" s="27" t="s">
        <v>720</v>
      </c>
      <c r="L16" s="27" t="s">
        <v>720</v>
      </c>
      <c r="M16" s="27" t="s">
        <v>720</v>
      </c>
      <c r="N16" s="27" t="s">
        <v>1089</v>
      </c>
      <c r="O16">
        <v>42</v>
      </c>
      <c r="P16" s="27" t="s">
        <v>720</v>
      </c>
      <c r="Q16" s="27" t="s">
        <v>720</v>
      </c>
      <c r="R16" s="27" t="s">
        <v>720</v>
      </c>
      <c r="S16" s="27" t="s">
        <v>1100</v>
      </c>
      <c r="T16">
        <v>36</v>
      </c>
      <c r="U16" t="s">
        <v>1108</v>
      </c>
      <c r="V16">
        <v>3450</v>
      </c>
      <c r="W16" s="29" t="s">
        <v>730</v>
      </c>
      <c r="X16" t="s">
        <v>720</v>
      </c>
      <c r="Y16">
        <v>2</v>
      </c>
      <c r="Z16">
        <v>2016</v>
      </c>
      <c r="AA16" t="s">
        <v>1128</v>
      </c>
      <c r="AB16" t="s">
        <v>1489</v>
      </c>
      <c r="AE16" s="27"/>
    </row>
    <row r="17" spans="1:31" x14ac:dyDescent="0.25">
      <c r="A17" t="s">
        <v>1324</v>
      </c>
      <c r="B17" t="s">
        <v>720</v>
      </c>
      <c r="C17" t="s">
        <v>755</v>
      </c>
      <c r="D17" s="27" t="s">
        <v>909</v>
      </c>
      <c r="E17" s="27" t="s">
        <v>980</v>
      </c>
      <c r="F17" s="27" t="s">
        <v>720</v>
      </c>
      <c r="G17" s="27" t="s">
        <v>720</v>
      </c>
      <c r="H17" s="27" t="s">
        <v>720</v>
      </c>
      <c r="I17" s="27" t="s">
        <v>720</v>
      </c>
      <c r="J17" s="27" t="s">
        <v>720</v>
      </c>
      <c r="K17" s="27" t="s">
        <v>720</v>
      </c>
      <c r="L17" t="s">
        <v>1047</v>
      </c>
      <c r="M17" s="27" t="s">
        <v>720</v>
      </c>
      <c r="N17" s="27" t="s">
        <v>1090</v>
      </c>
      <c r="O17">
        <v>41</v>
      </c>
      <c r="P17" s="27" t="s">
        <v>720</v>
      </c>
      <c r="Q17" s="27" t="s">
        <v>720</v>
      </c>
      <c r="R17" s="27" t="s">
        <v>720</v>
      </c>
      <c r="S17" s="27" t="s">
        <v>1101</v>
      </c>
      <c r="T17">
        <v>36</v>
      </c>
      <c r="U17" t="s">
        <v>1108</v>
      </c>
      <c r="V17">
        <v>3450</v>
      </c>
      <c r="W17" s="29" t="s">
        <v>730</v>
      </c>
      <c r="X17" t="s">
        <v>720</v>
      </c>
      <c r="Y17">
        <v>3</v>
      </c>
      <c r="Z17">
        <v>2016</v>
      </c>
      <c r="AA17" t="s">
        <v>1129</v>
      </c>
      <c r="AB17" t="s">
        <v>1489</v>
      </c>
      <c r="AE17" s="27"/>
    </row>
    <row r="18" spans="1:31" ht="15" customHeight="1" x14ac:dyDescent="0.25">
      <c r="A18" t="s">
        <v>1325</v>
      </c>
      <c r="B18" t="s">
        <v>720</v>
      </c>
      <c r="C18" t="s">
        <v>756</v>
      </c>
      <c r="D18" s="27" t="s">
        <v>910</v>
      </c>
      <c r="E18" s="27" t="s">
        <v>981</v>
      </c>
      <c r="F18" s="27" t="s">
        <v>720</v>
      </c>
      <c r="G18" s="27" t="s">
        <v>720</v>
      </c>
      <c r="H18" s="27" t="s">
        <v>720</v>
      </c>
      <c r="I18" s="27" t="s">
        <v>720</v>
      </c>
      <c r="J18" s="27" t="s">
        <v>720</v>
      </c>
      <c r="K18" s="27" t="s">
        <v>720</v>
      </c>
      <c r="L18" t="s">
        <v>1048</v>
      </c>
      <c r="M18" s="27" t="s">
        <v>720</v>
      </c>
      <c r="N18" s="27" t="s">
        <v>1092</v>
      </c>
      <c r="O18">
        <v>45</v>
      </c>
      <c r="P18" s="27" t="s">
        <v>720</v>
      </c>
      <c r="Q18" s="27" t="s">
        <v>720</v>
      </c>
      <c r="R18" s="27" t="s">
        <v>720</v>
      </c>
      <c r="S18" s="27" t="s">
        <v>1103</v>
      </c>
      <c r="T18">
        <v>38</v>
      </c>
      <c r="U18" t="s">
        <v>1110</v>
      </c>
      <c r="V18">
        <v>1600</v>
      </c>
      <c r="W18" s="29" t="s">
        <v>730</v>
      </c>
      <c r="X18" t="s">
        <v>720</v>
      </c>
      <c r="Y18">
        <v>1</v>
      </c>
      <c r="Z18">
        <v>2016</v>
      </c>
      <c r="AA18" s="29" t="s">
        <v>1311</v>
      </c>
      <c r="AB18" t="s">
        <v>1489</v>
      </c>
      <c r="AE18" s="27"/>
    </row>
    <row r="19" spans="1:31" ht="15" customHeight="1" x14ac:dyDescent="0.25">
      <c r="A19" t="s">
        <v>1326</v>
      </c>
      <c r="B19" t="s">
        <v>720</v>
      </c>
      <c r="C19" t="s">
        <v>757</v>
      </c>
      <c r="D19" s="27" t="s">
        <v>911</v>
      </c>
      <c r="E19" s="27" t="s">
        <v>982</v>
      </c>
      <c r="F19" s="27" t="s">
        <v>720</v>
      </c>
      <c r="G19" s="27" t="s">
        <v>720</v>
      </c>
      <c r="H19" s="27" t="s">
        <v>720</v>
      </c>
      <c r="I19" s="27" t="s">
        <v>720</v>
      </c>
      <c r="J19" s="27" t="s">
        <v>720</v>
      </c>
      <c r="K19" s="27" t="s">
        <v>720</v>
      </c>
      <c r="L19" s="27" t="s">
        <v>720</v>
      </c>
      <c r="M19" s="27" t="s">
        <v>720</v>
      </c>
      <c r="N19" s="27" t="s">
        <v>1089</v>
      </c>
      <c r="O19">
        <v>42</v>
      </c>
      <c r="P19" s="27" t="s">
        <v>720</v>
      </c>
      <c r="Q19" s="27" t="s">
        <v>720</v>
      </c>
      <c r="R19" s="27" t="s">
        <v>720</v>
      </c>
      <c r="S19" s="27" t="s">
        <v>1100</v>
      </c>
      <c r="T19">
        <v>36</v>
      </c>
      <c r="U19" t="s">
        <v>1108</v>
      </c>
      <c r="V19">
        <v>3450</v>
      </c>
      <c r="W19" s="29" t="s">
        <v>730</v>
      </c>
      <c r="X19" t="s">
        <v>720</v>
      </c>
      <c r="Y19">
        <v>3</v>
      </c>
      <c r="Z19">
        <v>2016</v>
      </c>
      <c r="AA19" t="s">
        <v>1130</v>
      </c>
      <c r="AB19" t="s">
        <v>1489</v>
      </c>
      <c r="AE19" s="27"/>
    </row>
    <row r="20" spans="1:31" ht="15" customHeight="1" x14ac:dyDescent="0.25">
      <c r="A20" t="s">
        <v>1327</v>
      </c>
      <c r="B20" t="s">
        <v>720</v>
      </c>
      <c r="C20" t="s">
        <v>758</v>
      </c>
      <c r="D20" s="27" t="s">
        <v>912</v>
      </c>
      <c r="E20" s="27" t="s">
        <v>983</v>
      </c>
      <c r="F20" s="27" t="s">
        <v>720</v>
      </c>
      <c r="G20" s="27" t="s">
        <v>720</v>
      </c>
      <c r="H20" s="27" t="s">
        <v>720</v>
      </c>
      <c r="I20" s="27" t="s">
        <v>720</v>
      </c>
      <c r="J20" s="27" t="s">
        <v>720</v>
      </c>
      <c r="K20" s="27" t="s">
        <v>720</v>
      </c>
      <c r="L20" t="s">
        <v>1049</v>
      </c>
      <c r="M20" s="27" t="s">
        <v>720</v>
      </c>
      <c r="N20" s="27" t="s">
        <v>1087</v>
      </c>
      <c r="O20">
        <v>47</v>
      </c>
      <c r="P20" s="27" t="s">
        <v>720</v>
      </c>
      <c r="Q20" s="27" t="s">
        <v>720</v>
      </c>
      <c r="R20" s="27" t="s">
        <v>720</v>
      </c>
      <c r="S20" s="27" t="s">
        <v>1097</v>
      </c>
      <c r="T20">
        <v>41</v>
      </c>
      <c r="U20" t="s">
        <v>1087</v>
      </c>
      <c r="V20">
        <v>3450</v>
      </c>
      <c r="W20" s="29" t="s">
        <v>730</v>
      </c>
      <c r="X20" t="s">
        <v>720</v>
      </c>
      <c r="Y20">
        <v>4</v>
      </c>
      <c r="Z20">
        <v>2016</v>
      </c>
      <c r="AA20" t="s">
        <v>1131</v>
      </c>
      <c r="AB20" t="s">
        <v>1489</v>
      </c>
      <c r="AE20" s="27"/>
    </row>
    <row r="21" spans="1:31" ht="15" customHeight="1" x14ac:dyDescent="0.25">
      <c r="A21" t="s">
        <v>1328</v>
      </c>
      <c r="B21" t="s">
        <v>720</v>
      </c>
      <c r="C21" t="s">
        <v>759</v>
      </c>
      <c r="D21" s="27" t="s">
        <v>913</v>
      </c>
      <c r="E21" s="27" t="s">
        <v>984</v>
      </c>
      <c r="F21" s="27" t="s">
        <v>720</v>
      </c>
      <c r="G21" s="27" t="s">
        <v>720</v>
      </c>
      <c r="H21" s="27" t="s">
        <v>720</v>
      </c>
      <c r="I21" s="27" t="s">
        <v>720</v>
      </c>
      <c r="J21" s="27" t="s">
        <v>720</v>
      </c>
      <c r="K21" s="27" t="s">
        <v>720</v>
      </c>
      <c r="L21" t="s">
        <v>1050</v>
      </c>
      <c r="M21" s="27" t="s">
        <v>720</v>
      </c>
      <c r="N21" s="27" t="s">
        <v>1086</v>
      </c>
      <c r="O21">
        <v>40</v>
      </c>
      <c r="P21" s="27" t="s">
        <v>720</v>
      </c>
      <c r="Q21" s="27" t="s">
        <v>720</v>
      </c>
      <c r="R21" s="27" t="s">
        <v>720</v>
      </c>
      <c r="S21" s="27" t="s">
        <v>1096</v>
      </c>
      <c r="T21">
        <v>34</v>
      </c>
      <c r="U21" t="s">
        <v>1107</v>
      </c>
      <c r="V21">
        <v>1600</v>
      </c>
      <c r="W21" s="29" t="s">
        <v>730</v>
      </c>
      <c r="X21" t="s">
        <v>720</v>
      </c>
      <c r="Y21">
        <v>2</v>
      </c>
      <c r="Z21">
        <v>2016</v>
      </c>
      <c r="AA21" t="s">
        <v>1132</v>
      </c>
      <c r="AB21" t="s">
        <v>1489</v>
      </c>
      <c r="AE21" s="27"/>
    </row>
    <row r="22" spans="1:31" ht="15" customHeight="1" x14ac:dyDescent="0.25">
      <c r="A22" t="s">
        <v>1328</v>
      </c>
      <c r="B22" t="s">
        <v>720</v>
      </c>
      <c r="C22" t="s">
        <v>760</v>
      </c>
      <c r="D22" s="27" t="s">
        <v>908</v>
      </c>
      <c r="E22" s="27" t="s">
        <v>985</v>
      </c>
      <c r="F22" s="27" t="s">
        <v>720</v>
      </c>
      <c r="G22" s="27" t="s">
        <v>720</v>
      </c>
      <c r="H22" s="27" t="s">
        <v>720</v>
      </c>
      <c r="I22" s="27" t="s">
        <v>720</v>
      </c>
      <c r="J22" s="27" t="s">
        <v>720</v>
      </c>
      <c r="K22" s="27" t="s">
        <v>720</v>
      </c>
      <c r="L22" s="27" t="s">
        <v>720</v>
      </c>
      <c r="M22" s="27" t="s">
        <v>720</v>
      </c>
      <c r="N22" s="27" t="s">
        <v>1093</v>
      </c>
      <c r="O22">
        <v>43</v>
      </c>
      <c r="P22" s="27" t="s">
        <v>720</v>
      </c>
      <c r="Q22" s="27" t="s">
        <v>720</v>
      </c>
      <c r="R22" s="27" t="s">
        <v>720</v>
      </c>
      <c r="S22" s="27" t="s">
        <v>1104</v>
      </c>
      <c r="T22">
        <v>37</v>
      </c>
      <c r="U22" t="s">
        <v>1111</v>
      </c>
      <c r="V22">
        <v>7650</v>
      </c>
      <c r="W22" s="29" t="s">
        <v>730</v>
      </c>
      <c r="X22" t="s">
        <v>720</v>
      </c>
      <c r="Y22">
        <v>1</v>
      </c>
      <c r="Z22">
        <v>2016</v>
      </c>
      <c r="AA22" t="s">
        <v>1133</v>
      </c>
      <c r="AB22" t="s">
        <v>1489</v>
      </c>
      <c r="AE22" s="27"/>
    </row>
    <row r="23" spans="1:31" ht="15" customHeight="1" x14ac:dyDescent="0.25">
      <c r="A23" t="s">
        <v>1328</v>
      </c>
      <c r="B23" t="s">
        <v>720</v>
      </c>
      <c r="C23" t="s">
        <v>761</v>
      </c>
      <c r="D23" s="27" t="s">
        <v>720</v>
      </c>
      <c r="E23" s="27" t="s">
        <v>720</v>
      </c>
      <c r="F23" s="27" t="s">
        <v>720</v>
      </c>
      <c r="G23" s="27" t="s">
        <v>720</v>
      </c>
      <c r="H23" s="27" t="s">
        <v>720</v>
      </c>
      <c r="I23" s="27" t="s">
        <v>720</v>
      </c>
      <c r="J23" s="27" t="s">
        <v>720</v>
      </c>
      <c r="K23" s="27" t="s">
        <v>720</v>
      </c>
      <c r="L23" s="27" t="s">
        <v>720</v>
      </c>
      <c r="M23" s="27" t="s">
        <v>720</v>
      </c>
      <c r="N23" s="27" t="s">
        <v>727</v>
      </c>
      <c r="O23">
        <v>24</v>
      </c>
      <c r="P23" s="27" t="s">
        <v>720</v>
      </c>
      <c r="Q23" s="27" t="s">
        <v>720</v>
      </c>
      <c r="R23" s="27" t="s">
        <v>720</v>
      </c>
      <c r="S23" s="27" t="s">
        <v>1099</v>
      </c>
      <c r="T23">
        <v>33</v>
      </c>
      <c r="U23" t="s">
        <v>1107</v>
      </c>
      <c r="V23">
        <v>1600</v>
      </c>
      <c r="W23" s="29" t="s">
        <v>730</v>
      </c>
      <c r="X23" t="s">
        <v>720</v>
      </c>
      <c r="Y23">
        <v>5</v>
      </c>
      <c r="Z23">
        <v>2016</v>
      </c>
      <c r="AA23" t="s">
        <v>1134</v>
      </c>
      <c r="AB23" t="s">
        <v>1489</v>
      </c>
      <c r="AE23" s="27"/>
    </row>
    <row r="24" spans="1:31" ht="15" customHeight="1" x14ac:dyDescent="0.25">
      <c r="A24" t="s">
        <v>1328</v>
      </c>
      <c r="B24" t="s">
        <v>720</v>
      </c>
      <c r="C24" t="s">
        <v>762</v>
      </c>
      <c r="D24" s="27" t="s">
        <v>914</v>
      </c>
      <c r="E24" s="27" t="s">
        <v>986</v>
      </c>
      <c r="F24" s="27" t="s">
        <v>720</v>
      </c>
      <c r="G24" s="27" t="s">
        <v>720</v>
      </c>
      <c r="H24" s="27" t="s">
        <v>720</v>
      </c>
      <c r="I24" s="27" t="s">
        <v>720</v>
      </c>
      <c r="J24" s="27" t="s">
        <v>720</v>
      </c>
      <c r="K24" s="27" t="s">
        <v>720</v>
      </c>
      <c r="L24" t="s">
        <v>1051</v>
      </c>
      <c r="M24" s="27" t="s">
        <v>720</v>
      </c>
      <c r="N24" s="27" t="s">
        <v>1093</v>
      </c>
      <c r="O24">
        <v>43</v>
      </c>
      <c r="P24" s="27" t="s">
        <v>720</v>
      </c>
      <c r="Q24" s="27" t="s">
        <v>720</v>
      </c>
      <c r="R24" s="27" t="s">
        <v>720</v>
      </c>
      <c r="S24" s="27" t="s">
        <v>1104</v>
      </c>
      <c r="T24">
        <v>37</v>
      </c>
      <c r="U24" t="s">
        <v>1111</v>
      </c>
      <c r="V24">
        <v>7650</v>
      </c>
      <c r="W24" s="29" t="s">
        <v>730</v>
      </c>
      <c r="X24" t="s">
        <v>720</v>
      </c>
      <c r="Y24">
        <v>2</v>
      </c>
      <c r="Z24">
        <v>2016</v>
      </c>
      <c r="AA24" t="s">
        <v>1135</v>
      </c>
      <c r="AB24" t="s">
        <v>1489</v>
      </c>
      <c r="AE24" s="27"/>
    </row>
    <row r="25" spans="1:31" ht="15" customHeight="1" x14ac:dyDescent="0.25">
      <c r="A25" t="s">
        <v>1329</v>
      </c>
      <c r="B25" t="s">
        <v>720</v>
      </c>
      <c r="C25" t="s">
        <v>763</v>
      </c>
      <c r="D25" s="27" t="s">
        <v>915</v>
      </c>
      <c r="E25" s="27" t="s">
        <v>987</v>
      </c>
      <c r="F25" s="27" t="s">
        <v>720</v>
      </c>
      <c r="G25" s="27" t="s">
        <v>720</v>
      </c>
      <c r="H25" s="27" t="s">
        <v>720</v>
      </c>
      <c r="I25" s="27" t="s">
        <v>720</v>
      </c>
      <c r="J25" s="27" t="s">
        <v>720</v>
      </c>
      <c r="K25" s="27" t="s">
        <v>720</v>
      </c>
      <c r="L25" t="s">
        <v>1052</v>
      </c>
      <c r="M25" s="27" t="s">
        <v>720</v>
      </c>
      <c r="N25" s="27" t="s">
        <v>1091</v>
      </c>
      <c r="O25">
        <v>46</v>
      </c>
      <c r="P25" s="27" t="s">
        <v>720</v>
      </c>
      <c r="Q25" s="27" t="s">
        <v>720</v>
      </c>
      <c r="R25" s="27" t="s">
        <v>720</v>
      </c>
      <c r="S25" s="27" t="s">
        <v>1102</v>
      </c>
      <c r="T25">
        <v>39</v>
      </c>
      <c r="U25" t="s">
        <v>1109</v>
      </c>
      <c r="V25">
        <v>4050</v>
      </c>
      <c r="W25" s="29" t="s">
        <v>730</v>
      </c>
      <c r="X25" t="s">
        <v>720</v>
      </c>
      <c r="Y25">
        <v>2</v>
      </c>
      <c r="Z25">
        <v>2016</v>
      </c>
      <c r="AA25" t="s">
        <v>1136</v>
      </c>
      <c r="AB25" t="s">
        <v>1489</v>
      </c>
      <c r="AE25" s="27"/>
    </row>
    <row r="26" spans="1:31" ht="15" customHeight="1" x14ac:dyDescent="0.25">
      <c r="A26" t="s">
        <v>1330</v>
      </c>
      <c r="B26" t="s">
        <v>720</v>
      </c>
      <c r="C26" t="s">
        <v>764</v>
      </c>
      <c r="D26" s="27" t="s">
        <v>916</v>
      </c>
      <c r="E26" s="27" t="s">
        <v>988</v>
      </c>
      <c r="F26" s="27" t="s">
        <v>720</v>
      </c>
      <c r="G26" s="27" t="s">
        <v>720</v>
      </c>
      <c r="H26" s="27" t="s">
        <v>720</v>
      </c>
      <c r="I26" s="27" t="s">
        <v>720</v>
      </c>
      <c r="J26" s="27" t="s">
        <v>720</v>
      </c>
      <c r="K26" s="27" t="s">
        <v>720</v>
      </c>
      <c r="L26" s="27" t="s">
        <v>720</v>
      </c>
      <c r="M26" s="27" t="s">
        <v>720</v>
      </c>
      <c r="N26" s="27" t="s">
        <v>1092</v>
      </c>
      <c r="O26">
        <v>45</v>
      </c>
      <c r="P26" s="27" t="s">
        <v>720</v>
      </c>
      <c r="Q26" s="27" t="s">
        <v>720</v>
      </c>
      <c r="R26" s="27" t="s">
        <v>720</v>
      </c>
      <c r="S26" s="27" t="s">
        <v>1103</v>
      </c>
      <c r="T26">
        <v>38</v>
      </c>
      <c r="U26" t="s">
        <v>1110</v>
      </c>
      <c r="V26">
        <v>1600</v>
      </c>
      <c r="W26" s="29" t="s">
        <v>730</v>
      </c>
      <c r="X26" t="s">
        <v>720</v>
      </c>
      <c r="Y26">
        <v>2</v>
      </c>
      <c r="Z26">
        <v>2016</v>
      </c>
      <c r="AA26" t="s">
        <v>1137</v>
      </c>
      <c r="AB26" t="s">
        <v>1489</v>
      </c>
      <c r="AE26" s="27"/>
    </row>
    <row r="27" spans="1:31" ht="15" customHeight="1" x14ac:dyDescent="0.25">
      <c r="A27" t="s">
        <v>1331</v>
      </c>
      <c r="B27" t="s">
        <v>720</v>
      </c>
      <c r="C27" t="s">
        <v>765</v>
      </c>
      <c r="D27" s="27" t="s">
        <v>720</v>
      </c>
      <c r="E27" s="27" t="s">
        <v>720</v>
      </c>
      <c r="F27" s="27" t="s">
        <v>720</v>
      </c>
      <c r="G27" s="27" t="s">
        <v>720</v>
      </c>
      <c r="H27" s="27" t="s">
        <v>720</v>
      </c>
      <c r="I27" s="27" t="s">
        <v>720</v>
      </c>
      <c r="J27" s="27" t="s">
        <v>720</v>
      </c>
      <c r="K27" s="27" t="s">
        <v>720</v>
      </c>
      <c r="L27" s="27" t="s">
        <v>720</v>
      </c>
      <c r="M27" s="27" t="s">
        <v>720</v>
      </c>
      <c r="N27" s="27" t="s">
        <v>727</v>
      </c>
      <c r="O27">
        <v>24</v>
      </c>
      <c r="P27" s="27" t="s">
        <v>720</v>
      </c>
      <c r="Q27" s="27" t="s">
        <v>720</v>
      </c>
      <c r="R27" s="27" t="s">
        <v>720</v>
      </c>
      <c r="S27" s="27" t="s">
        <v>1099</v>
      </c>
      <c r="T27">
        <v>33</v>
      </c>
      <c r="U27" t="s">
        <v>1107</v>
      </c>
      <c r="V27">
        <v>1600</v>
      </c>
      <c r="W27" s="29" t="s">
        <v>730</v>
      </c>
      <c r="X27" t="s">
        <v>720</v>
      </c>
      <c r="Y27">
        <v>6</v>
      </c>
      <c r="Z27">
        <v>2016</v>
      </c>
      <c r="AA27" t="s">
        <v>1138</v>
      </c>
      <c r="AB27" t="s">
        <v>1489</v>
      </c>
      <c r="AE27" s="27"/>
    </row>
    <row r="28" spans="1:31" ht="15" customHeight="1" x14ac:dyDescent="0.25">
      <c r="A28" t="s">
        <v>1332</v>
      </c>
      <c r="B28" t="s">
        <v>720</v>
      </c>
      <c r="C28" t="s">
        <v>766</v>
      </c>
      <c r="D28" s="27" t="s">
        <v>720</v>
      </c>
      <c r="E28" s="27" t="s">
        <v>720</v>
      </c>
      <c r="F28" s="27" t="s">
        <v>720</v>
      </c>
      <c r="G28" s="27" t="s">
        <v>720</v>
      </c>
      <c r="H28" s="27" t="s">
        <v>720</v>
      </c>
      <c r="I28" s="27" t="s">
        <v>720</v>
      </c>
      <c r="J28" s="27" t="s">
        <v>720</v>
      </c>
      <c r="K28" s="27" t="s">
        <v>720</v>
      </c>
      <c r="L28" s="27" t="s">
        <v>720</v>
      </c>
      <c r="M28" s="27" t="s">
        <v>720</v>
      </c>
      <c r="N28" s="27" t="s">
        <v>1092</v>
      </c>
      <c r="O28">
        <v>45</v>
      </c>
      <c r="P28" s="27" t="s">
        <v>720</v>
      </c>
      <c r="Q28" s="27" t="s">
        <v>720</v>
      </c>
      <c r="R28" s="27" t="s">
        <v>720</v>
      </c>
      <c r="S28" s="27" t="s">
        <v>1103</v>
      </c>
      <c r="T28">
        <v>38</v>
      </c>
      <c r="U28" t="s">
        <v>1110</v>
      </c>
      <c r="V28">
        <v>1600</v>
      </c>
      <c r="W28" s="29" t="s">
        <v>730</v>
      </c>
      <c r="X28" t="s">
        <v>720</v>
      </c>
      <c r="Y28">
        <v>3</v>
      </c>
      <c r="Z28">
        <v>2016</v>
      </c>
      <c r="AA28" t="s">
        <v>1139</v>
      </c>
      <c r="AB28" t="s">
        <v>1489</v>
      </c>
      <c r="AE28" s="27"/>
    </row>
    <row r="29" spans="1:31" ht="15" customHeight="1" x14ac:dyDescent="0.25">
      <c r="A29" t="s">
        <v>1332</v>
      </c>
      <c r="B29" t="s">
        <v>720</v>
      </c>
      <c r="C29" t="s">
        <v>767</v>
      </c>
      <c r="D29" s="27" t="s">
        <v>917</v>
      </c>
      <c r="E29" s="27" t="s">
        <v>989</v>
      </c>
      <c r="F29" s="27" t="s">
        <v>720</v>
      </c>
      <c r="G29" s="27" t="s">
        <v>720</v>
      </c>
      <c r="H29" s="27" t="s">
        <v>720</v>
      </c>
      <c r="I29" s="27" t="s">
        <v>720</v>
      </c>
      <c r="J29" s="27" t="s">
        <v>720</v>
      </c>
      <c r="K29" s="27" t="s">
        <v>720</v>
      </c>
      <c r="L29" t="s">
        <v>1053</v>
      </c>
      <c r="M29" s="27" t="s">
        <v>720</v>
      </c>
      <c r="N29" s="27" t="s">
        <v>1087</v>
      </c>
      <c r="O29">
        <v>47</v>
      </c>
      <c r="P29" s="27" t="s">
        <v>720</v>
      </c>
      <c r="Q29" s="27" t="s">
        <v>720</v>
      </c>
      <c r="R29" s="27" t="s">
        <v>720</v>
      </c>
      <c r="S29" s="27" t="s">
        <v>1097</v>
      </c>
      <c r="T29">
        <v>41</v>
      </c>
      <c r="U29" t="s">
        <v>1087</v>
      </c>
      <c r="V29">
        <v>3450</v>
      </c>
      <c r="W29" s="29" t="s">
        <v>730</v>
      </c>
      <c r="X29" t="s">
        <v>720</v>
      </c>
      <c r="Y29">
        <v>5</v>
      </c>
      <c r="Z29">
        <v>2016</v>
      </c>
      <c r="AA29" t="s">
        <v>1140</v>
      </c>
      <c r="AB29" t="s">
        <v>1489</v>
      </c>
      <c r="AE29" s="27"/>
    </row>
    <row r="30" spans="1:31" ht="15" customHeight="1" x14ac:dyDescent="0.25">
      <c r="A30" t="s">
        <v>1333</v>
      </c>
      <c r="B30" t="s">
        <v>720</v>
      </c>
      <c r="C30" t="s">
        <v>768</v>
      </c>
      <c r="D30" s="27" t="s">
        <v>918</v>
      </c>
      <c r="E30" s="27" t="s">
        <v>990</v>
      </c>
      <c r="F30" s="27" t="s">
        <v>720</v>
      </c>
      <c r="G30" s="27" t="s">
        <v>720</v>
      </c>
      <c r="H30" s="27" t="s">
        <v>720</v>
      </c>
      <c r="I30" s="27" t="s">
        <v>720</v>
      </c>
      <c r="J30" s="27" t="s">
        <v>720</v>
      </c>
      <c r="K30" s="27" t="s">
        <v>720</v>
      </c>
      <c r="L30" s="27" t="s">
        <v>720</v>
      </c>
      <c r="M30" s="27" t="s">
        <v>720</v>
      </c>
      <c r="N30" s="27" t="s">
        <v>1093</v>
      </c>
      <c r="O30">
        <v>43</v>
      </c>
      <c r="P30" s="27" t="s">
        <v>720</v>
      </c>
      <c r="Q30" s="27" t="s">
        <v>720</v>
      </c>
      <c r="R30" s="27" t="s">
        <v>720</v>
      </c>
      <c r="S30" s="27" t="s">
        <v>1104</v>
      </c>
      <c r="T30">
        <v>37</v>
      </c>
      <c r="U30" t="s">
        <v>1111</v>
      </c>
      <c r="V30">
        <v>7650</v>
      </c>
      <c r="W30" s="29" t="s">
        <v>730</v>
      </c>
      <c r="X30" t="s">
        <v>720</v>
      </c>
      <c r="Y30">
        <v>3</v>
      </c>
      <c r="Z30">
        <v>2016</v>
      </c>
      <c r="AA30" t="s">
        <v>1141</v>
      </c>
      <c r="AB30" t="s">
        <v>1489</v>
      </c>
      <c r="AE30" s="27"/>
    </row>
    <row r="31" spans="1:31" ht="15" customHeight="1" x14ac:dyDescent="0.25">
      <c r="A31" t="s">
        <v>1334</v>
      </c>
      <c r="B31" t="s">
        <v>720</v>
      </c>
      <c r="C31" t="s">
        <v>769</v>
      </c>
      <c r="D31" s="27" t="s">
        <v>720</v>
      </c>
      <c r="E31" s="27" t="s">
        <v>720</v>
      </c>
      <c r="F31" s="27" t="s">
        <v>720</v>
      </c>
      <c r="G31" s="27" t="s">
        <v>720</v>
      </c>
      <c r="H31" s="27" t="s">
        <v>720</v>
      </c>
      <c r="I31" s="27" t="s">
        <v>720</v>
      </c>
      <c r="J31" s="27" t="s">
        <v>720</v>
      </c>
      <c r="K31" s="27" t="s">
        <v>720</v>
      </c>
      <c r="L31" s="27" t="s">
        <v>720</v>
      </c>
      <c r="M31" s="27" t="s">
        <v>720</v>
      </c>
      <c r="N31" s="27" t="s">
        <v>1092</v>
      </c>
      <c r="O31">
        <v>45</v>
      </c>
      <c r="P31" s="27" t="s">
        <v>720</v>
      </c>
      <c r="Q31" s="27" t="s">
        <v>720</v>
      </c>
      <c r="R31" s="27" t="s">
        <v>720</v>
      </c>
      <c r="S31" s="27" t="s">
        <v>1103</v>
      </c>
      <c r="T31">
        <v>38</v>
      </c>
      <c r="U31" t="s">
        <v>1110</v>
      </c>
      <c r="V31">
        <v>1600</v>
      </c>
      <c r="W31" s="29" t="s">
        <v>730</v>
      </c>
      <c r="X31" t="s">
        <v>720</v>
      </c>
      <c r="Y31">
        <v>4</v>
      </c>
      <c r="Z31">
        <v>2016</v>
      </c>
      <c r="AA31" t="s">
        <v>1142</v>
      </c>
      <c r="AB31" t="s">
        <v>1489</v>
      </c>
      <c r="AE31" s="27"/>
    </row>
    <row r="32" spans="1:31" ht="15" customHeight="1" x14ac:dyDescent="0.25">
      <c r="A32" t="s">
        <v>1335</v>
      </c>
      <c r="B32" t="s">
        <v>720</v>
      </c>
      <c r="C32" t="s">
        <v>752</v>
      </c>
      <c r="D32" s="27" t="s">
        <v>720</v>
      </c>
      <c r="E32" s="27" t="s">
        <v>720</v>
      </c>
      <c r="F32" s="27" t="s">
        <v>720</v>
      </c>
      <c r="G32" s="27" t="s">
        <v>720</v>
      </c>
      <c r="H32" s="27" t="s">
        <v>720</v>
      </c>
      <c r="I32" s="27" t="s">
        <v>720</v>
      </c>
      <c r="J32" s="27" t="s">
        <v>720</v>
      </c>
      <c r="K32" s="27" t="s">
        <v>720</v>
      </c>
      <c r="L32" s="27" t="s">
        <v>720</v>
      </c>
      <c r="M32" s="27" t="s">
        <v>720</v>
      </c>
      <c r="N32" s="27" t="s">
        <v>1088</v>
      </c>
      <c r="O32">
        <v>55</v>
      </c>
      <c r="P32" s="27" t="s">
        <v>720</v>
      </c>
      <c r="Q32" s="27" t="s">
        <v>720</v>
      </c>
      <c r="R32" s="27" t="s">
        <v>720</v>
      </c>
      <c r="S32" s="27" t="s">
        <v>1098</v>
      </c>
      <c r="T32">
        <v>44</v>
      </c>
      <c r="U32" t="s">
        <v>1088</v>
      </c>
      <c r="V32">
        <v>3450</v>
      </c>
      <c r="W32" s="29" t="s">
        <v>730</v>
      </c>
      <c r="X32" t="s">
        <v>720</v>
      </c>
      <c r="Y32">
        <v>3</v>
      </c>
      <c r="Z32">
        <v>2016</v>
      </c>
      <c r="AA32" t="s">
        <v>1143</v>
      </c>
      <c r="AB32" t="s">
        <v>1489</v>
      </c>
      <c r="AE32" s="27"/>
    </row>
    <row r="33" spans="1:31" ht="15" customHeight="1" x14ac:dyDescent="0.25">
      <c r="A33" t="s">
        <v>1336</v>
      </c>
      <c r="B33" t="s">
        <v>720</v>
      </c>
      <c r="C33" t="s">
        <v>748</v>
      </c>
      <c r="D33" s="27" t="s">
        <v>720</v>
      </c>
      <c r="E33" s="27" t="s">
        <v>720</v>
      </c>
      <c r="F33" s="27" t="s">
        <v>720</v>
      </c>
      <c r="G33" s="27" t="s">
        <v>720</v>
      </c>
      <c r="H33" s="27" t="s">
        <v>720</v>
      </c>
      <c r="I33" s="27" t="s">
        <v>720</v>
      </c>
      <c r="J33" s="27" t="s">
        <v>720</v>
      </c>
      <c r="K33" s="27" t="s">
        <v>720</v>
      </c>
      <c r="L33" s="27" t="s">
        <v>720</v>
      </c>
      <c r="M33" s="27" t="s">
        <v>720</v>
      </c>
      <c r="N33" s="27" t="s">
        <v>1091</v>
      </c>
      <c r="O33">
        <v>46</v>
      </c>
      <c r="P33" s="27" t="s">
        <v>720</v>
      </c>
      <c r="Q33" s="27" t="s">
        <v>720</v>
      </c>
      <c r="R33" s="27" t="s">
        <v>720</v>
      </c>
      <c r="S33" s="27" t="s">
        <v>1102</v>
      </c>
      <c r="T33">
        <v>39</v>
      </c>
      <c r="U33" t="s">
        <v>1109</v>
      </c>
      <c r="V33">
        <v>4050</v>
      </c>
      <c r="W33" s="29" t="s">
        <v>730</v>
      </c>
      <c r="X33" t="s">
        <v>720</v>
      </c>
      <c r="Y33">
        <v>3</v>
      </c>
      <c r="Z33">
        <v>2016</v>
      </c>
      <c r="AA33" t="s">
        <v>1144</v>
      </c>
      <c r="AB33" t="s">
        <v>1489</v>
      </c>
      <c r="AE33" s="27"/>
    </row>
    <row r="34" spans="1:31" ht="15" customHeight="1" x14ac:dyDescent="0.25">
      <c r="A34" t="s">
        <v>1337</v>
      </c>
      <c r="B34" t="s">
        <v>720</v>
      </c>
      <c r="C34" t="s">
        <v>770</v>
      </c>
      <c r="D34" s="27" t="s">
        <v>720</v>
      </c>
      <c r="E34" s="27" t="s">
        <v>720</v>
      </c>
      <c r="F34" s="27" t="s">
        <v>720</v>
      </c>
      <c r="G34" s="27" t="s">
        <v>720</v>
      </c>
      <c r="H34" s="27" t="s">
        <v>720</v>
      </c>
      <c r="I34" s="27" t="s">
        <v>720</v>
      </c>
      <c r="J34" s="27" t="s">
        <v>720</v>
      </c>
      <c r="K34" s="27" t="s">
        <v>720</v>
      </c>
      <c r="L34" s="27" t="s">
        <v>720</v>
      </c>
      <c r="M34" s="27" t="s">
        <v>720</v>
      </c>
      <c r="N34" s="27" t="s">
        <v>1087</v>
      </c>
      <c r="O34">
        <v>47</v>
      </c>
      <c r="P34" s="27" t="s">
        <v>720</v>
      </c>
      <c r="Q34" s="27" t="s">
        <v>720</v>
      </c>
      <c r="R34" s="27" t="s">
        <v>720</v>
      </c>
      <c r="S34" s="27" t="s">
        <v>1097</v>
      </c>
      <c r="T34">
        <v>41</v>
      </c>
      <c r="U34" t="s">
        <v>1087</v>
      </c>
      <c r="V34">
        <v>3450</v>
      </c>
      <c r="W34" s="29" t="s">
        <v>730</v>
      </c>
      <c r="X34" t="s">
        <v>720</v>
      </c>
      <c r="Y34">
        <v>6</v>
      </c>
      <c r="Z34">
        <v>2016</v>
      </c>
      <c r="AA34" t="s">
        <v>1145</v>
      </c>
      <c r="AB34" t="s">
        <v>1489</v>
      </c>
      <c r="AE34" s="27"/>
    </row>
    <row r="35" spans="1:31" ht="15" customHeight="1" x14ac:dyDescent="0.25">
      <c r="A35" t="s">
        <v>1338</v>
      </c>
      <c r="B35" t="s">
        <v>720</v>
      </c>
      <c r="C35" t="s">
        <v>771</v>
      </c>
      <c r="D35" s="27" t="s">
        <v>720</v>
      </c>
      <c r="E35" s="27" t="s">
        <v>720</v>
      </c>
      <c r="F35" s="27" t="s">
        <v>720</v>
      </c>
      <c r="G35" s="27" t="s">
        <v>720</v>
      </c>
      <c r="H35" s="27" t="s">
        <v>720</v>
      </c>
      <c r="I35" s="27" t="s">
        <v>720</v>
      </c>
      <c r="J35" s="27" t="s">
        <v>720</v>
      </c>
      <c r="K35" s="27" t="s">
        <v>720</v>
      </c>
      <c r="L35" s="27" t="s">
        <v>720</v>
      </c>
      <c r="M35" s="27" t="s">
        <v>720</v>
      </c>
      <c r="N35" s="27" t="s">
        <v>1086</v>
      </c>
      <c r="O35">
        <v>40</v>
      </c>
      <c r="P35" s="27" t="s">
        <v>720</v>
      </c>
      <c r="Q35" s="27" t="s">
        <v>720</v>
      </c>
      <c r="R35" s="27" t="s">
        <v>720</v>
      </c>
      <c r="S35" s="27" t="s">
        <v>1096</v>
      </c>
      <c r="T35">
        <v>34</v>
      </c>
      <c r="U35" t="s">
        <v>1107</v>
      </c>
      <c r="V35">
        <v>1600</v>
      </c>
      <c r="W35" s="29" t="s">
        <v>730</v>
      </c>
      <c r="X35" t="s">
        <v>720</v>
      </c>
      <c r="Y35">
        <v>3</v>
      </c>
      <c r="Z35">
        <v>2016</v>
      </c>
      <c r="AA35" t="s">
        <v>1146</v>
      </c>
      <c r="AB35" t="s">
        <v>1489</v>
      </c>
      <c r="AE35" s="27"/>
    </row>
    <row r="36" spans="1:31" x14ac:dyDescent="0.25">
      <c r="A36" t="s">
        <v>1339</v>
      </c>
      <c r="B36" t="s">
        <v>720</v>
      </c>
      <c r="C36" t="s">
        <v>772</v>
      </c>
      <c r="D36" s="27" t="s">
        <v>720</v>
      </c>
      <c r="E36" s="27" t="s">
        <v>720</v>
      </c>
      <c r="F36" s="27" t="s">
        <v>720</v>
      </c>
      <c r="G36" s="27" t="s">
        <v>720</v>
      </c>
      <c r="H36" s="27" t="s">
        <v>720</v>
      </c>
      <c r="I36" s="27" t="s">
        <v>720</v>
      </c>
      <c r="J36" s="27" t="s">
        <v>720</v>
      </c>
      <c r="K36" s="27" t="s">
        <v>720</v>
      </c>
      <c r="L36" s="27" t="s">
        <v>720</v>
      </c>
      <c r="M36" s="27" t="s">
        <v>720</v>
      </c>
      <c r="N36" s="27" t="s">
        <v>1090</v>
      </c>
      <c r="O36">
        <v>41</v>
      </c>
      <c r="P36" s="27" t="s">
        <v>720</v>
      </c>
      <c r="Q36" s="27" t="s">
        <v>720</v>
      </c>
      <c r="R36" s="27" t="s">
        <v>720</v>
      </c>
      <c r="S36" s="27" t="s">
        <v>1101</v>
      </c>
      <c r="T36">
        <v>36</v>
      </c>
      <c r="U36" t="s">
        <v>1108</v>
      </c>
      <c r="V36">
        <v>3450</v>
      </c>
      <c r="W36" s="29" t="s">
        <v>730</v>
      </c>
      <c r="X36" t="s">
        <v>720</v>
      </c>
      <c r="Y36">
        <v>4</v>
      </c>
      <c r="Z36">
        <v>2016</v>
      </c>
      <c r="AA36" t="s">
        <v>1147</v>
      </c>
      <c r="AB36" t="s">
        <v>1489</v>
      </c>
      <c r="AE36" s="27"/>
    </row>
    <row r="37" spans="1:31" ht="15" customHeight="1" x14ac:dyDescent="0.25">
      <c r="A37" t="s">
        <v>1340</v>
      </c>
      <c r="B37" t="s">
        <v>720</v>
      </c>
      <c r="C37" t="s">
        <v>773</v>
      </c>
      <c r="D37" s="27" t="s">
        <v>919</v>
      </c>
      <c r="E37" s="27" t="s">
        <v>991</v>
      </c>
      <c r="F37" s="27" t="s">
        <v>720</v>
      </c>
      <c r="G37" s="27" t="s">
        <v>720</v>
      </c>
      <c r="H37" s="27" t="s">
        <v>720</v>
      </c>
      <c r="I37" s="27" t="s">
        <v>720</v>
      </c>
      <c r="J37" s="27" t="s">
        <v>720</v>
      </c>
      <c r="K37" s="27" t="s">
        <v>720</v>
      </c>
      <c r="L37" s="27" t="s">
        <v>720</v>
      </c>
      <c r="M37" s="27" t="s">
        <v>720</v>
      </c>
      <c r="N37" s="27" t="s">
        <v>1093</v>
      </c>
      <c r="O37">
        <v>43</v>
      </c>
      <c r="P37" s="27" t="s">
        <v>720</v>
      </c>
      <c r="Q37" s="27" t="s">
        <v>720</v>
      </c>
      <c r="R37" s="27" t="s">
        <v>720</v>
      </c>
      <c r="S37" s="27" t="s">
        <v>1104</v>
      </c>
      <c r="T37">
        <v>37</v>
      </c>
      <c r="U37" t="s">
        <v>1111</v>
      </c>
      <c r="V37">
        <v>7650</v>
      </c>
      <c r="W37" s="29" t="s">
        <v>730</v>
      </c>
      <c r="X37" t="s">
        <v>720</v>
      </c>
      <c r="Y37">
        <v>4</v>
      </c>
      <c r="Z37">
        <v>2016</v>
      </c>
      <c r="AA37" t="s">
        <v>1148</v>
      </c>
      <c r="AB37" t="s">
        <v>1489</v>
      </c>
      <c r="AE37" s="27"/>
    </row>
    <row r="38" spans="1:31" x14ac:dyDescent="0.25">
      <c r="A38" t="s">
        <v>1341</v>
      </c>
      <c r="B38" t="s">
        <v>720</v>
      </c>
      <c r="C38" t="s">
        <v>774</v>
      </c>
      <c r="D38" s="27" t="s">
        <v>720</v>
      </c>
      <c r="E38" s="27" t="s">
        <v>720</v>
      </c>
      <c r="F38" s="27" t="s">
        <v>720</v>
      </c>
      <c r="G38" s="27" t="s">
        <v>720</v>
      </c>
      <c r="H38" s="27" t="s">
        <v>720</v>
      </c>
      <c r="I38" s="27" t="s">
        <v>720</v>
      </c>
      <c r="J38" s="27" t="s">
        <v>720</v>
      </c>
      <c r="K38" s="27" t="s">
        <v>720</v>
      </c>
      <c r="L38" s="27" t="s">
        <v>720</v>
      </c>
      <c r="M38" s="27" t="s">
        <v>720</v>
      </c>
      <c r="N38" s="27" t="s">
        <v>1090</v>
      </c>
      <c r="O38">
        <v>41</v>
      </c>
      <c r="P38" s="27" t="s">
        <v>720</v>
      </c>
      <c r="Q38" s="27" t="s">
        <v>720</v>
      </c>
      <c r="R38" s="27" t="s">
        <v>720</v>
      </c>
      <c r="S38" s="27" t="s">
        <v>1101</v>
      </c>
      <c r="T38">
        <v>36</v>
      </c>
      <c r="U38" t="s">
        <v>1108</v>
      </c>
      <c r="V38">
        <v>3450</v>
      </c>
      <c r="W38" s="29" t="s">
        <v>730</v>
      </c>
      <c r="X38" t="s">
        <v>720</v>
      </c>
      <c r="Y38">
        <v>5</v>
      </c>
      <c r="Z38">
        <v>2016</v>
      </c>
      <c r="AA38" t="s">
        <v>1149</v>
      </c>
      <c r="AB38" t="s">
        <v>1489</v>
      </c>
      <c r="AE38" s="27"/>
    </row>
    <row r="39" spans="1:31" x14ac:dyDescent="0.25">
      <c r="A39" t="s">
        <v>1342</v>
      </c>
      <c r="B39" t="s">
        <v>720</v>
      </c>
      <c r="C39" t="s">
        <v>775</v>
      </c>
      <c r="D39" s="27" t="s">
        <v>720</v>
      </c>
      <c r="E39" s="27" t="s">
        <v>720</v>
      </c>
      <c r="F39" s="27" t="s">
        <v>720</v>
      </c>
      <c r="G39" s="27" t="s">
        <v>720</v>
      </c>
      <c r="H39" s="27" t="s">
        <v>720</v>
      </c>
      <c r="I39" s="27" t="s">
        <v>720</v>
      </c>
      <c r="J39" s="27" t="s">
        <v>720</v>
      </c>
      <c r="K39" s="27" t="s">
        <v>720</v>
      </c>
      <c r="L39" s="27" t="s">
        <v>720</v>
      </c>
      <c r="M39" s="27" t="s">
        <v>720</v>
      </c>
      <c r="N39" s="27" t="s">
        <v>1090</v>
      </c>
      <c r="O39">
        <v>41</v>
      </c>
      <c r="P39" s="27" t="s">
        <v>720</v>
      </c>
      <c r="Q39" s="27" t="s">
        <v>720</v>
      </c>
      <c r="R39" s="27" t="s">
        <v>720</v>
      </c>
      <c r="S39" s="27" t="s">
        <v>1101</v>
      </c>
      <c r="T39">
        <v>36</v>
      </c>
      <c r="U39" t="s">
        <v>1108</v>
      </c>
      <c r="V39">
        <v>3450</v>
      </c>
      <c r="W39" s="29" t="s">
        <v>730</v>
      </c>
      <c r="X39" t="s">
        <v>720</v>
      </c>
      <c r="Y39">
        <v>6</v>
      </c>
      <c r="Z39">
        <v>2016</v>
      </c>
      <c r="AA39" t="s">
        <v>1150</v>
      </c>
      <c r="AB39" t="s">
        <v>1489</v>
      </c>
      <c r="AE39" s="27"/>
    </row>
    <row r="40" spans="1:31" ht="15" customHeight="1" x14ac:dyDescent="0.25">
      <c r="A40" t="s">
        <v>1343</v>
      </c>
      <c r="B40" t="s">
        <v>720</v>
      </c>
      <c r="C40" t="s">
        <v>776</v>
      </c>
      <c r="D40" s="27" t="s">
        <v>720</v>
      </c>
      <c r="E40" s="27" t="s">
        <v>720</v>
      </c>
      <c r="F40" s="27" t="s">
        <v>720</v>
      </c>
      <c r="G40" s="27" t="s">
        <v>720</v>
      </c>
      <c r="H40" s="27" t="s">
        <v>720</v>
      </c>
      <c r="I40" s="27" t="s">
        <v>720</v>
      </c>
      <c r="J40" s="27" t="s">
        <v>720</v>
      </c>
      <c r="K40" s="27" t="s">
        <v>720</v>
      </c>
      <c r="L40" s="27" t="s">
        <v>720</v>
      </c>
      <c r="M40" s="27" t="s">
        <v>720</v>
      </c>
      <c r="N40" s="27" t="s">
        <v>1087</v>
      </c>
      <c r="O40">
        <v>47</v>
      </c>
      <c r="P40" s="27" t="s">
        <v>720</v>
      </c>
      <c r="Q40" s="27" t="s">
        <v>720</v>
      </c>
      <c r="R40" s="27" t="s">
        <v>720</v>
      </c>
      <c r="S40" s="27" t="s">
        <v>1097</v>
      </c>
      <c r="T40">
        <v>41</v>
      </c>
      <c r="U40" t="s">
        <v>1087</v>
      </c>
      <c r="V40">
        <v>3450</v>
      </c>
      <c r="W40" s="29" t="s">
        <v>730</v>
      </c>
      <c r="X40" t="s">
        <v>720</v>
      </c>
      <c r="Y40">
        <v>7</v>
      </c>
      <c r="Z40">
        <v>2016</v>
      </c>
      <c r="AA40" t="s">
        <v>1151</v>
      </c>
      <c r="AB40" t="s">
        <v>1489</v>
      </c>
      <c r="AE40" s="27"/>
    </row>
    <row r="41" spans="1:31" ht="15" customHeight="1" x14ac:dyDescent="0.25">
      <c r="A41" t="s">
        <v>1344</v>
      </c>
      <c r="B41" t="s">
        <v>720</v>
      </c>
      <c r="C41" t="s">
        <v>777</v>
      </c>
      <c r="D41" s="27" t="s">
        <v>720</v>
      </c>
      <c r="E41" s="27" t="s">
        <v>720</v>
      </c>
      <c r="F41" s="27" t="s">
        <v>720</v>
      </c>
      <c r="G41" s="27" t="s">
        <v>720</v>
      </c>
      <c r="H41" s="27" t="s">
        <v>720</v>
      </c>
      <c r="I41" s="27" t="s">
        <v>720</v>
      </c>
      <c r="J41" s="27" t="s">
        <v>720</v>
      </c>
      <c r="K41" s="27" t="s">
        <v>720</v>
      </c>
      <c r="L41" s="27" t="s">
        <v>720</v>
      </c>
      <c r="M41" s="27" t="s">
        <v>720</v>
      </c>
      <c r="N41" s="27" t="s">
        <v>1091</v>
      </c>
      <c r="O41">
        <v>46</v>
      </c>
      <c r="P41" s="27" t="s">
        <v>720</v>
      </c>
      <c r="Q41" s="27" t="s">
        <v>720</v>
      </c>
      <c r="R41" s="27" t="s">
        <v>720</v>
      </c>
      <c r="S41" s="27" t="s">
        <v>1102</v>
      </c>
      <c r="T41">
        <v>39</v>
      </c>
      <c r="U41" t="s">
        <v>1109</v>
      </c>
      <c r="V41">
        <v>4050</v>
      </c>
      <c r="W41" s="29" t="s">
        <v>730</v>
      </c>
      <c r="X41" t="s">
        <v>720</v>
      </c>
      <c r="Y41">
        <v>4</v>
      </c>
      <c r="Z41">
        <v>2016</v>
      </c>
      <c r="AA41" t="s">
        <v>1152</v>
      </c>
      <c r="AB41" t="s">
        <v>1489</v>
      </c>
      <c r="AE41" s="27"/>
    </row>
    <row r="42" spans="1:31" ht="15" customHeight="1" x14ac:dyDescent="0.25">
      <c r="A42" t="s">
        <v>1345</v>
      </c>
      <c r="B42" t="s">
        <v>720</v>
      </c>
      <c r="C42" t="s">
        <v>778</v>
      </c>
      <c r="D42" s="27" t="s">
        <v>720</v>
      </c>
      <c r="E42" s="27" t="s">
        <v>720</v>
      </c>
      <c r="F42" s="27" t="s">
        <v>720</v>
      </c>
      <c r="G42" s="27" t="s">
        <v>720</v>
      </c>
      <c r="H42" s="27" t="s">
        <v>720</v>
      </c>
      <c r="I42" s="27" t="s">
        <v>720</v>
      </c>
      <c r="J42" s="27" t="s">
        <v>720</v>
      </c>
      <c r="K42" s="27" t="s">
        <v>720</v>
      </c>
      <c r="L42" s="27" t="s">
        <v>720</v>
      </c>
      <c r="M42" s="27" t="s">
        <v>720</v>
      </c>
      <c r="N42" s="27" t="s">
        <v>1092</v>
      </c>
      <c r="O42">
        <v>45</v>
      </c>
      <c r="P42" s="27" t="s">
        <v>720</v>
      </c>
      <c r="Q42" s="27" t="s">
        <v>720</v>
      </c>
      <c r="R42" s="27" t="s">
        <v>720</v>
      </c>
      <c r="S42" s="27" t="s">
        <v>1103</v>
      </c>
      <c r="T42">
        <v>38</v>
      </c>
      <c r="U42" t="s">
        <v>1110</v>
      </c>
      <c r="V42">
        <v>1600</v>
      </c>
      <c r="W42" s="29" t="s">
        <v>730</v>
      </c>
      <c r="X42" t="s">
        <v>720</v>
      </c>
      <c r="Y42">
        <v>5</v>
      </c>
      <c r="Z42">
        <v>2016</v>
      </c>
      <c r="AA42" t="s">
        <v>1153</v>
      </c>
      <c r="AB42" t="s">
        <v>1489</v>
      </c>
      <c r="AE42" s="27"/>
    </row>
    <row r="43" spans="1:31" ht="15" customHeight="1" x14ac:dyDescent="0.25">
      <c r="A43" t="s">
        <v>1346</v>
      </c>
      <c r="B43" t="s">
        <v>720</v>
      </c>
      <c r="C43" t="s">
        <v>779</v>
      </c>
      <c r="D43" s="27" t="s">
        <v>920</v>
      </c>
      <c r="E43" s="27" t="s">
        <v>992</v>
      </c>
      <c r="F43" s="27" t="s">
        <v>720</v>
      </c>
      <c r="G43" s="27" t="s">
        <v>720</v>
      </c>
      <c r="H43" s="27" t="s">
        <v>720</v>
      </c>
      <c r="I43" s="27" t="s">
        <v>720</v>
      </c>
      <c r="J43" s="27" t="s">
        <v>720</v>
      </c>
      <c r="K43" s="27" t="s">
        <v>720</v>
      </c>
      <c r="L43" s="27" t="s">
        <v>720</v>
      </c>
      <c r="M43" s="27" t="s">
        <v>720</v>
      </c>
      <c r="N43" s="27" t="s">
        <v>1089</v>
      </c>
      <c r="O43">
        <v>42</v>
      </c>
      <c r="P43" s="27" t="s">
        <v>720</v>
      </c>
      <c r="Q43" s="27" t="s">
        <v>720</v>
      </c>
      <c r="R43" s="27" t="s">
        <v>720</v>
      </c>
      <c r="S43" s="27" t="s">
        <v>1100</v>
      </c>
      <c r="T43">
        <v>36</v>
      </c>
      <c r="U43" t="s">
        <v>1108</v>
      </c>
      <c r="V43">
        <v>3450</v>
      </c>
      <c r="W43" s="29" t="s">
        <v>730</v>
      </c>
      <c r="X43" t="s">
        <v>720</v>
      </c>
      <c r="Y43">
        <v>4</v>
      </c>
      <c r="Z43">
        <v>2016</v>
      </c>
      <c r="AA43" t="s">
        <v>1154</v>
      </c>
      <c r="AB43" t="s">
        <v>1489</v>
      </c>
      <c r="AE43" s="27"/>
    </row>
    <row r="44" spans="1:31" ht="15" customHeight="1" x14ac:dyDescent="0.25">
      <c r="A44" t="s">
        <v>1347</v>
      </c>
      <c r="B44" t="s">
        <v>720</v>
      </c>
      <c r="C44" t="s">
        <v>780</v>
      </c>
      <c r="D44" s="27" t="s">
        <v>921</v>
      </c>
      <c r="E44" s="27" t="s">
        <v>993</v>
      </c>
      <c r="F44" s="27" t="s">
        <v>720</v>
      </c>
      <c r="G44" s="27" t="s">
        <v>720</v>
      </c>
      <c r="H44" s="27" t="s">
        <v>720</v>
      </c>
      <c r="I44" s="27" t="s">
        <v>720</v>
      </c>
      <c r="J44" s="27" t="s">
        <v>720</v>
      </c>
      <c r="K44" s="27" t="s">
        <v>720</v>
      </c>
      <c r="L44" s="27" t="s">
        <v>720</v>
      </c>
      <c r="M44" s="27" t="s">
        <v>720</v>
      </c>
      <c r="N44" s="27" t="s">
        <v>1087</v>
      </c>
      <c r="O44">
        <v>47</v>
      </c>
      <c r="P44" s="27" t="s">
        <v>720</v>
      </c>
      <c r="Q44" s="27" t="s">
        <v>720</v>
      </c>
      <c r="R44" s="27" t="s">
        <v>720</v>
      </c>
      <c r="S44" s="27" t="s">
        <v>1097</v>
      </c>
      <c r="T44">
        <v>41</v>
      </c>
      <c r="U44" t="s">
        <v>1087</v>
      </c>
      <c r="V44">
        <v>3450</v>
      </c>
      <c r="W44" s="29" t="s">
        <v>730</v>
      </c>
      <c r="X44" t="s">
        <v>720</v>
      </c>
      <c r="Y44">
        <v>8</v>
      </c>
      <c r="Z44">
        <v>2016</v>
      </c>
      <c r="AA44" t="s">
        <v>1155</v>
      </c>
      <c r="AB44" t="s">
        <v>1489</v>
      </c>
      <c r="AE44" s="27"/>
    </row>
    <row r="45" spans="1:31" ht="15" customHeight="1" x14ac:dyDescent="0.25">
      <c r="A45" t="s">
        <v>1348</v>
      </c>
      <c r="B45" t="s">
        <v>720</v>
      </c>
      <c r="C45" t="s">
        <v>739</v>
      </c>
      <c r="D45" s="27" t="s">
        <v>922</v>
      </c>
      <c r="E45" s="27" t="s">
        <v>994</v>
      </c>
      <c r="F45" s="27" t="s">
        <v>720</v>
      </c>
      <c r="G45" s="27" t="s">
        <v>720</v>
      </c>
      <c r="H45" s="27" t="s">
        <v>720</v>
      </c>
      <c r="I45" s="27" t="s">
        <v>720</v>
      </c>
      <c r="J45" s="27" t="s">
        <v>720</v>
      </c>
      <c r="K45" s="27" t="s">
        <v>720</v>
      </c>
      <c r="L45" t="s">
        <v>1054</v>
      </c>
      <c r="M45" s="27" t="s">
        <v>720</v>
      </c>
      <c r="N45" s="27" t="s">
        <v>1089</v>
      </c>
      <c r="O45">
        <v>42</v>
      </c>
      <c r="P45" s="27" t="s">
        <v>720</v>
      </c>
      <c r="Q45" s="27" t="s">
        <v>720</v>
      </c>
      <c r="R45" s="27" t="s">
        <v>720</v>
      </c>
      <c r="S45" s="27" t="s">
        <v>1100</v>
      </c>
      <c r="T45">
        <v>36</v>
      </c>
      <c r="U45" t="s">
        <v>1108</v>
      </c>
      <c r="V45">
        <v>3450</v>
      </c>
      <c r="W45" s="29" t="s">
        <v>730</v>
      </c>
      <c r="X45" t="s">
        <v>720</v>
      </c>
      <c r="Y45">
        <v>5</v>
      </c>
      <c r="Z45">
        <v>2016</v>
      </c>
      <c r="AA45" t="s">
        <v>1156</v>
      </c>
      <c r="AB45" t="s">
        <v>1489</v>
      </c>
      <c r="AE45" s="27"/>
    </row>
    <row r="46" spans="1:31" ht="15" customHeight="1" x14ac:dyDescent="0.25">
      <c r="A46" t="s">
        <v>1349</v>
      </c>
      <c r="B46" t="s">
        <v>720</v>
      </c>
      <c r="C46" t="s">
        <v>781</v>
      </c>
      <c r="D46" s="27" t="s">
        <v>720</v>
      </c>
      <c r="E46" s="27" t="s">
        <v>720</v>
      </c>
      <c r="F46" s="27" t="s">
        <v>720</v>
      </c>
      <c r="G46" s="27" t="s">
        <v>720</v>
      </c>
      <c r="H46" s="27" t="s">
        <v>720</v>
      </c>
      <c r="I46" s="27" t="s">
        <v>720</v>
      </c>
      <c r="J46" s="27" t="s">
        <v>720</v>
      </c>
      <c r="K46" s="27" t="s">
        <v>720</v>
      </c>
      <c r="L46" s="27" t="s">
        <v>720</v>
      </c>
      <c r="M46" s="27" t="s">
        <v>720</v>
      </c>
      <c r="N46" s="27" t="s">
        <v>1088</v>
      </c>
      <c r="O46">
        <v>55</v>
      </c>
      <c r="P46" s="27" t="s">
        <v>720</v>
      </c>
      <c r="Q46" s="27" t="s">
        <v>720</v>
      </c>
      <c r="R46" s="27" t="s">
        <v>720</v>
      </c>
      <c r="S46" s="27" t="s">
        <v>1098</v>
      </c>
      <c r="T46">
        <v>44</v>
      </c>
      <c r="U46" t="s">
        <v>1088</v>
      </c>
      <c r="V46">
        <v>3450</v>
      </c>
      <c r="W46" s="29" t="s">
        <v>730</v>
      </c>
      <c r="X46" t="s">
        <v>720</v>
      </c>
      <c r="Y46">
        <v>4</v>
      </c>
      <c r="Z46">
        <v>2016</v>
      </c>
      <c r="AA46" t="s">
        <v>1157</v>
      </c>
      <c r="AB46" t="s">
        <v>1489</v>
      </c>
      <c r="AE46" s="27"/>
    </row>
    <row r="47" spans="1:31" x14ac:dyDescent="0.25">
      <c r="A47" t="s">
        <v>1350</v>
      </c>
      <c r="B47" t="s">
        <v>720</v>
      </c>
      <c r="C47" t="s">
        <v>782</v>
      </c>
      <c r="D47" s="27" t="s">
        <v>720</v>
      </c>
      <c r="E47" s="27" t="s">
        <v>720</v>
      </c>
      <c r="F47" s="27" t="s">
        <v>720</v>
      </c>
      <c r="G47" s="27" t="s">
        <v>720</v>
      </c>
      <c r="H47" s="27" t="s">
        <v>720</v>
      </c>
      <c r="I47" s="27" t="s">
        <v>720</v>
      </c>
      <c r="J47" s="27" t="s">
        <v>720</v>
      </c>
      <c r="K47" s="27" t="s">
        <v>720</v>
      </c>
      <c r="L47" s="27" t="s">
        <v>720</v>
      </c>
      <c r="M47" s="27" t="s">
        <v>720</v>
      </c>
      <c r="N47" s="27" t="s">
        <v>1090</v>
      </c>
      <c r="O47">
        <v>41</v>
      </c>
      <c r="P47" s="27" t="s">
        <v>720</v>
      </c>
      <c r="Q47" s="27" t="s">
        <v>720</v>
      </c>
      <c r="R47" s="27" t="s">
        <v>720</v>
      </c>
      <c r="S47" s="27" t="s">
        <v>1101</v>
      </c>
      <c r="T47">
        <v>36</v>
      </c>
      <c r="U47" t="s">
        <v>1108</v>
      </c>
      <c r="V47">
        <v>3450</v>
      </c>
      <c r="W47" s="29" t="s">
        <v>730</v>
      </c>
      <c r="X47" t="s">
        <v>720</v>
      </c>
      <c r="Y47">
        <v>7</v>
      </c>
      <c r="Z47">
        <v>2016</v>
      </c>
      <c r="AA47" t="s">
        <v>1158</v>
      </c>
      <c r="AB47" t="s">
        <v>1489</v>
      </c>
      <c r="AE47" s="27"/>
    </row>
    <row r="48" spans="1:31" ht="15" customHeight="1" x14ac:dyDescent="0.25">
      <c r="A48" t="s">
        <v>1351</v>
      </c>
      <c r="B48" t="s">
        <v>720</v>
      </c>
      <c r="C48" t="s">
        <v>783</v>
      </c>
      <c r="D48" s="27" t="s">
        <v>923</v>
      </c>
      <c r="E48" s="27" t="s">
        <v>995</v>
      </c>
      <c r="F48" s="27" t="s">
        <v>720</v>
      </c>
      <c r="G48" s="27" t="s">
        <v>720</v>
      </c>
      <c r="H48" s="27" t="s">
        <v>720</v>
      </c>
      <c r="I48" s="27" t="s">
        <v>720</v>
      </c>
      <c r="J48" s="27" t="s">
        <v>720</v>
      </c>
      <c r="K48" s="27" t="s">
        <v>720</v>
      </c>
      <c r="L48" t="s">
        <v>1055</v>
      </c>
      <c r="M48" s="27" t="s">
        <v>720</v>
      </c>
      <c r="N48" s="27" t="s">
        <v>1086</v>
      </c>
      <c r="O48">
        <v>40</v>
      </c>
      <c r="P48" s="27" t="s">
        <v>720</v>
      </c>
      <c r="Q48" s="27" t="s">
        <v>720</v>
      </c>
      <c r="R48" s="27" t="s">
        <v>720</v>
      </c>
      <c r="S48" s="27" t="s">
        <v>1096</v>
      </c>
      <c r="T48">
        <v>34</v>
      </c>
      <c r="U48" t="s">
        <v>1107</v>
      </c>
      <c r="V48">
        <v>1600</v>
      </c>
      <c r="W48" s="29" t="s">
        <v>730</v>
      </c>
      <c r="X48" t="s">
        <v>720</v>
      </c>
      <c r="Y48">
        <v>4</v>
      </c>
      <c r="Z48">
        <v>2016</v>
      </c>
      <c r="AA48" t="s">
        <v>1159</v>
      </c>
      <c r="AB48" t="s">
        <v>1489</v>
      </c>
      <c r="AE48" s="27"/>
    </row>
    <row r="49" spans="1:31" ht="15" customHeight="1" x14ac:dyDescent="0.25">
      <c r="A49" t="s">
        <v>1352</v>
      </c>
      <c r="B49" t="s">
        <v>720</v>
      </c>
      <c r="C49" t="s">
        <v>784</v>
      </c>
      <c r="D49" s="27" t="s">
        <v>720</v>
      </c>
      <c r="E49" s="27" t="s">
        <v>720</v>
      </c>
      <c r="F49" s="27" t="s">
        <v>720</v>
      </c>
      <c r="G49" s="27" t="s">
        <v>720</v>
      </c>
      <c r="H49" s="27" t="s">
        <v>720</v>
      </c>
      <c r="I49" s="27" t="s">
        <v>720</v>
      </c>
      <c r="J49" s="27" t="s">
        <v>720</v>
      </c>
      <c r="K49" s="27" t="s">
        <v>720</v>
      </c>
      <c r="L49" s="27" t="s">
        <v>720</v>
      </c>
      <c r="M49" s="27" t="s">
        <v>720</v>
      </c>
      <c r="N49" s="27" t="s">
        <v>1092</v>
      </c>
      <c r="O49">
        <v>45</v>
      </c>
      <c r="P49" s="27" t="s">
        <v>720</v>
      </c>
      <c r="Q49" s="27" t="s">
        <v>720</v>
      </c>
      <c r="R49" s="27" t="s">
        <v>720</v>
      </c>
      <c r="S49" s="27" t="s">
        <v>1103</v>
      </c>
      <c r="T49">
        <v>38</v>
      </c>
      <c r="U49" t="s">
        <v>1110</v>
      </c>
      <c r="V49">
        <v>1600</v>
      </c>
      <c r="W49" s="29" t="s">
        <v>730</v>
      </c>
      <c r="X49" t="s">
        <v>720</v>
      </c>
      <c r="Y49">
        <v>6</v>
      </c>
      <c r="Z49">
        <v>2016</v>
      </c>
      <c r="AA49" t="s">
        <v>1160</v>
      </c>
      <c r="AB49" t="s">
        <v>1489</v>
      </c>
      <c r="AE49" s="27"/>
    </row>
    <row r="50" spans="1:31" ht="15" customHeight="1" x14ac:dyDescent="0.25">
      <c r="A50" t="s">
        <v>1353</v>
      </c>
      <c r="B50" t="s">
        <v>720</v>
      </c>
      <c r="C50" t="s">
        <v>785</v>
      </c>
      <c r="D50" s="27" t="s">
        <v>720</v>
      </c>
      <c r="E50" s="27" t="s">
        <v>720</v>
      </c>
      <c r="F50" s="27" t="s">
        <v>720</v>
      </c>
      <c r="G50" s="27" t="s">
        <v>720</v>
      </c>
      <c r="H50" s="27" t="s">
        <v>720</v>
      </c>
      <c r="I50" s="27" t="s">
        <v>720</v>
      </c>
      <c r="J50" s="27" t="s">
        <v>720</v>
      </c>
      <c r="K50" s="27" t="s">
        <v>720</v>
      </c>
      <c r="L50" s="27" t="s">
        <v>720</v>
      </c>
      <c r="M50" s="27" t="s">
        <v>720</v>
      </c>
      <c r="N50" s="27" t="s">
        <v>1093</v>
      </c>
      <c r="O50">
        <v>43</v>
      </c>
      <c r="P50" s="27" t="s">
        <v>720</v>
      </c>
      <c r="Q50" s="27" t="s">
        <v>720</v>
      </c>
      <c r="R50" s="27" t="s">
        <v>720</v>
      </c>
      <c r="S50" s="27" t="s">
        <v>1104</v>
      </c>
      <c r="T50">
        <v>37</v>
      </c>
      <c r="U50" t="s">
        <v>1111</v>
      </c>
      <c r="V50">
        <v>7650</v>
      </c>
      <c r="W50" s="29" t="s">
        <v>730</v>
      </c>
      <c r="X50" t="s">
        <v>720</v>
      </c>
      <c r="Y50">
        <v>5</v>
      </c>
      <c r="Z50">
        <v>2016</v>
      </c>
      <c r="AA50" t="s">
        <v>1161</v>
      </c>
      <c r="AB50" t="s">
        <v>1489</v>
      </c>
      <c r="AE50" s="27"/>
    </row>
    <row r="51" spans="1:31" ht="15" customHeight="1" x14ac:dyDescent="0.25">
      <c r="A51" t="s">
        <v>1354</v>
      </c>
      <c r="B51" t="s">
        <v>720</v>
      </c>
      <c r="C51" t="s">
        <v>786</v>
      </c>
      <c r="D51" s="27" t="s">
        <v>924</v>
      </c>
      <c r="E51" s="27" t="s">
        <v>996</v>
      </c>
      <c r="F51" s="27" t="s">
        <v>720</v>
      </c>
      <c r="G51" s="27" t="s">
        <v>720</v>
      </c>
      <c r="H51" s="27" t="s">
        <v>720</v>
      </c>
      <c r="I51" s="27" t="s">
        <v>720</v>
      </c>
      <c r="J51" s="27" t="s">
        <v>720</v>
      </c>
      <c r="K51" s="27" t="s">
        <v>720</v>
      </c>
      <c r="L51" t="s">
        <v>1056</v>
      </c>
      <c r="M51" s="27" t="s">
        <v>720</v>
      </c>
      <c r="N51" s="27" t="s">
        <v>1093</v>
      </c>
      <c r="O51">
        <v>43</v>
      </c>
      <c r="P51" s="27" t="s">
        <v>720</v>
      </c>
      <c r="Q51" s="27" t="s">
        <v>720</v>
      </c>
      <c r="R51" s="27" t="s">
        <v>720</v>
      </c>
      <c r="S51" s="27" t="s">
        <v>1104</v>
      </c>
      <c r="T51">
        <v>37</v>
      </c>
      <c r="U51" t="s">
        <v>1111</v>
      </c>
      <c r="V51">
        <v>7650</v>
      </c>
      <c r="W51" s="29" t="s">
        <v>730</v>
      </c>
      <c r="X51" t="s">
        <v>720</v>
      </c>
      <c r="Y51">
        <v>6</v>
      </c>
      <c r="Z51">
        <v>2016</v>
      </c>
      <c r="AA51" t="s">
        <v>1162</v>
      </c>
      <c r="AB51" t="s">
        <v>1489</v>
      </c>
      <c r="AE51" s="27"/>
    </row>
    <row r="52" spans="1:31" ht="15" customHeight="1" x14ac:dyDescent="0.25">
      <c r="A52" t="s">
        <v>1354</v>
      </c>
      <c r="B52" t="s">
        <v>720</v>
      </c>
      <c r="C52" t="s">
        <v>787</v>
      </c>
      <c r="D52" s="27" t="s">
        <v>720</v>
      </c>
      <c r="E52" s="27" t="s">
        <v>720</v>
      </c>
      <c r="F52" s="27" t="s">
        <v>720</v>
      </c>
      <c r="G52" s="27" t="s">
        <v>720</v>
      </c>
      <c r="H52" s="27" t="s">
        <v>720</v>
      </c>
      <c r="I52" s="27" t="s">
        <v>720</v>
      </c>
      <c r="J52" s="27" t="s">
        <v>720</v>
      </c>
      <c r="K52" s="27" t="s">
        <v>720</v>
      </c>
      <c r="L52" s="27" t="s">
        <v>720</v>
      </c>
      <c r="M52" s="27" t="s">
        <v>720</v>
      </c>
      <c r="N52" s="27" t="s">
        <v>1088</v>
      </c>
      <c r="O52">
        <v>55</v>
      </c>
      <c r="P52" s="27" t="s">
        <v>720</v>
      </c>
      <c r="Q52" s="27" t="s">
        <v>720</v>
      </c>
      <c r="R52" s="27" t="s">
        <v>720</v>
      </c>
      <c r="S52" s="27" t="s">
        <v>1098</v>
      </c>
      <c r="T52">
        <v>44</v>
      </c>
      <c r="U52" t="s">
        <v>1088</v>
      </c>
      <c r="V52">
        <v>3450</v>
      </c>
      <c r="W52" s="29" t="s">
        <v>730</v>
      </c>
      <c r="X52" t="s">
        <v>720</v>
      </c>
      <c r="Y52">
        <v>5</v>
      </c>
      <c r="Z52">
        <v>2016</v>
      </c>
      <c r="AA52" t="s">
        <v>1163</v>
      </c>
      <c r="AB52" t="s">
        <v>1489</v>
      </c>
      <c r="AE52" s="27"/>
    </row>
    <row r="53" spans="1:31" ht="15" customHeight="1" x14ac:dyDescent="0.25">
      <c r="A53" t="s">
        <v>1355</v>
      </c>
      <c r="B53" t="s">
        <v>720</v>
      </c>
      <c r="C53" t="s">
        <v>788</v>
      </c>
      <c r="D53" s="27" t="s">
        <v>720</v>
      </c>
      <c r="E53" s="27" t="s">
        <v>720</v>
      </c>
      <c r="F53" s="27" t="s">
        <v>720</v>
      </c>
      <c r="G53" s="27" t="s">
        <v>720</v>
      </c>
      <c r="H53" s="27" t="s">
        <v>720</v>
      </c>
      <c r="I53" s="27" t="s">
        <v>720</v>
      </c>
      <c r="J53" s="27" t="s">
        <v>720</v>
      </c>
      <c r="K53" s="27" t="s">
        <v>720</v>
      </c>
      <c r="L53" s="27" t="s">
        <v>720</v>
      </c>
      <c r="M53" s="27" t="s">
        <v>720</v>
      </c>
      <c r="N53" s="27" t="s">
        <v>1094</v>
      </c>
      <c r="O53">
        <v>48</v>
      </c>
      <c r="P53" s="27" t="s">
        <v>720</v>
      </c>
      <c r="Q53" s="27" t="s">
        <v>720</v>
      </c>
      <c r="R53" s="27" t="s">
        <v>720</v>
      </c>
      <c r="S53" s="27" t="s">
        <v>1099</v>
      </c>
      <c r="T53">
        <v>40</v>
      </c>
      <c r="U53" t="s">
        <v>1107</v>
      </c>
      <c r="V53">
        <v>1600</v>
      </c>
      <c r="W53" s="29" t="s">
        <v>730</v>
      </c>
      <c r="X53" t="s">
        <v>720</v>
      </c>
      <c r="Y53">
        <v>1</v>
      </c>
      <c r="Z53">
        <v>2016</v>
      </c>
      <c r="AA53" t="s">
        <v>1117</v>
      </c>
      <c r="AB53" t="s">
        <v>1489</v>
      </c>
      <c r="AE53" s="27"/>
    </row>
    <row r="54" spans="1:31" ht="15" customHeight="1" x14ac:dyDescent="0.25">
      <c r="A54" t="s">
        <v>1356</v>
      </c>
      <c r="B54" t="s">
        <v>720</v>
      </c>
      <c r="C54" t="s">
        <v>789</v>
      </c>
      <c r="D54" s="27" t="s">
        <v>720</v>
      </c>
      <c r="E54" s="27" t="s">
        <v>720</v>
      </c>
      <c r="F54" s="27" t="s">
        <v>720</v>
      </c>
      <c r="G54" s="27" t="s">
        <v>720</v>
      </c>
      <c r="H54" s="27" t="s">
        <v>720</v>
      </c>
      <c r="I54" s="27" t="s">
        <v>720</v>
      </c>
      <c r="J54" s="27" t="s">
        <v>720</v>
      </c>
      <c r="K54" s="27" t="s">
        <v>720</v>
      </c>
      <c r="L54" s="27" t="s">
        <v>720</v>
      </c>
      <c r="M54" s="27" t="s">
        <v>720</v>
      </c>
      <c r="N54" s="27" t="s">
        <v>1094</v>
      </c>
      <c r="O54">
        <v>48</v>
      </c>
      <c r="P54" s="27" t="s">
        <v>720</v>
      </c>
      <c r="Q54" s="27" t="s">
        <v>720</v>
      </c>
      <c r="R54" s="27" t="s">
        <v>720</v>
      </c>
      <c r="S54" s="27" t="s">
        <v>1099</v>
      </c>
      <c r="T54">
        <v>40</v>
      </c>
      <c r="U54" t="s">
        <v>1107</v>
      </c>
      <c r="V54">
        <v>1600</v>
      </c>
      <c r="W54" s="29" t="s">
        <v>730</v>
      </c>
      <c r="X54" t="s">
        <v>720</v>
      </c>
      <c r="Y54">
        <v>2</v>
      </c>
      <c r="Z54">
        <v>2016</v>
      </c>
      <c r="AA54" t="s">
        <v>1118</v>
      </c>
      <c r="AB54" t="s">
        <v>1489</v>
      </c>
      <c r="AE54" s="27"/>
    </row>
    <row r="55" spans="1:31" ht="15" customHeight="1" x14ac:dyDescent="0.25">
      <c r="A55" t="s">
        <v>1357</v>
      </c>
      <c r="B55" t="s">
        <v>720</v>
      </c>
      <c r="C55" t="s">
        <v>790</v>
      </c>
      <c r="D55" s="27" t="s">
        <v>720</v>
      </c>
      <c r="E55" s="27" t="s">
        <v>720</v>
      </c>
      <c r="F55" s="27" t="s">
        <v>720</v>
      </c>
      <c r="G55" s="27" t="s">
        <v>720</v>
      </c>
      <c r="H55" s="27" t="s">
        <v>720</v>
      </c>
      <c r="I55" s="27" t="s">
        <v>720</v>
      </c>
      <c r="J55" s="27" t="s">
        <v>720</v>
      </c>
      <c r="K55" s="27" t="s">
        <v>720</v>
      </c>
      <c r="L55" s="27" t="s">
        <v>720</v>
      </c>
      <c r="M55" s="27" t="s">
        <v>720</v>
      </c>
      <c r="N55" s="27" t="s">
        <v>1094</v>
      </c>
      <c r="O55">
        <v>48</v>
      </c>
      <c r="P55" s="27" t="s">
        <v>720</v>
      </c>
      <c r="Q55" s="27" t="s">
        <v>720</v>
      </c>
      <c r="R55" s="27" t="s">
        <v>720</v>
      </c>
      <c r="S55" s="27" t="s">
        <v>1099</v>
      </c>
      <c r="T55">
        <v>40</v>
      </c>
      <c r="U55" t="s">
        <v>1107</v>
      </c>
      <c r="V55">
        <v>1600</v>
      </c>
      <c r="W55" s="29" t="s">
        <v>730</v>
      </c>
      <c r="X55" t="s">
        <v>720</v>
      </c>
      <c r="Y55">
        <v>3</v>
      </c>
      <c r="Z55">
        <v>2016</v>
      </c>
      <c r="AA55" t="s">
        <v>1121</v>
      </c>
      <c r="AB55" t="s">
        <v>1489</v>
      </c>
      <c r="AE55" s="27"/>
    </row>
    <row r="56" spans="1:31" ht="15" customHeight="1" x14ac:dyDescent="0.25">
      <c r="A56" t="s">
        <v>1358</v>
      </c>
      <c r="B56" t="s">
        <v>720</v>
      </c>
      <c r="C56" t="s">
        <v>791</v>
      </c>
      <c r="D56" s="27" t="s">
        <v>720</v>
      </c>
      <c r="E56" s="27" t="s">
        <v>720</v>
      </c>
      <c r="F56" s="27" t="s">
        <v>720</v>
      </c>
      <c r="G56" s="27" t="s">
        <v>720</v>
      </c>
      <c r="H56" s="27" t="s">
        <v>720</v>
      </c>
      <c r="I56" s="27" t="s">
        <v>720</v>
      </c>
      <c r="J56" s="27" t="s">
        <v>720</v>
      </c>
      <c r="K56" s="27" t="s">
        <v>720</v>
      </c>
      <c r="L56" s="27" t="s">
        <v>720</v>
      </c>
      <c r="M56" s="27" t="s">
        <v>720</v>
      </c>
      <c r="N56" s="27" t="s">
        <v>1092</v>
      </c>
      <c r="O56">
        <v>45</v>
      </c>
      <c r="P56" s="27" t="s">
        <v>720</v>
      </c>
      <c r="Q56" s="27" t="s">
        <v>720</v>
      </c>
      <c r="R56" s="27" t="s">
        <v>720</v>
      </c>
      <c r="S56" s="27" t="s">
        <v>1103</v>
      </c>
      <c r="T56">
        <v>38</v>
      </c>
      <c r="U56" t="s">
        <v>1110</v>
      </c>
      <c r="V56">
        <v>1600</v>
      </c>
      <c r="W56" s="29" t="s">
        <v>730</v>
      </c>
      <c r="X56" t="s">
        <v>720</v>
      </c>
      <c r="Y56">
        <v>7</v>
      </c>
      <c r="Z56">
        <v>2016</v>
      </c>
      <c r="AA56" t="s">
        <v>1164</v>
      </c>
      <c r="AB56" t="s">
        <v>1489</v>
      </c>
      <c r="AE56" s="27"/>
    </row>
    <row r="57" spans="1:31" ht="15" customHeight="1" x14ac:dyDescent="0.25">
      <c r="A57" t="s">
        <v>1358</v>
      </c>
      <c r="B57" t="s">
        <v>720</v>
      </c>
      <c r="C57" t="s">
        <v>785</v>
      </c>
      <c r="D57" s="27" t="s">
        <v>925</v>
      </c>
      <c r="E57" s="27" t="s">
        <v>997</v>
      </c>
      <c r="F57" s="27" t="s">
        <v>720</v>
      </c>
      <c r="G57" s="27" t="s">
        <v>720</v>
      </c>
      <c r="H57" s="27" t="s">
        <v>720</v>
      </c>
      <c r="I57" s="27" t="s">
        <v>720</v>
      </c>
      <c r="J57" s="27" t="s">
        <v>720</v>
      </c>
      <c r="K57" s="27" t="s">
        <v>720</v>
      </c>
      <c r="L57" t="s">
        <v>1057</v>
      </c>
      <c r="M57" s="27" t="s">
        <v>720</v>
      </c>
      <c r="N57" s="27" t="s">
        <v>1093</v>
      </c>
      <c r="O57">
        <v>43</v>
      </c>
      <c r="P57" s="27" t="s">
        <v>720</v>
      </c>
      <c r="Q57" s="27" t="s">
        <v>720</v>
      </c>
      <c r="R57" s="27" t="s">
        <v>720</v>
      </c>
      <c r="S57" s="27" t="s">
        <v>1104</v>
      </c>
      <c r="T57">
        <v>37</v>
      </c>
      <c r="U57" t="s">
        <v>1111</v>
      </c>
      <c r="V57">
        <v>7650</v>
      </c>
      <c r="W57" s="29" t="s">
        <v>730</v>
      </c>
      <c r="X57" t="s">
        <v>720</v>
      </c>
      <c r="Y57">
        <v>7</v>
      </c>
      <c r="Z57">
        <v>2016</v>
      </c>
      <c r="AA57" t="s">
        <v>1165</v>
      </c>
      <c r="AB57" t="s">
        <v>1489</v>
      </c>
      <c r="AE57" s="27"/>
    </row>
    <row r="58" spans="1:31" ht="15" customHeight="1" x14ac:dyDescent="0.25">
      <c r="A58" t="s">
        <v>1359</v>
      </c>
      <c r="B58" t="s">
        <v>720</v>
      </c>
      <c r="C58" t="s">
        <v>747</v>
      </c>
      <c r="D58" s="27" t="s">
        <v>720</v>
      </c>
      <c r="E58" s="27" t="s">
        <v>720</v>
      </c>
      <c r="F58" s="27" t="s">
        <v>720</v>
      </c>
      <c r="G58" s="27" t="s">
        <v>720</v>
      </c>
      <c r="H58" s="27" t="s">
        <v>720</v>
      </c>
      <c r="I58" s="27" t="s">
        <v>720</v>
      </c>
      <c r="J58" s="27" t="s">
        <v>720</v>
      </c>
      <c r="K58" s="27" t="s">
        <v>720</v>
      </c>
      <c r="L58" s="27" t="s">
        <v>720</v>
      </c>
      <c r="M58" s="27" t="s">
        <v>720</v>
      </c>
      <c r="N58" s="27" t="s">
        <v>1088</v>
      </c>
      <c r="O58">
        <v>55</v>
      </c>
      <c r="P58" s="27" t="s">
        <v>720</v>
      </c>
      <c r="Q58" s="27" t="s">
        <v>720</v>
      </c>
      <c r="R58" s="27" t="s">
        <v>720</v>
      </c>
      <c r="S58" s="27" t="s">
        <v>1098</v>
      </c>
      <c r="T58">
        <v>44</v>
      </c>
      <c r="U58" t="s">
        <v>1088</v>
      </c>
      <c r="V58">
        <v>3450</v>
      </c>
      <c r="W58" s="29" t="s">
        <v>730</v>
      </c>
      <c r="X58" t="s">
        <v>720</v>
      </c>
      <c r="Y58">
        <v>6</v>
      </c>
      <c r="Z58">
        <v>2016</v>
      </c>
      <c r="AA58" t="s">
        <v>1166</v>
      </c>
      <c r="AB58" t="s">
        <v>1489</v>
      </c>
      <c r="AE58" s="27"/>
    </row>
    <row r="59" spans="1:31" ht="15" customHeight="1" x14ac:dyDescent="0.25">
      <c r="A59" t="s">
        <v>1360</v>
      </c>
      <c r="B59" t="s">
        <v>720</v>
      </c>
      <c r="C59" t="s">
        <v>782</v>
      </c>
      <c r="D59" s="27" t="s">
        <v>720</v>
      </c>
      <c r="E59" s="27" t="s">
        <v>720</v>
      </c>
      <c r="F59" s="27" t="s">
        <v>720</v>
      </c>
      <c r="G59" s="27" t="s">
        <v>720</v>
      </c>
      <c r="H59" s="27" t="s">
        <v>720</v>
      </c>
      <c r="I59" s="27" t="s">
        <v>720</v>
      </c>
      <c r="J59" s="27" t="s">
        <v>720</v>
      </c>
      <c r="K59" s="27" t="s">
        <v>720</v>
      </c>
      <c r="L59" s="27" t="s">
        <v>720</v>
      </c>
      <c r="M59" s="27" t="s">
        <v>720</v>
      </c>
      <c r="N59" s="27" t="s">
        <v>727</v>
      </c>
      <c r="O59">
        <v>24</v>
      </c>
      <c r="P59" s="27" t="s">
        <v>720</v>
      </c>
      <c r="Q59" s="27" t="s">
        <v>720</v>
      </c>
      <c r="R59" s="27" t="s">
        <v>720</v>
      </c>
      <c r="S59" s="27" t="s">
        <v>1099</v>
      </c>
      <c r="T59">
        <v>33</v>
      </c>
      <c r="U59" t="s">
        <v>1107</v>
      </c>
      <c r="V59">
        <v>1600</v>
      </c>
      <c r="W59" s="29" t="s">
        <v>730</v>
      </c>
      <c r="X59" t="s">
        <v>720</v>
      </c>
      <c r="Y59">
        <v>7</v>
      </c>
      <c r="Z59">
        <v>2016</v>
      </c>
      <c r="AA59" t="s">
        <v>1167</v>
      </c>
      <c r="AB59" t="s">
        <v>1489</v>
      </c>
      <c r="AE59" s="27"/>
    </row>
    <row r="60" spans="1:31" ht="15" customHeight="1" x14ac:dyDescent="0.25">
      <c r="A60" t="s">
        <v>1361</v>
      </c>
      <c r="B60" t="s">
        <v>720</v>
      </c>
      <c r="C60" t="s">
        <v>792</v>
      </c>
      <c r="D60" s="27" t="s">
        <v>720</v>
      </c>
      <c r="E60" s="27" t="s">
        <v>720</v>
      </c>
      <c r="F60" s="27" t="s">
        <v>720</v>
      </c>
      <c r="G60" s="27" t="s">
        <v>720</v>
      </c>
      <c r="H60" s="27" t="s">
        <v>720</v>
      </c>
      <c r="I60" s="27" t="s">
        <v>720</v>
      </c>
      <c r="J60" s="27" t="s">
        <v>720</v>
      </c>
      <c r="K60" s="27" t="s">
        <v>720</v>
      </c>
      <c r="L60" s="27" t="s">
        <v>720</v>
      </c>
      <c r="M60" s="27" t="s">
        <v>720</v>
      </c>
      <c r="N60" s="27" t="s">
        <v>1088</v>
      </c>
      <c r="O60">
        <v>55</v>
      </c>
      <c r="P60" s="27" t="s">
        <v>720</v>
      </c>
      <c r="Q60" s="27" t="s">
        <v>720</v>
      </c>
      <c r="R60" s="27" t="s">
        <v>720</v>
      </c>
      <c r="S60" s="27" t="s">
        <v>1098</v>
      </c>
      <c r="T60">
        <v>44</v>
      </c>
      <c r="U60" t="s">
        <v>1088</v>
      </c>
      <c r="V60">
        <v>3450</v>
      </c>
      <c r="W60" s="29" t="s">
        <v>730</v>
      </c>
      <c r="X60" t="s">
        <v>720</v>
      </c>
      <c r="Y60">
        <v>7</v>
      </c>
      <c r="Z60">
        <v>2016</v>
      </c>
      <c r="AA60" t="s">
        <v>1168</v>
      </c>
      <c r="AB60" t="s">
        <v>1489</v>
      </c>
      <c r="AE60" s="27"/>
    </row>
    <row r="61" spans="1:31" ht="15" customHeight="1" x14ac:dyDescent="0.25">
      <c r="A61" t="s">
        <v>1362</v>
      </c>
      <c r="B61" t="s">
        <v>720</v>
      </c>
      <c r="C61" t="s">
        <v>793</v>
      </c>
      <c r="D61" s="27" t="s">
        <v>720</v>
      </c>
      <c r="E61" s="27" t="s">
        <v>720</v>
      </c>
      <c r="F61" s="27" t="s">
        <v>720</v>
      </c>
      <c r="G61" s="27" t="s">
        <v>720</v>
      </c>
      <c r="H61" s="27" t="s">
        <v>720</v>
      </c>
      <c r="I61" s="27" t="s">
        <v>720</v>
      </c>
      <c r="J61" s="27" t="s">
        <v>720</v>
      </c>
      <c r="K61" s="27" t="s">
        <v>720</v>
      </c>
      <c r="L61" s="27" t="s">
        <v>720</v>
      </c>
      <c r="M61" s="27" t="s">
        <v>720</v>
      </c>
      <c r="N61" s="27" t="s">
        <v>1087</v>
      </c>
      <c r="O61">
        <v>47</v>
      </c>
      <c r="P61" s="27" t="s">
        <v>720</v>
      </c>
      <c r="Q61" s="27" t="s">
        <v>720</v>
      </c>
      <c r="R61" s="27" t="s">
        <v>720</v>
      </c>
      <c r="S61" s="27" t="s">
        <v>1097</v>
      </c>
      <c r="T61">
        <v>41</v>
      </c>
      <c r="U61" t="s">
        <v>1087</v>
      </c>
      <c r="V61">
        <v>3450</v>
      </c>
      <c r="W61" s="29" t="s">
        <v>730</v>
      </c>
      <c r="X61" t="s">
        <v>720</v>
      </c>
      <c r="Y61">
        <v>9</v>
      </c>
      <c r="Z61">
        <v>2016</v>
      </c>
      <c r="AA61" t="s">
        <v>1169</v>
      </c>
      <c r="AB61" t="s">
        <v>1489</v>
      </c>
      <c r="AE61" s="27"/>
    </row>
    <row r="62" spans="1:31" x14ac:dyDescent="0.25">
      <c r="A62" t="s">
        <v>1362</v>
      </c>
      <c r="B62" t="s">
        <v>720</v>
      </c>
      <c r="C62" t="s">
        <v>794</v>
      </c>
      <c r="D62" s="27" t="s">
        <v>720</v>
      </c>
      <c r="E62" s="27" t="s">
        <v>720</v>
      </c>
      <c r="F62" s="27" t="s">
        <v>720</v>
      </c>
      <c r="G62" s="27" t="s">
        <v>720</v>
      </c>
      <c r="H62" s="27" t="s">
        <v>720</v>
      </c>
      <c r="I62" s="27" t="s">
        <v>720</v>
      </c>
      <c r="J62" s="27" t="s">
        <v>720</v>
      </c>
      <c r="K62" s="27" t="s">
        <v>720</v>
      </c>
      <c r="L62" s="27" t="s">
        <v>720</v>
      </c>
      <c r="M62" s="27" t="s">
        <v>720</v>
      </c>
      <c r="N62" s="27" t="s">
        <v>1090</v>
      </c>
      <c r="O62">
        <v>41</v>
      </c>
      <c r="P62" s="27" t="s">
        <v>720</v>
      </c>
      <c r="Q62" s="27" t="s">
        <v>720</v>
      </c>
      <c r="R62" s="27" t="s">
        <v>720</v>
      </c>
      <c r="S62" s="27" t="s">
        <v>1101</v>
      </c>
      <c r="T62">
        <v>36</v>
      </c>
      <c r="U62" t="s">
        <v>1108</v>
      </c>
      <c r="V62">
        <v>3450</v>
      </c>
      <c r="W62" s="29" t="s">
        <v>730</v>
      </c>
      <c r="X62" t="s">
        <v>720</v>
      </c>
      <c r="Y62">
        <v>8</v>
      </c>
      <c r="Z62">
        <v>2016</v>
      </c>
      <c r="AA62" t="s">
        <v>1170</v>
      </c>
      <c r="AB62" t="s">
        <v>1489</v>
      </c>
      <c r="AE62" s="27"/>
    </row>
    <row r="63" spans="1:31" ht="15" customHeight="1" x14ac:dyDescent="0.25">
      <c r="A63" t="s">
        <v>1363</v>
      </c>
      <c r="B63" t="s">
        <v>720</v>
      </c>
      <c r="C63" t="s">
        <v>795</v>
      </c>
      <c r="D63" s="27" t="s">
        <v>926</v>
      </c>
      <c r="E63" s="27" t="s">
        <v>998</v>
      </c>
      <c r="F63" s="27" t="s">
        <v>720</v>
      </c>
      <c r="G63" s="27" t="s">
        <v>720</v>
      </c>
      <c r="H63" s="27" t="s">
        <v>720</v>
      </c>
      <c r="I63" s="27" t="s">
        <v>720</v>
      </c>
      <c r="J63" s="27" t="s">
        <v>720</v>
      </c>
      <c r="K63" s="27" t="s">
        <v>720</v>
      </c>
      <c r="L63" t="s">
        <v>1058</v>
      </c>
      <c r="M63" s="27" t="s">
        <v>720</v>
      </c>
      <c r="N63" s="27" t="s">
        <v>1089</v>
      </c>
      <c r="O63">
        <v>42</v>
      </c>
      <c r="P63" s="27" t="s">
        <v>720</v>
      </c>
      <c r="Q63" s="27" t="s">
        <v>720</v>
      </c>
      <c r="R63" s="27" t="s">
        <v>720</v>
      </c>
      <c r="S63" s="27" t="s">
        <v>1100</v>
      </c>
      <c r="T63">
        <v>36</v>
      </c>
      <c r="U63" t="s">
        <v>1108</v>
      </c>
      <c r="V63">
        <v>3450</v>
      </c>
      <c r="W63" s="29" t="s">
        <v>730</v>
      </c>
      <c r="X63" t="s">
        <v>720</v>
      </c>
      <c r="Y63">
        <v>6</v>
      </c>
      <c r="Z63">
        <v>2016</v>
      </c>
      <c r="AA63" t="s">
        <v>1171</v>
      </c>
      <c r="AB63" t="s">
        <v>1489</v>
      </c>
      <c r="AE63" s="27"/>
    </row>
    <row r="64" spans="1:31" ht="15" customHeight="1" x14ac:dyDescent="0.25">
      <c r="A64" t="s">
        <v>1364</v>
      </c>
      <c r="B64" t="s">
        <v>720</v>
      </c>
      <c r="C64" t="s">
        <v>796</v>
      </c>
      <c r="D64" s="27" t="s">
        <v>720</v>
      </c>
      <c r="E64" s="27" t="s">
        <v>720</v>
      </c>
      <c r="F64" s="27" t="s">
        <v>720</v>
      </c>
      <c r="G64" s="27" t="s">
        <v>720</v>
      </c>
      <c r="H64" s="27" t="s">
        <v>720</v>
      </c>
      <c r="I64" s="27" t="s">
        <v>720</v>
      </c>
      <c r="J64" s="27" t="s">
        <v>720</v>
      </c>
      <c r="K64" s="27" t="s">
        <v>720</v>
      </c>
      <c r="L64" s="27" t="s">
        <v>720</v>
      </c>
      <c r="M64" s="27" t="s">
        <v>720</v>
      </c>
      <c r="N64" s="27" t="s">
        <v>1092</v>
      </c>
      <c r="O64">
        <v>45</v>
      </c>
      <c r="P64" s="27" t="s">
        <v>720</v>
      </c>
      <c r="Q64" s="27" t="s">
        <v>720</v>
      </c>
      <c r="R64" s="27" t="s">
        <v>720</v>
      </c>
      <c r="S64" s="27" t="s">
        <v>1103</v>
      </c>
      <c r="T64">
        <v>38</v>
      </c>
      <c r="U64" t="s">
        <v>1110</v>
      </c>
      <c r="V64">
        <v>1600</v>
      </c>
      <c r="W64" s="29" t="s">
        <v>730</v>
      </c>
      <c r="X64" t="s">
        <v>720</v>
      </c>
      <c r="Y64">
        <v>8</v>
      </c>
      <c r="Z64">
        <v>2016</v>
      </c>
      <c r="AA64" t="s">
        <v>1172</v>
      </c>
      <c r="AB64" t="s">
        <v>1489</v>
      </c>
      <c r="AE64" s="27"/>
    </row>
    <row r="65" spans="1:31" ht="15" customHeight="1" x14ac:dyDescent="0.25">
      <c r="A65" t="s">
        <v>1365</v>
      </c>
      <c r="B65" t="s">
        <v>720</v>
      </c>
      <c r="C65" t="s">
        <v>797</v>
      </c>
      <c r="D65" s="27" t="s">
        <v>927</v>
      </c>
      <c r="E65" s="27" t="s">
        <v>999</v>
      </c>
      <c r="F65" s="27" t="s">
        <v>720</v>
      </c>
      <c r="G65" s="27" t="s">
        <v>720</v>
      </c>
      <c r="H65" s="27" t="s">
        <v>720</v>
      </c>
      <c r="I65" s="27" t="s">
        <v>720</v>
      </c>
      <c r="J65" s="27" t="s">
        <v>720</v>
      </c>
      <c r="K65" s="27" t="s">
        <v>720</v>
      </c>
      <c r="L65" t="s">
        <v>1059</v>
      </c>
      <c r="M65" s="27" t="s">
        <v>720</v>
      </c>
      <c r="N65" s="27" t="s">
        <v>1091</v>
      </c>
      <c r="O65">
        <v>46</v>
      </c>
      <c r="P65" s="27" t="s">
        <v>720</v>
      </c>
      <c r="Q65" s="27" t="s">
        <v>720</v>
      </c>
      <c r="R65" s="27" t="s">
        <v>720</v>
      </c>
      <c r="S65" s="27" t="s">
        <v>1102</v>
      </c>
      <c r="T65">
        <v>39</v>
      </c>
      <c r="U65" t="s">
        <v>1109</v>
      </c>
      <c r="V65">
        <v>4050</v>
      </c>
      <c r="W65" s="29" t="s">
        <v>730</v>
      </c>
      <c r="X65" t="s">
        <v>720</v>
      </c>
      <c r="Y65">
        <v>5</v>
      </c>
      <c r="Z65">
        <v>2016</v>
      </c>
      <c r="AA65" t="s">
        <v>1173</v>
      </c>
      <c r="AB65" t="s">
        <v>1489</v>
      </c>
      <c r="AE65" s="27"/>
    </row>
    <row r="66" spans="1:31" x14ac:dyDescent="0.25">
      <c r="A66" t="s">
        <v>1366</v>
      </c>
      <c r="B66" t="s">
        <v>720</v>
      </c>
      <c r="C66" t="s">
        <v>791</v>
      </c>
      <c r="D66" s="27" t="s">
        <v>720</v>
      </c>
      <c r="E66" s="27" t="s">
        <v>720</v>
      </c>
      <c r="F66" s="27" t="s">
        <v>720</v>
      </c>
      <c r="G66" s="27" t="s">
        <v>720</v>
      </c>
      <c r="H66" s="27" t="s">
        <v>720</v>
      </c>
      <c r="I66" s="27" t="s">
        <v>720</v>
      </c>
      <c r="J66" s="27" t="s">
        <v>720</v>
      </c>
      <c r="K66" s="27" t="s">
        <v>720</v>
      </c>
      <c r="L66" s="27" t="s">
        <v>720</v>
      </c>
      <c r="M66" s="27" t="s">
        <v>720</v>
      </c>
      <c r="N66" s="27" t="s">
        <v>1090</v>
      </c>
      <c r="O66">
        <v>41</v>
      </c>
      <c r="P66" s="27" t="s">
        <v>720</v>
      </c>
      <c r="Q66" s="27" t="s">
        <v>720</v>
      </c>
      <c r="R66" s="27" t="s">
        <v>720</v>
      </c>
      <c r="S66" s="27" t="s">
        <v>1101</v>
      </c>
      <c r="T66">
        <v>36</v>
      </c>
      <c r="U66" t="s">
        <v>1108</v>
      </c>
      <c r="V66">
        <v>3450</v>
      </c>
      <c r="W66" s="29" t="s">
        <v>730</v>
      </c>
      <c r="X66" t="s">
        <v>720</v>
      </c>
      <c r="Y66">
        <v>9</v>
      </c>
      <c r="Z66">
        <v>2016</v>
      </c>
      <c r="AA66" t="s">
        <v>1174</v>
      </c>
      <c r="AB66" t="s">
        <v>1489</v>
      </c>
      <c r="AE66" s="27"/>
    </row>
    <row r="67" spans="1:31" ht="15" customHeight="1" x14ac:dyDescent="0.25">
      <c r="A67" t="s">
        <v>1367</v>
      </c>
      <c r="B67" t="s">
        <v>720</v>
      </c>
      <c r="C67" t="s">
        <v>798</v>
      </c>
      <c r="D67" s="27" t="s">
        <v>928</v>
      </c>
      <c r="E67" s="27" t="s">
        <v>1000</v>
      </c>
      <c r="F67" s="27" t="s">
        <v>720</v>
      </c>
      <c r="G67" s="27" t="s">
        <v>720</v>
      </c>
      <c r="H67" s="27" t="s">
        <v>720</v>
      </c>
      <c r="I67" s="27" t="s">
        <v>720</v>
      </c>
      <c r="J67" s="27" t="s">
        <v>720</v>
      </c>
      <c r="K67" s="27" t="s">
        <v>720</v>
      </c>
      <c r="L67" t="s">
        <v>1060</v>
      </c>
      <c r="M67" s="27" t="s">
        <v>720</v>
      </c>
      <c r="N67" s="27" t="s">
        <v>1092</v>
      </c>
      <c r="O67">
        <v>45</v>
      </c>
      <c r="P67" s="27" t="s">
        <v>720</v>
      </c>
      <c r="Q67" s="27" t="s">
        <v>720</v>
      </c>
      <c r="R67" s="27" t="s">
        <v>720</v>
      </c>
      <c r="S67" s="27" t="s">
        <v>1103</v>
      </c>
      <c r="T67">
        <v>38</v>
      </c>
      <c r="U67" t="s">
        <v>1110</v>
      </c>
      <c r="V67">
        <v>1600</v>
      </c>
      <c r="W67" s="29" t="s">
        <v>730</v>
      </c>
      <c r="X67" t="s">
        <v>720</v>
      </c>
      <c r="Y67">
        <v>9</v>
      </c>
      <c r="Z67">
        <v>2016</v>
      </c>
      <c r="AA67" t="s">
        <v>1175</v>
      </c>
      <c r="AB67" t="s">
        <v>1489</v>
      </c>
      <c r="AE67" s="27"/>
    </row>
    <row r="68" spans="1:31" ht="15" customHeight="1" x14ac:dyDescent="0.25">
      <c r="A68" t="s">
        <v>1368</v>
      </c>
      <c r="B68" t="s">
        <v>720</v>
      </c>
      <c r="C68" t="s">
        <v>799</v>
      </c>
      <c r="D68" s="27" t="s">
        <v>720</v>
      </c>
      <c r="E68" s="27" t="s">
        <v>720</v>
      </c>
      <c r="F68" s="27" t="s">
        <v>720</v>
      </c>
      <c r="G68" s="27" t="s">
        <v>720</v>
      </c>
      <c r="H68" s="27" t="s">
        <v>720</v>
      </c>
      <c r="I68" s="27" t="s">
        <v>720</v>
      </c>
      <c r="J68" s="27" t="s">
        <v>720</v>
      </c>
      <c r="K68" s="27" t="s">
        <v>720</v>
      </c>
      <c r="L68" s="27" t="s">
        <v>720</v>
      </c>
      <c r="M68" s="27" t="s">
        <v>720</v>
      </c>
      <c r="N68" s="27" t="s">
        <v>1092</v>
      </c>
      <c r="O68">
        <v>45</v>
      </c>
      <c r="P68" s="27" t="s">
        <v>720</v>
      </c>
      <c r="Q68" s="27" t="s">
        <v>720</v>
      </c>
      <c r="R68" s="27" t="s">
        <v>720</v>
      </c>
      <c r="S68" s="27" t="s">
        <v>1103</v>
      </c>
      <c r="T68">
        <v>38</v>
      </c>
      <c r="U68" t="s">
        <v>1110</v>
      </c>
      <c r="V68">
        <v>1600</v>
      </c>
      <c r="W68" s="29" t="s">
        <v>730</v>
      </c>
      <c r="X68" t="s">
        <v>720</v>
      </c>
      <c r="Y68">
        <v>10</v>
      </c>
      <c r="Z68">
        <v>2016</v>
      </c>
      <c r="AA68" t="s">
        <v>1176</v>
      </c>
      <c r="AB68" t="s">
        <v>1489</v>
      </c>
      <c r="AE68" s="27"/>
    </row>
    <row r="69" spans="1:31" ht="15" customHeight="1" x14ac:dyDescent="0.25">
      <c r="A69" t="s">
        <v>1369</v>
      </c>
      <c r="B69" t="s">
        <v>720</v>
      </c>
      <c r="C69" t="s">
        <v>800</v>
      </c>
      <c r="D69" s="27" t="s">
        <v>929</v>
      </c>
      <c r="E69" s="27" t="s">
        <v>1001</v>
      </c>
      <c r="F69" s="27" t="s">
        <v>720</v>
      </c>
      <c r="G69" s="27" t="s">
        <v>720</v>
      </c>
      <c r="H69" s="27" t="s">
        <v>720</v>
      </c>
      <c r="I69" s="27" t="s">
        <v>720</v>
      </c>
      <c r="J69" s="27" t="s">
        <v>720</v>
      </c>
      <c r="K69" s="27" t="s">
        <v>720</v>
      </c>
      <c r="L69" t="s">
        <v>1061</v>
      </c>
      <c r="M69" s="27" t="s">
        <v>720</v>
      </c>
      <c r="N69" s="27" t="s">
        <v>1089</v>
      </c>
      <c r="O69">
        <v>42</v>
      </c>
      <c r="P69" s="27" t="s">
        <v>720</v>
      </c>
      <c r="Q69" s="27" t="s">
        <v>720</v>
      </c>
      <c r="R69" s="27" t="s">
        <v>720</v>
      </c>
      <c r="S69" s="27" t="s">
        <v>1100</v>
      </c>
      <c r="T69">
        <v>36</v>
      </c>
      <c r="U69" t="s">
        <v>1108</v>
      </c>
      <c r="V69">
        <v>3450</v>
      </c>
      <c r="W69" s="29" t="s">
        <v>730</v>
      </c>
      <c r="X69" t="s">
        <v>720</v>
      </c>
      <c r="Y69">
        <v>7</v>
      </c>
      <c r="Z69">
        <v>2016</v>
      </c>
      <c r="AA69" t="s">
        <v>1177</v>
      </c>
      <c r="AB69" t="s">
        <v>1489</v>
      </c>
      <c r="AE69" s="27"/>
    </row>
    <row r="70" spans="1:31" ht="15" customHeight="1" x14ac:dyDescent="0.25">
      <c r="A70" t="s">
        <v>1370</v>
      </c>
      <c r="B70" t="s">
        <v>720</v>
      </c>
      <c r="C70" t="s">
        <v>801</v>
      </c>
      <c r="D70" s="27" t="s">
        <v>720</v>
      </c>
      <c r="E70" s="27" t="s">
        <v>720</v>
      </c>
      <c r="F70" s="27" t="s">
        <v>720</v>
      </c>
      <c r="G70" s="27" t="s">
        <v>720</v>
      </c>
      <c r="H70" s="27" t="s">
        <v>720</v>
      </c>
      <c r="I70" s="27" t="s">
        <v>720</v>
      </c>
      <c r="J70" s="27" t="s">
        <v>720</v>
      </c>
      <c r="K70" s="27" t="s">
        <v>720</v>
      </c>
      <c r="L70" s="27" t="s">
        <v>720</v>
      </c>
      <c r="M70" s="27" t="s">
        <v>720</v>
      </c>
      <c r="N70" s="27" t="s">
        <v>1091</v>
      </c>
      <c r="O70">
        <v>46</v>
      </c>
      <c r="P70" s="27" t="s">
        <v>720</v>
      </c>
      <c r="Q70" s="27" t="s">
        <v>720</v>
      </c>
      <c r="R70" s="27" t="s">
        <v>720</v>
      </c>
      <c r="S70" s="27" t="s">
        <v>1102</v>
      </c>
      <c r="T70">
        <v>39</v>
      </c>
      <c r="U70" t="s">
        <v>1109</v>
      </c>
      <c r="V70">
        <v>4050</v>
      </c>
      <c r="W70" s="29" t="s">
        <v>730</v>
      </c>
      <c r="X70" t="s">
        <v>720</v>
      </c>
      <c r="Y70">
        <v>6</v>
      </c>
      <c r="Z70">
        <v>2016</v>
      </c>
      <c r="AA70" t="s">
        <v>1178</v>
      </c>
      <c r="AB70" t="s">
        <v>1489</v>
      </c>
      <c r="AE70" s="27"/>
    </row>
    <row r="71" spans="1:31" ht="15" customHeight="1" x14ac:dyDescent="0.25">
      <c r="A71" t="s">
        <v>1371</v>
      </c>
      <c r="B71" t="s">
        <v>720</v>
      </c>
      <c r="C71" t="s">
        <v>802</v>
      </c>
      <c r="D71" s="27" t="s">
        <v>720</v>
      </c>
      <c r="E71" s="27" t="s">
        <v>720</v>
      </c>
      <c r="F71" s="27" t="s">
        <v>720</v>
      </c>
      <c r="G71" s="27" t="s">
        <v>720</v>
      </c>
      <c r="H71" s="27" t="s">
        <v>720</v>
      </c>
      <c r="I71" s="27" t="s">
        <v>720</v>
      </c>
      <c r="J71" s="27" t="s">
        <v>720</v>
      </c>
      <c r="K71" s="27" t="s">
        <v>720</v>
      </c>
      <c r="L71" s="27" t="s">
        <v>720</v>
      </c>
      <c r="M71" s="27" t="s">
        <v>720</v>
      </c>
      <c r="N71" s="27" t="s">
        <v>1088</v>
      </c>
      <c r="O71">
        <v>55</v>
      </c>
      <c r="P71" s="27" t="s">
        <v>720</v>
      </c>
      <c r="Q71" s="27" t="s">
        <v>720</v>
      </c>
      <c r="R71" s="27" t="s">
        <v>720</v>
      </c>
      <c r="S71" s="27" t="s">
        <v>1098</v>
      </c>
      <c r="T71">
        <v>44</v>
      </c>
      <c r="U71" t="s">
        <v>1088</v>
      </c>
      <c r="V71">
        <v>3450</v>
      </c>
      <c r="W71" s="29" t="s">
        <v>730</v>
      </c>
      <c r="X71" t="s">
        <v>720</v>
      </c>
      <c r="Y71">
        <v>8</v>
      </c>
      <c r="Z71">
        <v>2016</v>
      </c>
      <c r="AA71" t="s">
        <v>1179</v>
      </c>
      <c r="AB71" t="s">
        <v>1489</v>
      </c>
      <c r="AE71" s="27"/>
    </row>
    <row r="72" spans="1:31" ht="15" customHeight="1" x14ac:dyDescent="0.25">
      <c r="A72" t="s">
        <v>1372</v>
      </c>
      <c r="B72" t="s">
        <v>720</v>
      </c>
      <c r="C72" t="s">
        <v>803</v>
      </c>
      <c r="D72" s="27" t="s">
        <v>930</v>
      </c>
      <c r="E72" s="27" t="s">
        <v>1002</v>
      </c>
      <c r="F72" s="27" t="s">
        <v>720</v>
      </c>
      <c r="G72" s="27" t="s">
        <v>720</v>
      </c>
      <c r="H72" s="27" t="s">
        <v>720</v>
      </c>
      <c r="I72" s="27" t="s">
        <v>720</v>
      </c>
      <c r="J72" s="27" t="s">
        <v>720</v>
      </c>
      <c r="K72" s="27" t="s">
        <v>720</v>
      </c>
      <c r="L72" t="s">
        <v>1062</v>
      </c>
      <c r="M72" s="27" t="s">
        <v>720</v>
      </c>
      <c r="N72" s="27" t="s">
        <v>1093</v>
      </c>
      <c r="O72">
        <v>43</v>
      </c>
      <c r="P72" s="27" t="s">
        <v>720</v>
      </c>
      <c r="Q72" s="27" t="s">
        <v>720</v>
      </c>
      <c r="R72" s="27" t="s">
        <v>720</v>
      </c>
      <c r="S72" s="27" t="s">
        <v>1104</v>
      </c>
      <c r="T72">
        <v>37</v>
      </c>
      <c r="U72" t="s">
        <v>1111</v>
      </c>
      <c r="V72">
        <v>7650</v>
      </c>
      <c r="W72" s="29" t="s">
        <v>730</v>
      </c>
      <c r="X72" t="s">
        <v>720</v>
      </c>
      <c r="Y72">
        <v>8</v>
      </c>
      <c r="Z72">
        <v>2016</v>
      </c>
      <c r="AA72" t="s">
        <v>1180</v>
      </c>
      <c r="AB72" t="s">
        <v>1489</v>
      </c>
      <c r="AE72" s="27"/>
    </row>
    <row r="73" spans="1:31" ht="15" customHeight="1" x14ac:dyDescent="0.25">
      <c r="A73" t="s">
        <v>1373</v>
      </c>
      <c r="B73" t="s">
        <v>720</v>
      </c>
      <c r="C73" t="s">
        <v>804</v>
      </c>
      <c r="D73" s="27" t="s">
        <v>720</v>
      </c>
      <c r="E73" s="27" t="s">
        <v>720</v>
      </c>
      <c r="F73" s="27" t="s">
        <v>720</v>
      </c>
      <c r="G73" s="27" t="s">
        <v>720</v>
      </c>
      <c r="H73" s="27" t="s">
        <v>720</v>
      </c>
      <c r="I73" s="27" t="s">
        <v>720</v>
      </c>
      <c r="J73" s="27" t="s">
        <v>720</v>
      </c>
      <c r="K73" s="27" t="s">
        <v>720</v>
      </c>
      <c r="L73" s="27" t="s">
        <v>720</v>
      </c>
      <c r="M73" s="27" t="s">
        <v>720</v>
      </c>
      <c r="N73" s="27" t="s">
        <v>1088</v>
      </c>
      <c r="O73">
        <v>55</v>
      </c>
      <c r="P73" s="27" t="s">
        <v>720</v>
      </c>
      <c r="Q73" s="27" t="s">
        <v>720</v>
      </c>
      <c r="R73" s="27" t="s">
        <v>720</v>
      </c>
      <c r="S73" s="27" t="s">
        <v>1098</v>
      </c>
      <c r="T73">
        <v>44</v>
      </c>
      <c r="U73" t="s">
        <v>1088</v>
      </c>
      <c r="V73">
        <v>3450</v>
      </c>
      <c r="W73" s="29" t="s">
        <v>730</v>
      </c>
      <c r="X73" t="s">
        <v>720</v>
      </c>
      <c r="Y73">
        <v>9</v>
      </c>
      <c r="Z73">
        <v>2016</v>
      </c>
      <c r="AA73" t="s">
        <v>1181</v>
      </c>
      <c r="AB73" t="s">
        <v>1489</v>
      </c>
      <c r="AE73" s="27"/>
    </row>
    <row r="74" spans="1:31" x14ac:dyDescent="0.25">
      <c r="A74" t="s">
        <v>1374</v>
      </c>
      <c r="B74" t="s">
        <v>720</v>
      </c>
      <c r="C74" t="s">
        <v>742</v>
      </c>
      <c r="D74" s="27" t="s">
        <v>931</v>
      </c>
      <c r="E74" s="27" t="s">
        <v>1003</v>
      </c>
      <c r="F74" s="27" t="s">
        <v>720</v>
      </c>
      <c r="G74" s="27" t="s">
        <v>720</v>
      </c>
      <c r="H74" s="27" t="s">
        <v>720</v>
      </c>
      <c r="I74" s="27" t="s">
        <v>720</v>
      </c>
      <c r="J74" s="27" t="s">
        <v>720</v>
      </c>
      <c r="K74" s="27" t="s">
        <v>720</v>
      </c>
      <c r="L74" t="s">
        <v>1063</v>
      </c>
      <c r="M74" s="27" t="s">
        <v>720</v>
      </c>
      <c r="N74" s="27" t="s">
        <v>1090</v>
      </c>
      <c r="O74">
        <v>41</v>
      </c>
      <c r="P74" s="27" t="s">
        <v>720</v>
      </c>
      <c r="Q74" s="27" t="s">
        <v>720</v>
      </c>
      <c r="R74" s="27" t="s">
        <v>720</v>
      </c>
      <c r="S74" s="27" t="s">
        <v>1101</v>
      </c>
      <c r="T74">
        <v>36</v>
      </c>
      <c r="U74" t="s">
        <v>1108</v>
      </c>
      <c r="V74">
        <v>3450</v>
      </c>
      <c r="W74" s="29" t="s">
        <v>730</v>
      </c>
      <c r="X74" t="s">
        <v>720</v>
      </c>
      <c r="Y74">
        <v>10</v>
      </c>
      <c r="Z74">
        <v>2016</v>
      </c>
      <c r="AA74" t="s">
        <v>1182</v>
      </c>
      <c r="AB74" t="s">
        <v>1489</v>
      </c>
      <c r="AE74" s="27"/>
    </row>
    <row r="75" spans="1:31" x14ac:dyDescent="0.25">
      <c r="A75" t="s">
        <v>1375</v>
      </c>
      <c r="B75" t="s">
        <v>720</v>
      </c>
      <c r="C75" t="s">
        <v>805</v>
      </c>
      <c r="D75" s="27" t="s">
        <v>720</v>
      </c>
      <c r="E75" s="27" t="s">
        <v>720</v>
      </c>
      <c r="F75" s="27" t="s">
        <v>720</v>
      </c>
      <c r="G75" s="27" t="s">
        <v>720</v>
      </c>
      <c r="H75" s="27" t="s">
        <v>720</v>
      </c>
      <c r="I75" s="27" t="s">
        <v>720</v>
      </c>
      <c r="J75" s="27" t="s">
        <v>720</v>
      </c>
      <c r="K75" s="27" t="s">
        <v>720</v>
      </c>
      <c r="L75" s="27" t="s">
        <v>720</v>
      </c>
      <c r="M75" s="27" t="s">
        <v>720</v>
      </c>
      <c r="N75" s="27" t="s">
        <v>1090</v>
      </c>
      <c r="O75">
        <v>41</v>
      </c>
      <c r="P75" s="27" t="s">
        <v>720</v>
      </c>
      <c r="Q75" s="27" t="s">
        <v>720</v>
      </c>
      <c r="R75" s="27" t="s">
        <v>720</v>
      </c>
      <c r="S75" s="27" t="s">
        <v>1101</v>
      </c>
      <c r="T75">
        <v>36</v>
      </c>
      <c r="U75" t="s">
        <v>1108</v>
      </c>
      <c r="V75">
        <v>3450</v>
      </c>
      <c r="W75" s="29" t="s">
        <v>730</v>
      </c>
      <c r="X75" t="s">
        <v>720</v>
      </c>
      <c r="Y75">
        <v>11</v>
      </c>
      <c r="Z75">
        <v>2016</v>
      </c>
      <c r="AA75" t="s">
        <v>1183</v>
      </c>
      <c r="AB75" t="s">
        <v>1489</v>
      </c>
      <c r="AE75" s="27"/>
    </row>
    <row r="76" spans="1:31" ht="15" customHeight="1" x14ac:dyDescent="0.25">
      <c r="A76" t="s">
        <v>1376</v>
      </c>
      <c r="B76" t="s">
        <v>720</v>
      </c>
      <c r="C76" t="s">
        <v>806</v>
      </c>
      <c r="D76" s="27" t="s">
        <v>932</v>
      </c>
      <c r="E76" s="27" t="s">
        <v>1004</v>
      </c>
      <c r="F76" s="27" t="s">
        <v>720</v>
      </c>
      <c r="G76" s="27" t="s">
        <v>720</v>
      </c>
      <c r="H76" s="27" t="s">
        <v>720</v>
      </c>
      <c r="I76" s="27" t="s">
        <v>720</v>
      </c>
      <c r="J76" s="27" t="s">
        <v>720</v>
      </c>
      <c r="K76" s="27" t="s">
        <v>720</v>
      </c>
      <c r="L76" s="27" t="s">
        <v>720</v>
      </c>
      <c r="M76" s="27" t="s">
        <v>720</v>
      </c>
      <c r="N76" s="27" t="s">
        <v>1087</v>
      </c>
      <c r="O76">
        <v>47</v>
      </c>
      <c r="P76" s="27" t="s">
        <v>720</v>
      </c>
      <c r="Q76" s="27" t="s">
        <v>720</v>
      </c>
      <c r="R76" s="27" t="s">
        <v>720</v>
      </c>
      <c r="S76" s="27" t="s">
        <v>1097</v>
      </c>
      <c r="T76">
        <v>41</v>
      </c>
      <c r="U76" t="s">
        <v>1087</v>
      </c>
      <c r="V76">
        <v>3450</v>
      </c>
      <c r="W76" s="29" t="s">
        <v>730</v>
      </c>
      <c r="X76" t="s">
        <v>720</v>
      </c>
      <c r="Y76">
        <v>10</v>
      </c>
      <c r="Z76">
        <v>2016</v>
      </c>
      <c r="AA76" t="s">
        <v>1184</v>
      </c>
      <c r="AB76" t="s">
        <v>1489</v>
      </c>
      <c r="AE76" s="27"/>
    </row>
    <row r="77" spans="1:31" x14ac:dyDescent="0.25">
      <c r="A77" t="s">
        <v>1377</v>
      </c>
      <c r="B77" t="s">
        <v>720</v>
      </c>
      <c r="C77" t="s">
        <v>807</v>
      </c>
      <c r="D77" s="27" t="s">
        <v>933</v>
      </c>
      <c r="E77" s="27" t="s">
        <v>1005</v>
      </c>
      <c r="F77" s="27" t="s">
        <v>720</v>
      </c>
      <c r="G77" s="27" t="s">
        <v>720</v>
      </c>
      <c r="H77" s="27" t="s">
        <v>720</v>
      </c>
      <c r="I77" s="27" t="s">
        <v>720</v>
      </c>
      <c r="J77" s="27" t="s">
        <v>720</v>
      </c>
      <c r="K77" s="27" t="s">
        <v>720</v>
      </c>
      <c r="L77" t="s">
        <v>1064</v>
      </c>
      <c r="M77" s="27" t="s">
        <v>720</v>
      </c>
      <c r="N77" s="27" t="s">
        <v>1090</v>
      </c>
      <c r="O77">
        <v>41</v>
      </c>
      <c r="P77" s="27" t="s">
        <v>720</v>
      </c>
      <c r="Q77" s="27" t="s">
        <v>720</v>
      </c>
      <c r="R77" s="27" t="s">
        <v>720</v>
      </c>
      <c r="S77" s="27" t="s">
        <v>1101</v>
      </c>
      <c r="T77">
        <v>36</v>
      </c>
      <c r="U77" t="s">
        <v>1108</v>
      </c>
      <c r="V77">
        <v>3450</v>
      </c>
      <c r="W77" s="29" t="s">
        <v>730</v>
      </c>
      <c r="X77" t="s">
        <v>720</v>
      </c>
      <c r="Y77">
        <v>12</v>
      </c>
      <c r="Z77">
        <v>2016</v>
      </c>
      <c r="AA77" t="s">
        <v>1185</v>
      </c>
      <c r="AB77" t="s">
        <v>1489</v>
      </c>
    </row>
    <row r="78" spans="1:31" ht="15" customHeight="1" x14ac:dyDescent="0.25">
      <c r="A78" t="s">
        <v>1378</v>
      </c>
      <c r="B78" t="s">
        <v>720</v>
      </c>
      <c r="C78" t="s">
        <v>808</v>
      </c>
      <c r="D78" s="27" t="s">
        <v>720</v>
      </c>
      <c r="E78" s="27" t="s">
        <v>720</v>
      </c>
      <c r="F78" s="27" t="s">
        <v>720</v>
      </c>
      <c r="G78" s="27" t="s">
        <v>720</v>
      </c>
      <c r="H78" s="27" t="s">
        <v>720</v>
      </c>
      <c r="I78" s="27" t="s">
        <v>720</v>
      </c>
      <c r="J78" s="27" t="s">
        <v>720</v>
      </c>
      <c r="K78" s="27" t="s">
        <v>720</v>
      </c>
      <c r="L78" s="27" t="s">
        <v>720</v>
      </c>
      <c r="M78" s="27" t="s">
        <v>720</v>
      </c>
      <c r="N78" s="27" t="s">
        <v>1091</v>
      </c>
      <c r="O78">
        <v>46</v>
      </c>
      <c r="P78" s="27" t="s">
        <v>720</v>
      </c>
      <c r="Q78" s="27" t="s">
        <v>720</v>
      </c>
      <c r="R78" s="27" t="s">
        <v>720</v>
      </c>
      <c r="S78" s="27" t="s">
        <v>1102</v>
      </c>
      <c r="T78">
        <v>39</v>
      </c>
      <c r="U78" t="s">
        <v>1109</v>
      </c>
      <c r="V78">
        <v>4050</v>
      </c>
      <c r="W78" s="29" t="s">
        <v>730</v>
      </c>
      <c r="X78" t="s">
        <v>720</v>
      </c>
      <c r="Y78">
        <v>7</v>
      </c>
      <c r="Z78">
        <v>2016</v>
      </c>
      <c r="AA78" t="s">
        <v>1186</v>
      </c>
      <c r="AB78" t="s">
        <v>1489</v>
      </c>
    </row>
    <row r="79" spans="1:31" ht="15" customHeight="1" x14ac:dyDescent="0.25">
      <c r="A79" t="s">
        <v>1379</v>
      </c>
      <c r="B79" t="s">
        <v>720</v>
      </c>
      <c r="C79" t="s">
        <v>809</v>
      </c>
      <c r="D79" s="27" t="s">
        <v>720</v>
      </c>
      <c r="E79" s="27" t="s">
        <v>720</v>
      </c>
      <c r="F79" s="27" t="s">
        <v>720</v>
      </c>
      <c r="G79" s="27" t="s">
        <v>720</v>
      </c>
      <c r="H79" s="27" t="s">
        <v>720</v>
      </c>
      <c r="I79" s="27" t="s">
        <v>720</v>
      </c>
      <c r="J79" s="27" t="s">
        <v>720</v>
      </c>
      <c r="K79" s="27" t="s">
        <v>720</v>
      </c>
      <c r="L79" s="27" t="s">
        <v>720</v>
      </c>
      <c r="M79" s="27" t="s">
        <v>720</v>
      </c>
      <c r="N79" s="27" t="s">
        <v>1087</v>
      </c>
      <c r="O79">
        <v>47</v>
      </c>
      <c r="P79" s="27" t="s">
        <v>720</v>
      </c>
      <c r="Q79" s="27" t="s">
        <v>720</v>
      </c>
      <c r="R79" s="27" t="s">
        <v>720</v>
      </c>
      <c r="S79" s="27" t="s">
        <v>1097</v>
      </c>
      <c r="T79">
        <v>41</v>
      </c>
      <c r="U79" t="s">
        <v>1087</v>
      </c>
      <c r="V79">
        <v>3450</v>
      </c>
      <c r="W79" s="29" t="s">
        <v>730</v>
      </c>
      <c r="X79" t="s">
        <v>720</v>
      </c>
      <c r="Y79">
        <v>11</v>
      </c>
      <c r="Z79">
        <v>2016</v>
      </c>
      <c r="AA79" t="s">
        <v>1187</v>
      </c>
      <c r="AB79" t="s">
        <v>1489</v>
      </c>
    </row>
    <row r="80" spans="1:31" ht="15" customHeight="1" x14ac:dyDescent="0.25">
      <c r="A80" t="s">
        <v>1380</v>
      </c>
      <c r="B80" t="s">
        <v>720</v>
      </c>
      <c r="C80" t="s">
        <v>810</v>
      </c>
      <c r="D80" s="27" t="s">
        <v>720</v>
      </c>
      <c r="E80" s="27" t="s">
        <v>720</v>
      </c>
      <c r="F80" s="27" t="s">
        <v>720</v>
      </c>
      <c r="G80" s="27" t="s">
        <v>720</v>
      </c>
      <c r="H80" s="27" t="s">
        <v>720</v>
      </c>
      <c r="I80" s="27" t="s">
        <v>720</v>
      </c>
      <c r="J80" s="27" t="s">
        <v>720</v>
      </c>
      <c r="K80" s="27" t="s">
        <v>720</v>
      </c>
      <c r="L80" s="27" t="s">
        <v>720</v>
      </c>
      <c r="M80" s="27" t="s">
        <v>720</v>
      </c>
      <c r="N80" s="27" t="s">
        <v>1088</v>
      </c>
      <c r="O80">
        <v>55</v>
      </c>
      <c r="P80" s="27" t="s">
        <v>720</v>
      </c>
      <c r="Q80" s="27" t="s">
        <v>720</v>
      </c>
      <c r="R80" s="27" t="s">
        <v>720</v>
      </c>
      <c r="S80" s="27" t="s">
        <v>1098</v>
      </c>
      <c r="T80">
        <v>44</v>
      </c>
      <c r="U80" t="s">
        <v>1088</v>
      </c>
      <c r="V80">
        <v>3450</v>
      </c>
      <c r="W80" s="29" t="s">
        <v>730</v>
      </c>
      <c r="X80" t="s">
        <v>720</v>
      </c>
      <c r="Y80">
        <v>10</v>
      </c>
      <c r="Z80">
        <v>2016</v>
      </c>
      <c r="AA80" t="s">
        <v>1188</v>
      </c>
      <c r="AB80" t="s">
        <v>1489</v>
      </c>
    </row>
    <row r="81" spans="1:28" ht="15" customHeight="1" x14ac:dyDescent="0.25">
      <c r="A81" t="s">
        <v>1381</v>
      </c>
      <c r="B81" t="s">
        <v>720</v>
      </c>
      <c r="C81" t="s">
        <v>811</v>
      </c>
      <c r="D81" s="27" t="s">
        <v>720</v>
      </c>
      <c r="E81" s="27" t="s">
        <v>720</v>
      </c>
      <c r="F81" s="27" t="s">
        <v>720</v>
      </c>
      <c r="G81" s="27" t="s">
        <v>720</v>
      </c>
      <c r="H81" s="27" t="s">
        <v>720</v>
      </c>
      <c r="I81" s="27" t="s">
        <v>720</v>
      </c>
      <c r="J81" s="27" t="s">
        <v>720</v>
      </c>
      <c r="K81" s="27" t="s">
        <v>720</v>
      </c>
      <c r="L81" s="27" t="s">
        <v>720</v>
      </c>
      <c r="M81" s="27" t="s">
        <v>720</v>
      </c>
      <c r="N81" s="27" t="s">
        <v>1087</v>
      </c>
      <c r="O81">
        <v>47</v>
      </c>
      <c r="P81" s="27" t="s">
        <v>720</v>
      </c>
      <c r="Q81" s="27" t="s">
        <v>720</v>
      </c>
      <c r="R81" s="27" t="s">
        <v>720</v>
      </c>
      <c r="S81" s="27" t="s">
        <v>1097</v>
      </c>
      <c r="T81">
        <v>41</v>
      </c>
      <c r="U81" t="s">
        <v>1087</v>
      </c>
      <c r="V81">
        <v>3450</v>
      </c>
      <c r="W81" s="29" t="s">
        <v>730</v>
      </c>
      <c r="X81" t="s">
        <v>720</v>
      </c>
      <c r="Y81">
        <v>12</v>
      </c>
      <c r="Z81">
        <v>2016</v>
      </c>
      <c r="AA81" t="s">
        <v>1189</v>
      </c>
      <c r="AB81" t="s">
        <v>1489</v>
      </c>
    </row>
    <row r="82" spans="1:28" ht="15" customHeight="1" x14ac:dyDescent="0.25">
      <c r="A82" t="s">
        <v>1382</v>
      </c>
      <c r="B82" t="s">
        <v>720</v>
      </c>
      <c r="C82" t="s">
        <v>742</v>
      </c>
      <c r="D82" s="27" t="s">
        <v>934</v>
      </c>
      <c r="E82" s="27" t="s">
        <v>975</v>
      </c>
      <c r="F82" s="27" t="s">
        <v>720</v>
      </c>
      <c r="G82" s="27" t="s">
        <v>720</v>
      </c>
      <c r="H82" s="27" t="s">
        <v>720</v>
      </c>
      <c r="I82" s="27" t="s">
        <v>720</v>
      </c>
      <c r="J82" s="27" t="s">
        <v>720</v>
      </c>
      <c r="K82" s="27" t="s">
        <v>720</v>
      </c>
      <c r="L82" t="s">
        <v>1046</v>
      </c>
      <c r="M82" s="27" t="s">
        <v>720</v>
      </c>
      <c r="N82" s="27" t="s">
        <v>1093</v>
      </c>
      <c r="O82">
        <v>43</v>
      </c>
      <c r="P82" s="27" t="s">
        <v>720</v>
      </c>
      <c r="Q82" s="27" t="s">
        <v>720</v>
      </c>
      <c r="R82" s="27" t="s">
        <v>720</v>
      </c>
      <c r="S82" s="27" t="s">
        <v>1104</v>
      </c>
      <c r="T82">
        <v>37</v>
      </c>
      <c r="U82" t="s">
        <v>1111</v>
      </c>
      <c r="V82">
        <v>7650</v>
      </c>
      <c r="W82" s="29" t="s">
        <v>730</v>
      </c>
      <c r="X82" t="s">
        <v>720</v>
      </c>
      <c r="Y82">
        <v>9</v>
      </c>
      <c r="Z82">
        <v>2016</v>
      </c>
      <c r="AA82" t="s">
        <v>1190</v>
      </c>
      <c r="AB82" t="s">
        <v>1489</v>
      </c>
    </row>
    <row r="83" spans="1:28" ht="15" customHeight="1" x14ac:dyDescent="0.25">
      <c r="A83" t="s">
        <v>1383</v>
      </c>
      <c r="B83" t="s">
        <v>720</v>
      </c>
      <c r="C83" t="s">
        <v>812</v>
      </c>
      <c r="D83" s="27" t="s">
        <v>720</v>
      </c>
      <c r="E83" s="27" t="s">
        <v>720</v>
      </c>
      <c r="F83" s="27" t="s">
        <v>720</v>
      </c>
      <c r="G83" s="27" t="s">
        <v>720</v>
      </c>
      <c r="H83" s="27" t="s">
        <v>720</v>
      </c>
      <c r="I83" s="27" t="s">
        <v>720</v>
      </c>
      <c r="J83" s="27" t="s">
        <v>720</v>
      </c>
      <c r="K83" s="27" t="s">
        <v>720</v>
      </c>
      <c r="L83" s="27" t="s">
        <v>720</v>
      </c>
      <c r="M83" s="27" t="s">
        <v>720</v>
      </c>
      <c r="N83" s="27" t="s">
        <v>1092</v>
      </c>
      <c r="O83">
        <v>45</v>
      </c>
      <c r="P83" s="27" t="s">
        <v>720</v>
      </c>
      <c r="Q83" s="27" t="s">
        <v>720</v>
      </c>
      <c r="R83" s="27" t="s">
        <v>720</v>
      </c>
      <c r="S83" s="27" t="s">
        <v>1103</v>
      </c>
      <c r="T83">
        <v>38</v>
      </c>
      <c r="U83" t="s">
        <v>1110</v>
      </c>
      <c r="V83">
        <v>1600</v>
      </c>
      <c r="W83" s="29" t="s">
        <v>730</v>
      </c>
      <c r="X83" t="s">
        <v>720</v>
      </c>
      <c r="Y83">
        <v>11</v>
      </c>
      <c r="Z83">
        <v>2016</v>
      </c>
      <c r="AA83" t="s">
        <v>1191</v>
      </c>
      <c r="AB83" t="s">
        <v>1489</v>
      </c>
    </row>
    <row r="84" spans="1:28" ht="15" customHeight="1" x14ac:dyDescent="0.25">
      <c r="A84" t="s">
        <v>1384</v>
      </c>
      <c r="B84" t="s">
        <v>720</v>
      </c>
      <c r="C84" t="s">
        <v>728</v>
      </c>
      <c r="D84" s="27" t="s">
        <v>720</v>
      </c>
      <c r="E84" s="27" t="s">
        <v>720</v>
      </c>
      <c r="F84" s="27" t="s">
        <v>720</v>
      </c>
      <c r="G84" s="27" t="s">
        <v>720</v>
      </c>
      <c r="H84" s="27" t="s">
        <v>720</v>
      </c>
      <c r="I84" s="27" t="s">
        <v>720</v>
      </c>
      <c r="J84" s="27" t="s">
        <v>720</v>
      </c>
      <c r="K84" s="27" t="s">
        <v>720</v>
      </c>
      <c r="L84" s="27" t="s">
        <v>720</v>
      </c>
      <c r="M84" s="27" t="s">
        <v>720</v>
      </c>
      <c r="N84" s="27" t="s">
        <v>727</v>
      </c>
      <c r="O84">
        <v>24</v>
      </c>
      <c r="P84" s="27" t="s">
        <v>720</v>
      </c>
      <c r="Q84" s="27" t="s">
        <v>720</v>
      </c>
      <c r="R84" s="27" t="s">
        <v>720</v>
      </c>
      <c r="S84" s="27" t="s">
        <v>1099</v>
      </c>
      <c r="T84">
        <v>33</v>
      </c>
      <c r="U84" t="s">
        <v>1107</v>
      </c>
      <c r="V84">
        <v>1600</v>
      </c>
      <c r="W84" s="29" t="s">
        <v>730</v>
      </c>
      <c r="X84" t="s">
        <v>720</v>
      </c>
      <c r="Y84">
        <v>8</v>
      </c>
      <c r="Z84">
        <v>2016</v>
      </c>
      <c r="AA84" t="s">
        <v>1192</v>
      </c>
      <c r="AB84" t="s">
        <v>1489</v>
      </c>
    </row>
    <row r="85" spans="1:28" ht="15" customHeight="1" x14ac:dyDescent="0.25">
      <c r="A85" t="s">
        <v>1385</v>
      </c>
      <c r="B85" t="s">
        <v>720</v>
      </c>
      <c r="C85" t="s">
        <v>813</v>
      </c>
      <c r="D85" s="27" t="s">
        <v>935</v>
      </c>
      <c r="E85" s="27" t="s">
        <v>1006</v>
      </c>
      <c r="F85" s="27" t="s">
        <v>720</v>
      </c>
      <c r="G85" s="27" t="s">
        <v>720</v>
      </c>
      <c r="H85" s="27" t="s">
        <v>720</v>
      </c>
      <c r="I85" s="27" t="s">
        <v>720</v>
      </c>
      <c r="J85" s="27" t="s">
        <v>720</v>
      </c>
      <c r="K85" s="27" t="s">
        <v>720</v>
      </c>
      <c r="L85" s="27" t="s">
        <v>720</v>
      </c>
      <c r="M85" s="27" t="s">
        <v>720</v>
      </c>
      <c r="N85" s="27" t="s">
        <v>1087</v>
      </c>
      <c r="O85">
        <v>47</v>
      </c>
      <c r="P85" s="27" t="s">
        <v>720</v>
      </c>
      <c r="Q85" s="27" t="s">
        <v>720</v>
      </c>
      <c r="R85" s="27" t="s">
        <v>720</v>
      </c>
      <c r="S85" s="27" t="s">
        <v>1097</v>
      </c>
      <c r="T85">
        <v>41</v>
      </c>
      <c r="U85" t="s">
        <v>1087</v>
      </c>
      <c r="V85">
        <v>3450</v>
      </c>
      <c r="W85" s="29" t="s">
        <v>730</v>
      </c>
      <c r="X85" t="s">
        <v>720</v>
      </c>
      <c r="Y85">
        <v>13</v>
      </c>
      <c r="Z85">
        <v>2016</v>
      </c>
      <c r="AA85" t="s">
        <v>1193</v>
      </c>
      <c r="AB85" t="s">
        <v>1489</v>
      </c>
    </row>
    <row r="86" spans="1:28" ht="15" customHeight="1" x14ac:dyDescent="0.25">
      <c r="A86" t="s">
        <v>1386</v>
      </c>
      <c r="B86" t="s">
        <v>720</v>
      </c>
      <c r="C86" t="s">
        <v>814</v>
      </c>
      <c r="D86" s="27" t="s">
        <v>936</v>
      </c>
      <c r="E86" s="27" t="s">
        <v>1007</v>
      </c>
      <c r="F86" s="27" t="s">
        <v>720</v>
      </c>
      <c r="G86" s="27" t="s">
        <v>720</v>
      </c>
      <c r="H86" s="27" t="s">
        <v>720</v>
      </c>
      <c r="I86" s="27" t="s">
        <v>720</v>
      </c>
      <c r="J86" s="27" t="s">
        <v>720</v>
      </c>
      <c r="K86" s="27" t="s">
        <v>720</v>
      </c>
      <c r="L86" s="27" t="s">
        <v>720</v>
      </c>
      <c r="M86" s="27" t="s">
        <v>720</v>
      </c>
      <c r="N86" s="27" t="s">
        <v>1093</v>
      </c>
      <c r="O86">
        <v>43</v>
      </c>
      <c r="P86" s="27" t="s">
        <v>720</v>
      </c>
      <c r="Q86" s="27" t="s">
        <v>720</v>
      </c>
      <c r="R86" s="27" t="s">
        <v>720</v>
      </c>
      <c r="S86" s="27" t="s">
        <v>1104</v>
      </c>
      <c r="T86">
        <v>37</v>
      </c>
      <c r="U86" t="s">
        <v>1111</v>
      </c>
      <c r="V86">
        <v>7650</v>
      </c>
      <c r="W86" s="29" t="s">
        <v>730</v>
      </c>
      <c r="X86" t="s">
        <v>720</v>
      </c>
      <c r="Y86">
        <v>10</v>
      </c>
      <c r="Z86">
        <v>2016</v>
      </c>
      <c r="AA86" t="s">
        <v>1194</v>
      </c>
      <c r="AB86" t="s">
        <v>1489</v>
      </c>
    </row>
    <row r="87" spans="1:28" ht="15" customHeight="1" x14ac:dyDescent="0.25">
      <c r="A87" t="s">
        <v>1387</v>
      </c>
      <c r="B87" t="s">
        <v>720</v>
      </c>
      <c r="C87" t="s">
        <v>815</v>
      </c>
      <c r="D87" s="27" t="s">
        <v>937</v>
      </c>
      <c r="E87" s="27" t="s">
        <v>1008</v>
      </c>
      <c r="F87" s="27" t="s">
        <v>720</v>
      </c>
      <c r="G87" s="27" t="s">
        <v>720</v>
      </c>
      <c r="H87" s="27" t="s">
        <v>720</v>
      </c>
      <c r="I87" s="27" t="s">
        <v>720</v>
      </c>
      <c r="J87" s="27" t="s">
        <v>720</v>
      </c>
      <c r="K87" s="27" t="s">
        <v>720</v>
      </c>
      <c r="L87" t="s">
        <v>1065</v>
      </c>
      <c r="M87" s="27" t="s">
        <v>720</v>
      </c>
      <c r="N87" s="27" t="s">
        <v>1093</v>
      </c>
      <c r="O87">
        <v>43</v>
      </c>
      <c r="P87" s="27" t="s">
        <v>720</v>
      </c>
      <c r="Q87" s="27" t="s">
        <v>720</v>
      </c>
      <c r="R87" s="27" t="s">
        <v>720</v>
      </c>
      <c r="S87" s="27" t="s">
        <v>1104</v>
      </c>
      <c r="T87">
        <v>37</v>
      </c>
      <c r="U87" t="s">
        <v>1111</v>
      </c>
      <c r="V87">
        <v>7650</v>
      </c>
      <c r="W87" s="29" t="s">
        <v>730</v>
      </c>
      <c r="X87" t="s">
        <v>720</v>
      </c>
      <c r="Y87">
        <v>11</v>
      </c>
      <c r="Z87">
        <v>2016</v>
      </c>
      <c r="AA87" t="s">
        <v>1195</v>
      </c>
      <c r="AB87" t="s">
        <v>1489</v>
      </c>
    </row>
    <row r="88" spans="1:28" ht="15" customHeight="1" x14ac:dyDescent="0.25">
      <c r="A88" t="s">
        <v>1388</v>
      </c>
      <c r="B88" t="s">
        <v>720</v>
      </c>
      <c r="C88" t="s">
        <v>816</v>
      </c>
      <c r="D88" s="27" t="s">
        <v>938</v>
      </c>
      <c r="E88" s="27" t="s">
        <v>1009</v>
      </c>
      <c r="F88" s="27" t="s">
        <v>720</v>
      </c>
      <c r="G88" s="27" t="s">
        <v>720</v>
      </c>
      <c r="H88" s="27" t="s">
        <v>720</v>
      </c>
      <c r="I88" s="27" t="s">
        <v>720</v>
      </c>
      <c r="J88" s="27" t="s">
        <v>720</v>
      </c>
      <c r="K88" s="27" t="s">
        <v>720</v>
      </c>
      <c r="L88" t="s">
        <v>1066</v>
      </c>
      <c r="M88" s="27" t="s">
        <v>720</v>
      </c>
      <c r="N88" s="27" t="s">
        <v>1093</v>
      </c>
      <c r="O88">
        <v>43</v>
      </c>
      <c r="P88" s="27" t="s">
        <v>720</v>
      </c>
      <c r="Q88" s="27" t="s">
        <v>720</v>
      </c>
      <c r="R88" s="27" t="s">
        <v>720</v>
      </c>
      <c r="S88" s="27" t="s">
        <v>1104</v>
      </c>
      <c r="T88">
        <v>37</v>
      </c>
      <c r="U88" t="s">
        <v>1111</v>
      </c>
      <c r="V88">
        <v>7650</v>
      </c>
      <c r="W88" s="29" t="s">
        <v>730</v>
      </c>
      <c r="X88" t="s">
        <v>720</v>
      </c>
      <c r="Y88">
        <v>12</v>
      </c>
      <c r="Z88">
        <v>2016</v>
      </c>
      <c r="AA88" t="s">
        <v>1196</v>
      </c>
      <c r="AB88" t="s">
        <v>1489</v>
      </c>
    </row>
    <row r="89" spans="1:28" x14ac:dyDescent="0.25">
      <c r="A89" t="s">
        <v>1389</v>
      </c>
      <c r="B89" t="s">
        <v>720</v>
      </c>
      <c r="C89" t="s">
        <v>817</v>
      </c>
      <c r="D89" s="27" t="s">
        <v>720</v>
      </c>
      <c r="E89" s="27" t="s">
        <v>720</v>
      </c>
      <c r="F89" s="27" t="s">
        <v>720</v>
      </c>
      <c r="G89" s="27" t="s">
        <v>720</v>
      </c>
      <c r="H89" s="27" t="s">
        <v>720</v>
      </c>
      <c r="I89" s="27" t="s">
        <v>720</v>
      </c>
      <c r="J89" s="27" t="s">
        <v>720</v>
      </c>
      <c r="K89" s="27" t="s">
        <v>720</v>
      </c>
      <c r="L89" s="27" t="s">
        <v>720</v>
      </c>
      <c r="M89" s="27" t="s">
        <v>720</v>
      </c>
      <c r="N89" s="27" t="s">
        <v>1090</v>
      </c>
      <c r="O89">
        <v>41</v>
      </c>
      <c r="P89" s="27" t="s">
        <v>720</v>
      </c>
      <c r="Q89" s="27" t="s">
        <v>720</v>
      </c>
      <c r="R89" s="27" t="s">
        <v>720</v>
      </c>
      <c r="S89" s="27" t="s">
        <v>1101</v>
      </c>
      <c r="T89">
        <v>36</v>
      </c>
      <c r="U89" t="s">
        <v>1108</v>
      </c>
      <c r="V89">
        <v>3450</v>
      </c>
      <c r="W89" s="29" t="s">
        <v>730</v>
      </c>
      <c r="X89" t="s">
        <v>720</v>
      </c>
      <c r="Y89">
        <v>13</v>
      </c>
      <c r="Z89">
        <v>2016</v>
      </c>
      <c r="AA89" t="s">
        <v>1197</v>
      </c>
      <c r="AB89" t="s">
        <v>1489</v>
      </c>
    </row>
    <row r="90" spans="1:28" ht="15" customHeight="1" x14ac:dyDescent="0.25">
      <c r="A90" t="s">
        <v>1390</v>
      </c>
      <c r="B90" t="s">
        <v>720</v>
      </c>
      <c r="C90" t="s">
        <v>818</v>
      </c>
      <c r="D90" s="27" t="s">
        <v>939</v>
      </c>
      <c r="E90" s="27" t="s">
        <v>1010</v>
      </c>
      <c r="F90" s="27" t="s">
        <v>720</v>
      </c>
      <c r="G90" s="27" t="s">
        <v>720</v>
      </c>
      <c r="H90" s="27" t="s">
        <v>720</v>
      </c>
      <c r="I90" s="27" t="s">
        <v>720</v>
      </c>
      <c r="J90" s="27" t="s">
        <v>720</v>
      </c>
      <c r="K90" s="27" t="s">
        <v>720</v>
      </c>
      <c r="L90" s="27" t="s">
        <v>720</v>
      </c>
      <c r="M90" s="27" t="s">
        <v>720</v>
      </c>
      <c r="N90" s="27" t="s">
        <v>727</v>
      </c>
      <c r="O90">
        <v>24</v>
      </c>
      <c r="P90" s="27" t="s">
        <v>720</v>
      </c>
      <c r="Q90" s="27" t="s">
        <v>720</v>
      </c>
      <c r="R90" s="27" t="s">
        <v>720</v>
      </c>
      <c r="S90" s="27" t="s">
        <v>1099</v>
      </c>
      <c r="T90">
        <v>33</v>
      </c>
      <c r="U90" t="s">
        <v>1107</v>
      </c>
      <c r="V90">
        <v>1600</v>
      </c>
      <c r="W90" s="29" t="s">
        <v>730</v>
      </c>
      <c r="X90" t="s">
        <v>720</v>
      </c>
      <c r="Y90">
        <v>9</v>
      </c>
      <c r="Z90">
        <v>2016</v>
      </c>
      <c r="AA90" t="s">
        <v>1198</v>
      </c>
      <c r="AB90" t="s">
        <v>1489</v>
      </c>
    </row>
    <row r="91" spans="1:28" ht="15" customHeight="1" x14ac:dyDescent="0.25">
      <c r="A91" t="s">
        <v>1391</v>
      </c>
      <c r="B91" t="s">
        <v>720</v>
      </c>
      <c r="C91" t="s">
        <v>819</v>
      </c>
      <c r="D91" s="27" t="s">
        <v>940</v>
      </c>
      <c r="E91" s="27" t="s">
        <v>1011</v>
      </c>
      <c r="F91" s="27" t="s">
        <v>720</v>
      </c>
      <c r="G91" s="27" t="s">
        <v>720</v>
      </c>
      <c r="H91" s="27" t="s">
        <v>720</v>
      </c>
      <c r="I91" s="27" t="s">
        <v>720</v>
      </c>
      <c r="J91" s="27" t="s">
        <v>720</v>
      </c>
      <c r="K91" s="27" t="s">
        <v>720</v>
      </c>
      <c r="L91" t="s">
        <v>1067</v>
      </c>
      <c r="M91" s="27" t="s">
        <v>720</v>
      </c>
      <c r="N91" s="27" t="s">
        <v>727</v>
      </c>
      <c r="O91">
        <v>24</v>
      </c>
      <c r="P91" s="27" t="s">
        <v>720</v>
      </c>
      <c r="Q91" s="27" t="s">
        <v>720</v>
      </c>
      <c r="R91" s="27" t="s">
        <v>720</v>
      </c>
      <c r="S91" s="27" t="s">
        <v>1099</v>
      </c>
      <c r="T91">
        <v>33</v>
      </c>
      <c r="U91" t="s">
        <v>1107</v>
      </c>
      <c r="V91">
        <v>1600</v>
      </c>
      <c r="W91" s="29" t="s">
        <v>730</v>
      </c>
      <c r="X91" t="s">
        <v>720</v>
      </c>
      <c r="Y91">
        <v>10</v>
      </c>
      <c r="Z91">
        <v>2016</v>
      </c>
      <c r="AA91" t="s">
        <v>1199</v>
      </c>
      <c r="AB91" t="s">
        <v>1489</v>
      </c>
    </row>
    <row r="92" spans="1:28" ht="15" customHeight="1" x14ac:dyDescent="0.25">
      <c r="A92" t="s">
        <v>1392</v>
      </c>
      <c r="B92" t="s">
        <v>720</v>
      </c>
      <c r="C92" t="s">
        <v>820</v>
      </c>
      <c r="D92" s="27" t="s">
        <v>720</v>
      </c>
      <c r="E92" s="27" t="s">
        <v>720</v>
      </c>
      <c r="F92" s="27" t="s">
        <v>720</v>
      </c>
      <c r="G92" s="27" t="s">
        <v>720</v>
      </c>
      <c r="H92" s="27" t="s">
        <v>720</v>
      </c>
      <c r="I92" s="27" t="s">
        <v>720</v>
      </c>
      <c r="J92" s="27" t="s">
        <v>720</v>
      </c>
      <c r="K92" s="27" t="s">
        <v>720</v>
      </c>
      <c r="L92" s="27" t="s">
        <v>720</v>
      </c>
      <c r="M92" s="27" t="s">
        <v>720</v>
      </c>
      <c r="N92" s="27" t="s">
        <v>1092</v>
      </c>
      <c r="O92">
        <v>45</v>
      </c>
      <c r="P92" s="27" t="s">
        <v>720</v>
      </c>
      <c r="Q92" s="27" t="s">
        <v>720</v>
      </c>
      <c r="R92" s="27" t="s">
        <v>720</v>
      </c>
      <c r="S92" s="27" t="s">
        <v>1103</v>
      </c>
      <c r="T92">
        <v>38</v>
      </c>
      <c r="U92" t="s">
        <v>1110</v>
      </c>
      <c r="V92">
        <v>1600</v>
      </c>
      <c r="W92" s="29" t="s">
        <v>730</v>
      </c>
      <c r="X92" t="s">
        <v>720</v>
      </c>
      <c r="Y92">
        <v>12</v>
      </c>
      <c r="Z92">
        <v>2016</v>
      </c>
      <c r="AA92" t="s">
        <v>1200</v>
      </c>
      <c r="AB92" t="s">
        <v>1489</v>
      </c>
    </row>
    <row r="93" spans="1:28" x14ac:dyDescent="0.25">
      <c r="A93" t="s">
        <v>1393</v>
      </c>
      <c r="B93" t="s">
        <v>720</v>
      </c>
      <c r="C93" t="s">
        <v>821</v>
      </c>
      <c r="D93" s="27" t="s">
        <v>941</v>
      </c>
      <c r="E93" s="27" t="s">
        <v>1012</v>
      </c>
      <c r="F93" s="27" t="s">
        <v>720</v>
      </c>
      <c r="G93" s="27" t="s">
        <v>720</v>
      </c>
      <c r="H93" s="27" t="s">
        <v>720</v>
      </c>
      <c r="I93" s="27" t="s">
        <v>720</v>
      </c>
      <c r="J93" s="27" t="s">
        <v>720</v>
      </c>
      <c r="K93" s="27" t="s">
        <v>720</v>
      </c>
      <c r="L93" s="27" t="s">
        <v>720</v>
      </c>
      <c r="M93" s="27" t="s">
        <v>720</v>
      </c>
      <c r="N93" s="27" t="s">
        <v>1090</v>
      </c>
      <c r="O93">
        <v>41</v>
      </c>
      <c r="P93" s="27" t="s">
        <v>720</v>
      </c>
      <c r="Q93" s="27" t="s">
        <v>720</v>
      </c>
      <c r="R93" s="27" t="s">
        <v>720</v>
      </c>
      <c r="S93" s="27" t="s">
        <v>1101</v>
      </c>
      <c r="T93">
        <v>36</v>
      </c>
      <c r="U93" t="s">
        <v>1108</v>
      </c>
      <c r="V93">
        <v>3450</v>
      </c>
      <c r="W93" s="29" t="s">
        <v>730</v>
      </c>
      <c r="X93" t="s">
        <v>720</v>
      </c>
      <c r="Y93">
        <v>14</v>
      </c>
      <c r="Z93">
        <v>2016</v>
      </c>
      <c r="AA93" t="s">
        <v>1201</v>
      </c>
      <c r="AB93" t="s">
        <v>1489</v>
      </c>
    </row>
    <row r="94" spans="1:28" ht="15" customHeight="1" x14ac:dyDescent="0.25">
      <c r="A94" t="s">
        <v>1394</v>
      </c>
      <c r="B94" t="s">
        <v>720</v>
      </c>
      <c r="C94" t="s">
        <v>822</v>
      </c>
      <c r="D94" s="27" t="s">
        <v>942</v>
      </c>
      <c r="E94" s="27" t="s">
        <v>1013</v>
      </c>
      <c r="F94" s="27" t="s">
        <v>720</v>
      </c>
      <c r="G94" s="27" t="s">
        <v>720</v>
      </c>
      <c r="H94" s="27" t="s">
        <v>720</v>
      </c>
      <c r="I94" s="27" t="s">
        <v>720</v>
      </c>
      <c r="J94" s="27" t="s">
        <v>720</v>
      </c>
      <c r="K94" s="27" t="s">
        <v>720</v>
      </c>
      <c r="L94" t="s">
        <v>1068</v>
      </c>
      <c r="M94" s="27" t="s">
        <v>720</v>
      </c>
      <c r="N94" s="27" t="s">
        <v>1092</v>
      </c>
      <c r="O94">
        <v>45</v>
      </c>
      <c r="P94" s="27" t="s">
        <v>720</v>
      </c>
      <c r="Q94" s="27" t="s">
        <v>720</v>
      </c>
      <c r="R94" s="27" t="s">
        <v>720</v>
      </c>
      <c r="S94" s="27" t="s">
        <v>1103</v>
      </c>
      <c r="T94">
        <v>38</v>
      </c>
      <c r="U94" t="s">
        <v>1110</v>
      </c>
      <c r="V94">
        <v>1600</v>
      </c>
      <c r="W94" s="29" t="s">
        <v>730</v>
      </c>
      <c r="X94" t="s">
        <v>720</v>
      </c>
      <c r="Y94">
        <v>13</v>
      </c>
      <c r="Z94">
        <v>2016</v>
      </c>
      <c r="AA94" t="s">
        <v>1202</v>
      </c>
      <c r="AB94" t="s">
        <v>1489</v>
      </c>
    </row>
    <row r="95" spans="1:28" ht="15" customHeight="1" x14ac:dyDescent="0.25">
      <c r="A95" t="s">
        <v>1395</v>
      </c>
      <c r="B95" t="s">
        <v>720</v>
      </c>
      <c r="C95" t="s">
        <v>742</v>
      </c>
      <c r="D95" s="27" t="s">
        <v>943</v>
      </c>
      <c r="E95" s="27" t="s">
        <v>975</v>
      </c>
      <c r="F95" s="27" t="s">
        <v>720</v>
      </c>
      <c r="G95" s="27" t="s">
        <v>720</v>
      </c>
      <c r="H95" s="27" t="s">
        <v>720</v>
      </c>
      <c r="I95" s="27" t="s">
        <v>720</v>
      </c>
      <c r="J95" s="27" t="s">
        <v>720</v>
      </c>
      <c r="K95" s="27" t="s">
        <v>720</v>
      </c>
      <c r="L95" s="27" t="s">
        <v>720</v>
      </c>
      <c r="M95" s="27" t="s">
        <v>720</v>
      </c>
      <c r="N95" s="27" t="s">
        <v>1091</v>
      </c>
      <c r="O95">
        <v>46</v>
      </c>
      <c r="P95" s="27" t="s">
        <v>720</v>
      </c>
      <c r="Q95" s="27" t="s">
        <v>720</v>
      </c>
      <c r="R95" s="27" t="s">
        <v>720</v>
      </c>
      <c r="S95" s="27" t="s">
        <v>1102</v>
      </c>
      <c r="T95">
        <v>39</v>
      </c>
      <c r="U95" t="s">
        <v>1109</v>
      </c>
      <c r="V95">
        <v>4050</v>
      </c>
      <c r="W95" s="29" t="s">
        <v>730</v>
      </c>
      <c r="X95" t="s">
        <v>720</v>
      </c>
      <c r="Y95">
        <v>8</v>
      </c>
      <c r="Z95">
        <v>2016</v>
      </c>
      <c r="AA95" t="s">
        <v>1203</v>
      </c>
      <c r="AB95" t="s">
        <v>1489</v>
      </c>
    </row>
    <row r="96" spans="1:28" ht="15" customHeight="1" x14ac:dyDescent="0.25">
      <c r="A96" t="s">
        <v>1396</v>
      </c>
      <c r="B96" t="s">
        <v>720</v>
      </c>
      <c r="C96" t="s">
        <v>752</v>
      </c>
      <c r="D96" s="27" t="s">
        <v>720</v>
      </c>
      <c r="E96" s="27" t="s">
        <v>720</v>
      </c>
      <c r="F96" s="27" t="s">
        <v>720</v>
      </c>
      <c r="G96" s="27" t="s">
        <v>720</v>
      </c>
      <c r="H96" s="27" t="s">
        <v>720</v>
      </c>
      <c r="I96" s="27" t="s">
        <v>720</v>
      </c>
      <c r="J96" s="27" t="s">
        <v>720</v>
      </c>
      <c r="K96" s="27" t="s">
        <v>720</v>
      </c>
      <c r="L96" s="27" t="s">
        <v>720</v>
      </c>
      <c r="M96" s="27" t="s">
        <v>720</v>
      </c>
      <c r="N96" s="27" t="s">
        <v>1087</v>
      </c>
      <c r="O96">
        <v>47</v>
      </c>
      <c r="P96" s="27" t="s">
        <v>720</v>
      </c>
      <c r="Q96" s="27" t="s">
        <v>720</v>
      </c>
      <c r="R96" s="27" t="s">
        <v>720</v>
      </c>
      <c r="S96" s="27" t="s">
        <v>1097</v>
      </c>
      <c r="T96">
        <v>41</v>
      </c>
      <c r="U96" t="s">
        <v>1087</v>
      </c>
      <c r="V96">
        <v>3450</v>
      </c>
      <c r="W96" s="29" t="s">
        <v>730</v>
      </c>
      <c r="X96" t="s">
        <v>720</v>
      </c>
      <c r="Y96">
        <v>14</v>
      </c>
      <c r="Z96">
        <v>2016</v>
      </c>
      <c r="AA96" t="s">
        <v>1204</v>
      </c>
      <c r="AB96" t="s">
        <v>1489</v>
      </c>
    </row>
    <row r="97" spans="1:28" ht="15" customHeight="1" x14ac:dyDescent="0.25">
      <c r="A97" t="s">
        <v>1397</v>
      </c>
      <c r="B97" t="s">
        <v>720</v>
      </c>
      <c r="C97" t="s">
        <v>823</v>
      </c>
      <c r="D97" s="27" t="s">
        <v>720</v>
      </c>
      <c r="E97" s="27" t="s">
        <v>720</v>
      </c>
      <c r="F97" s="27" t="s">
        <v>720</v>
      </c>
      <c r="G97" s="27" t="s">
        <v>720</v>
      </c>
      <c r="H97" s="27" t="s">
        <v>720</v>
      </c>
      <c r="I97" s="27" t="s">
        <v>720</v>
      </c>
      <c r="J97" s="27" t="s">
        <v>720</v>
      </c>
      <c r="K97" s="27" t="s">
        <v>720</v>
      </c>
      <c r="L97" s="27" t="s">
        <v>720</v>
      </c>
      <c r="M97" s="27" t="s">
        <v>720</v>
      </c>
      <c r="N97" s="27" t="s">
        <v>1092</v>
      </c>
      <c r="O97">
        <v>45</v>
      </c>
      <c r="P97" s="27" t="s">
        <v>720</v>
      </c>
      <c r="Q97" s="27" t="s">
        <v>720</v>
      </c>
      <c r="R97" s="27" t="s">
        <v>720</v>
      </c>
      <c r="S97" s="27" t="s">
        <v>1103</v>
      </c>
      <c r="T97">
        <v>38</v>
      </c>
      <c r="U97" t="s">
        <v>1110</v>
      </c>
      <c r="V97">
        <v>1600</v>
      </c>
      <c r="W97" s="29" t="s">
        <v>730</v>
      </c>
      <c r="X97" t="s">
        <v>720</v>
      </c>
      <c r="Y97">
        <v>14</v>
      </c>
      <c r="Z97">
        <v>2016</v>
      </c>
      <c r="AA97" t="s">
        <v>1205</v>
      </c>
      <c r="AB97" t="s">
        <v>1489</v>
      </c>
    </row>
    <row r="98" spans="1:28" ht="15" customHeight="1" x14ac:dyDescent="0.25">
      <c r="A98" t="s">
        <v>1398</v>
      </c>
      <c r="B98" t="s">
        <v>720</v>
      </c>
      <c r="C98" t="s">
        <v>824</v>
      </c>
      <c r="D98" s="27" t="s">
        <v>720</v>
      </c>
      <c r="E98" s="27" t="s">
        <v>720</v>
      </c>
      <c r="F98" s="27" t="s">
        <v>720</v>
      </c>
      <c r="G98" s="27" t="s">
        <v>720</v>
      </c>
      <c r="H98" s="27" t="s">
        <v>720</v>
      </c>
      <c r="I98" s="27" t="s">
        <v>720</v>
      </c>
      <c r="J98" s="27" t="s">
        <v>720</v>
      </c>
      <c r="K98" s="27" t="s">
        <v>720</v>
      </c>
      <c r="L98" s="27" t="s">
        <v>720</v>
      </c>
      <c r="M98" s="27" t="s">
        <v>720</v>
      </c>
      <c r="N98" s="27" t="s">
        <v>1092</v>
      </c>
      <c r="O98">
        <v>45</v>
      </c>
      <c r="P98" s="27" t="s">
        <v>720</v>
      </c>
      <c r="Q98" s="27" t="s">
        <v>720</v>
      </c>
      <c r="R98" s="27" t="s">
        <v>720</v>
      </c>
      <c r="S98" s="27" t="s">
        <v>1103</v>
      </c>
      <c r="T98">
        <v>38</v>
      </c>
      <c r="U98" t="s">
        <v>1110</v>
      </c>
      <c r="V98">
        <v>1600</v>
      </c>
      <c r="W98" s="29" t="s">
        <v>730</v>
      </c>
      <c r="X98" t="s">
        <v>720</v>
      </c>
      <c r="Y98">
        <v>15</v>
      </c>
      <c r="Z98">
        <v>2016</v>
      </c>
      <c r="AA98" t="s">
        <v>1206</v>
      </c>
      <c r="AB98" t="s">
        <v>1489</v>
      </c>
    </row>
    <row r="99" spans="1:28" ht="15" customHeight="1" x14ac:dyDescent="0.25">
      <c r="A99" t="s">
        <v>1399</v>
      </c>
      <c r="B99" t="s">
        <v>720</v>
      </c>
      <c r="C99" t="s">
        <v>825</v>
      </c>
      <c r="D99" s="27" t="s">
        <v>944</v>
      </c>
      <c r="E99" s="27" t="s">
        <v>1014</v>
      </c>
      <c r="F99" s="27" t="s">
        <v>720</v>
      </c>
      <c r="G99" s="27" t="s">
        <v>720</v>
      </c>
      <c r="H99" s="27" t="s">
        <v>720</v>
      </c>
      <c r="I99" s="27" t="s">
        <v>720</v>
      </c>
      <c r="J99" s="27" t="s">
        <v>720</v>
      </c>
      <c r="K99" s="27" t="s">
        <v>720</v>
      </c>
      <c r="L99" s="27" t="s">
        <v>720</v>
      </c>
      <c r="M99" s="27" t="s">
        <v>720</v>
      </c>
      <c r="N99" s="27" t="s">
        <v>1092</v>
      </c>
      <c r="O99">
        <v>45</v>
      </c>
      <c r="P99" s="27" t="s">
        <v>720</v>
      </c>
      <c r="Q99" s="27" t="s">
        <v>720</v>
      </c>
      <c r="R99" s="27" t="s">
        <v>720</v>
      </c>
      <c r="S99" s="27" t="s">
        <v>1103</v>
      </c>
      <c r="T99">
        <v>38</v>
      </c>
      <c r="U99" t="s">
        <v>1110</v>
      </c>
      <c r="V99">
        <v>1600</v>
      </c>
      <c r="W99" s="29" t="s">
        <v>730</v>
      </c>
      <c r="X99" t="s">
        <v>720</v>
      </c>
      <c r="Y99">
        <v>16</v>
      </c>
      <c r="Z99">
        <v>2016</v>
      </c>
      <c r="AA99" t="s">
        <v>1207</v>
      </c>
      <c r="AB99" t="s">
        <v>1489</v>
      </c>
    </row>
    <row r="100" spans="1:28" ht="15" customHeight="1" x14ac:dyDescent="0.25">
      <c r="A100" t="s">
        <v>1400</v>
      </c>
      <c r="B100" t="s">
        <v>720</v>
      </c>
      <c r="C100" t="s">
        <v>826</v>
      </c>
      <c r="D100" s="27" t="s">
        <v>945</v>
      </c>
      <c r="E100" s="27" t="s">
        <v>1015</v>
      </c>
      <c r="F100" s="27" t="s">
        <v>720</v>
      </c>
      <c r="G100" s="27" t="s">
        <v>720</v>
      </c>
      <c r="H100" s="27" t="s">
        <v>720</v>
      </c>
      <c r="I100" s="27" t="s">
        <v>720</v>
      </c>
      <c r="J100" s="27" t="s">
        <v>720</v>
      </c>
      <c r="K100" s="27" t="s">
        <v>720</v>
      </c>
      <c r="L100" s="27" t="s">
        <v>720</v>
      </c>
      <c r="M100" s="27" t="s">
        <v>720</v>
      </c>
      <c r="N100" s="27" t="s">
        <v>1095</v>
      </c>
      <c r="O100">
        <v>54</v>
      </c>
      <c r="P100" s="27" t="s">
        <v>720</v>
      </c>
      <c r="Q100" s="27" t="s">
        <v>720</v>
      </c>
      <c r="R100" s="27" t="s">
        <v>720</v>
      </c>
      <c r="S100" s="27" t="s">
        <v>1105</v>
      </c>
      <c r="T100">
        <v>43</v>
      </c>
      <c r="U100" t="s">
        <v>1112</v>
      </c>
      <c r="V100">
        <v>7600</v>
      </c>
      <c r="W100" s="29" t="s">
        <v>730</v>
      </c>
      <c r="X100" t="s">
        <v>720</v>
      </c>
      <c r="Y100">
        <v>1</v>
      </c>
      <c r="Z100">
        <v>2016</v>
      </c>
      <c r="AA100" t="s">
        <v>1208</v>
      </c>
      <c r="AB100" t="s">
        <v>1489</v>
      </c>
    </row>
    <row r="101" spans="1:28" x14ac:dyDescent="0.25">
      <c r="A101" t="s">
        <v>1401</v>
      </c>
      <c r="B101" t="s">
        <v>720</v>
      </c>
      <c r="C101" t="s">
        <v>791</v>
      </c>
      <c r="D101" s="27" t="s">
        <v>720</v>
      </c>
      <c r="E101" s="27" t="s">
        <v>720</v>
      </c>
      <c r="F101" s="27" t="s">
        <v>720</v>
      </c>
      <c r="G101" s="27" t="s">
        <v>720</v>
      </c>
      <c r="H101" s="27" t="s">
        <v>720</v>
      </c>
      <c r="I101" s="27" t="s">
        <v>720</v>
      </c>
      <c r="J101" s="27" t="s">
        <v>720</v>
      </c>
      <c r="K101" s="27" t="s">
        <v>720</v>
      </c>
      <c r="L101" s="27" t="s">
        <v>720</v>
      </c>
      <c r="M101" s="27" t="s">
        <v>720</v>
      </c>
      <c r="N101" s="27" t="s">
        <v>1090</v>
      </c>
      <c r="O101">
        <v>41</v>
      </c>
      <c r="P101" s="27" t="s">
        <v>720</v>
      </c>
      <c r="Q101" s="27" t="s">
        <v>720</v>
      </c>
      <c r="R101" s="27" t="s">
        <v>720</v>
      </c>
      <c r="S101" s="27" t="s">
        <v>1101</v>
      </c>
      <c r="T101">
        <v>36</v>
      </c>
      <c r="U101" t="s">
        <v>1108</v>
      </c>
      <c r="V101">
        <v>3450</v>
      </c>
      <c r="W101" s="29" t="s">
        <v>730</v>
      </c>
      <c r="X101" t="s">
        <v>720</v>
      </c>
      <c r="Y101">
        <v>15</v>
      </c>
      <c r="Z101">
        <v>2016</v>
      </c>
      <c r="AA101" t="s">
        <v>1209</v>
      </c>
      <c r="AB101" t="s">
        <v>1489</v>
      </c>
    </row>
    <row r="102" spans="1:28" ht="15" customHeight="1" x14ac:dyDescent="0.25">
      <c r="A102" t="s">
        <v>1402</v>
      </c>
      <c r="B102" t="s">
        <v>720</v>
      </c>
      <c r="C102" t="s">
        <v>827</v>
      </c>
      <c r="D102" s="27" t="s">
        <v>720</v>
      </c>
      <c r="E102" s="27" t="s">
        <v>720</v>
      </c>
      <c r="F102" s="27" t="s">
        <v>720</v>
      </c>
      <c r="G102" s="27" t="s">
        <v>720</v>
      </c>
      <c r="H102" s="27" t="s">
        <v>720</v>
      </c>
      <c r="I102" s="27" t="s">
        <v>720</v>
      </c>
      <c r="J102" s="27" t="s">
        <v>720</v>
      </c>
      <c r="K102" s="27" t="s">
        <v>720</v>
      </c>
      <c r="L102" s="27" t="s">
        <v>720</v>
      </c>
      <c r="M102" s="27" t="s">
        <v>720</v>
      </c>
      <c r="N102" s="27" t="s">
        <v>1092</v>
      </c>
      <c r="O102">
        <v>45</v>
      </c>
      <c r="P102" s="27" t="s">
        <v>720</v>
      </c>
      <c r="Q102" s="27" t="s">
        <v>720</v>
      </c>
      <c r="R102" s="27" t="s">
        <v>720</v>
      </c>
      <c r="S102" s="27" t="s">
        <v>1103</v>
      </c>
      <c r="T102">
        <v>38</v>
      </c>
      <c r="U102" t="s">
        <v>1110</v>
      </c>
      <c r="V102">
        <v>1600</v>
      </c>
      <c r="W102" s="29" t="s">
        <v>730</v>
      </c>
      <c r="X102" t="s">
        <v>720</v>
      </c>
      <c r="Y102">
        <v>17</v>
      </c>
      <c r="Z102">
        <v>2016</v>
      </c>
      <c r="AA102" t="s">
        <v>1210</v>
      </c>
      <c r="AB102" t="s">
        <v>1489</v>
      </c>
    </row>
    <row r="103" spans="1:28" ht="15" customHeight="1" x14ac:dyDescent="0.25">
      <c r="A103" t="s">
        <v>1403</v>
      </c>
      <c r="B103" t="s">
        <v>720</v>
      </c>
      <c r="C103" t="s">
        <v>828</v>
      </c>
      <c r="D103" s="27" t="s">
        <v>946</v>
      </c>
      <c r="E103" s="27" t="s">
        <v>1016</v>
      </c>
      <c r="F103" s="27" t="s">
        <v>720</v>
      </c>
      <c r="G103" s="27" t="s">
        <v>720</v>
      </c>
      <c r="H103" s="27" t="s">
        <v>720</v>
      </c>
      <c r="I103" s="27" t="s">
        <v>720</v>
      </c>
      <c r="J103" s="27" t="s">
        <v>720</v>
      </c>
      <c r="K103" s="27" t="s">
        <v>720</v>
      </c>
      <c r="L103" t="s">
        <v>1069</v>
      </c>
      <c r="M103" s="27" t="s">
        <v>720</v>
      </c>
      <c r="N103" s="27" t="s">
        <v>1091</v>
      </c>
      <c r="O103">
        <v>46</v>
      </c>
      <c r="P103" s="27" t="s">
        <v>720</v>
      </c>
      <c r="Q103" s="27" t="s">
        <v>720</v>
      </c>
      <c r="R103" s="27" t="s">
        <v>720</v>
      </c>
      <c r="S103" s="27" t="s">
        <v>1102</v>
      </c>
      <c r="T103">
        <v>39</v>
      </c>
      <c r="U103" t="s">
        <v>1109</v>
      </c>
      <c r="V103">
        <v>4050</v>
      </c>
      <c r="W103" s="29" t="s">
        <v>730</v>
      </c>
      <c r="X103" t="s">
        <v>720</v>
      </c>
      <c r="Y103">
        <v>9</v>
      </c>
      <c r="Z103">
        <v>2016</v>
      </c>
      <c r="AA103" t="s">
        <v>1211</v>
      </c>
      <c r="AB103" t="s">
        <v>1489</v>
      </c>
    </row>
    <row r="104" spans="1:28" ht="15" customHeight="1" x14ac:dyDescent="0.25">
      <c r="A104" t="s">
        <v>1404</v>
      </c>
      <c r="B104" t="s">
        <v>720</v>
      </c>
      <c r="C104" t="s">
        <v>829</v>
      </c>
      <c r="D104" s="27" t="s">
        <v>720</v>
      </c>
      <c r="E104" s="27" t="s">
        <v>720</v>
      </c>
      <c r="F104" s="27" t="s">
        <v>720</v>
      </c>
      <c r="G104" s="27" t="s">
        <v>720</v>
      </c>
      <c r="H104" s="27" t="s">
        <v>720</v>
      </c>
      <c r="I104" s="27" t="s">
        <v>720</v>
      </c>
      <c r="J104" s="27" t="s">
        <v>720</v>
      </c>
      <c r="K104" s="27" t="s">
        <v>720</v>
      </c>
      <c r="L104" s="27" t="s">
        <v>720</v>
      </c>
      <c r="M104" s="27" t="s">
        <v>720</v>
      </c>
      <c r="N104" s="27" t="s">
        <v>1088</v>
      </c>
      <c r="O104">
        <v>55</v>
      </c>
      <c r="P104" s="27" t="s">
        <v>720</v>
      </c>
      <c r="Q104" s="27" t="s">
        <v>720</v>
      </c>
      <c r="R104" s="27" t="s">
        <v>720</v>
      </c>
      <c r="S104" s="27" t="s">
        <v>1098</v>
      </c>
      <c r="T104">
        <v>44</v>
      </c>
      <c r="U104" t="s">
        <v>1088</v>
      </c>
      <c r="V104">
        <v>3450</v>
      </c>
      <c r="W104" s="29" t="s">
        <v>730</v>
      </c>
      <c r="X104" t="s">
        <v>720</v>
      </c>
      <c r="Y104">
        <v>11</v>
      </c>
      <c r="Z104">
        <v>2016</v>
      </c>
      <c r="AA104" t="s">
        <v>1212</v>
      </c>
      <c r="AB104" t="s">
        <v>1489</v>
      </c>
    </row>
    <row r="105" spans="1:28" ht="15" customHeight="1" x14ac:dyDescent="0.25">
      <c r="A105" t="s">
        <v>1404</v>
      </c>
      <c r="B105" t="s">
        <v>720</v>
      </c>
      <c r="C105" t="s">
        <v>828</v>
      </c>
      <c r="D105" s="27" t="s">
        <v>720</v>
      </c>
      <c r="E105" s="27" t="s">
        <v>720</v>
      </c>
      <c r="F105" s="27" t="s">
        <v>720</v>
      </c>
      <c r="G105" s="27" t="s">
        <v>720</v>
      </c>
      <c r="H105" s="27" t="s">
        <v>720</v>
      </c>
      <c r="I105" s="27" t="s">
        <v>720</v>
      </c>
      <c r="J105" s="27" t="s">
        <v>720</v>
      </c>
      <c r="K105" s="27" t="s">
        <v>720</v>
      </c>
      <c r="L105" s="27" t="s">
        <v>720</v>
      </c>
      <c r="M105" s="27" t="s">
        <v>720</v>
      </c>
      <c r="N105" s="27" t="s">
        <v>1091</v>
      </c>
      <c r="O105">
        <v>46</v>
      </c>
      <c r="P105" s="27" t="s">
        <v>720</v>
      </c>
      <c r="Q105" s="27" t="s">
        <v>720</v>
      </c>
      <c r="R105" s="27" t="s">
        <v>720</v>
      </c>
      <c r="S105" s="27" t="s">
        <v>1102</v>
      </c>
      <c r="T105">
        <v>39</v>
      </c>
      <c r="U105" t="s">
        <v>1109</v>
      </c>
      <c r="V105">
        <v>4050</v>
      </c>
      <c r="W105" s="29" t="s">
        <v>730</v>
      </c>
      <c r="X105" t="s">
        <v>720</v>
      </c>
      <c r="Y105">
        <v>10</v>
      </c>
      <c r="Z105">
        <v>2016</v>
      </c>
      <c r="AA105" t="s">
        <v>1213</v>
      </c>
      <c r="AB105" t="s">
        <v>1489</v>
      </c>
    </row>
    <row r="106" spans="1:28" ht="15" customHeight="1" x14ac:dyDescent="0.25">
      <c r="A106" t="s">
        <v>1405</v>
      </c>
      <c r="B106" t="s">
        <v>720</v>
      </c>
      <c r="C106" t="s">
        <v>830</v>
      </c>
      <c r="D106" s="27" t="s">
        <v>720</v>
      </c>
      <c r="E106" s="27" t="s">
        <v>720</v>
      </c>
      <c r="F106" s="27" t="s">
        <v>720</v>
      </c>
      <c r="G106" s="27" t="s">
        <v>720</v>
      </c>
      <c r="H106" s="27" t="s">
        <v>720</v>
      </c>
      <c r="I106" s="27" t="s">
        <v>720</v>
      </c>
      <c r="J106" s="27" t="s">
        <v>720</v>
      </c>
      <c r="K106" s="27" t="s">
        <v>720</v>
      </c>
      <c r="L106" s="27" t="s">
        <v>720</v>
      </c>
      <c r="M106" s="27" t="s">
        <v>720</v>
      </c>
      <c r="N106" s="27" t="s">
        <v>727</v>
      </c>
      <c r="O106">
        <v>24</v>
      </c>
      <c r="P106" s="27" t="s">
        <v>720</v>
      </c>
      <c r="Q106" s="27" t="s">
        <v>720</v>
      </c>
      <c r="R106" s="27" t="s">
        <v>720</v>
      </c>
      <c r="S106" s="27" t="s">
        <v>1099</v>
      </c>
      <c r="T106">
        <v>33</v>
      </c>
      <c r="U106" t="s">
        <v>1107</v>
      </c>
      <c r="V106">
        <v>1600</v>
      </c>
      <c r="W106" s="29" t="s">
        <v>730</v>
      </c>
      <c r="X106" t="s">
        <v>720</v>
      </c>
      <c r="Y106">
        <v>11</v>
      </c>
      <c r="Z106">
        <v>2016</v>
      </c>
      <c r="AA106" t="s">
        <v>1214</v>
      </c>
      <c r="AB106" t="s">
        <v>1489</v>
      </c>
    </row>
    <row r="107" spans="1:28" x14ac:dyDescent="0.25">
      <c r="A107" t="s">
        <v>1406</v>
      </c>
      <c r="B107" t="s">
        <v>720</v>
      </c>
      <c r="C107" t="s">
        <v>831</v>
      </c>
      <c r="D107" s="27" t="s">
        <v>720</v>
      </c>
      <c r="E107" s="27" t="s">
        <v>720</v>
      </c>
      <c r="F107" s="27" t="s">
        <v>720</v>
      </c>
      <c r="G107" s="27" t="s">
        <v>720</v>
      </c>
      <c r="H107" s="27" t="s">
        <v>720</v>
      </c>
      <c r="I107" s="27" t="s">
        <v>720</v>
      </c>
      <c r="J107" s="27" t="s">
        <v>720</v>
      </c>
      <c r="K107" s="27" t="s">
        <v>720</v>
      </c>
      <c r="L107" s="27" t="s">
        <v>720</v>
      </c>
      <c r="M107" s="27" t="s">
        <v>720</v>
      </c>
      <c r="N107" s="27" t="s">
        <v>1090</v>
      </c>
      <c r="O107">
        <v>41</v>
      </c>
      <c r="P107" s="27" t="s">
        <v>720</v>
      </c>
      <c r="Q107" s="27" t="s">
        <v>720</v>
      </c>
      <c r="R107" s="27" t="s">
        <v>720</v>
      </c>
      <c r="S107" s="27" t="s">
        <v>1101</v>
      </c>
      <c r="T107">
        <v>36</v>
      </c>
      <c r="U107" t="s">
        <v>1108</v>
      </c>
      <c r="V107">
        <v>3450</v>
      </c>
      <c r="W107" s="29" t="s">
        <v>730</v>
      </c>
      <c r="X107" t="s">
        <v>720</v>
      </c>
      <c r="Y107">
        <v>16</v>
      </c>
      <c r="Z107">
        <v>2016</v>
      </c>
      <c r="AA107" t="s">
        <v>1215</v>
      </c>
      <c r="AB107" t="s">
        <v>1489</v>
      </c>
    </row>
    <row r="108" spans="1:28" ht="15" customHeight="1" x14ac:dyDescent="0.25">
      <c r="A108" t="s">
        <v>1407</v>
      </c>
      <c r="B108" t="s">
        <v>720</v>
      </c>
      <c r="C108" t="s">
        <v>741</v>
      </c>
      <c r="D108" s="27" t="s">
        <v>720</v>
      </c>
      <c r="E108" s="27" t="s">
        <v>720</v>
      </c>
      <c r="F108" s="27" t="s">
        <v>720</v>
      </c>
      <c r="G108" s="27" t="s">
        <v>720</v>
      </c>
      <c r="H108" s="27" t="s">
        <v>720</v>
      </c>
      <c r="I108" s="27" t="s">
        <v>720</v>
      </c>
      <c r="J108" s="27" t="s">
        <v>720</v>
      </c>
      <c r="K108" s="27" t="s">
        <v>720</v>
      </c>
      <c r="L108" s="27" t="s">
        <v>720</v>
      </c>
      <c r="M108" s="27" t="s">
        <v>720</v>
      </c>
      <c r="N108" s="27" t="s">
        <v>1094</v>
      </c>
      <c r="O108">
        <v>48</v>
      </c>
      <c r="P108" s="27" t="s">
        <v>720</v>
      </c>
      <c r="Q108" s="27" t="s">
        <v>720</v>
      </c>
      <c r="R108" s="27" t="s">
        <v>720</v>
      </c>
      <c r="S108" s="27" t="s">
        <v>1099</v>
      </c>
      <c r="T108">
        <v>40</v>
      </c>
      <c r="U108" t="s">
        <v>1107</v>
      </c>
      <c r="V108">
        <v>1600</v>
      </c>
      <c r="W108" s="29" t="s">
        <v>730</v>
      </c>
      <c r="X108" t="s">
        <v>720</v>
      </c>
      <c r="Y108">
        <v>4</v>
      </c>
      <c r="Z108">
        <v>2016</v>
      </c>
      <c r="AA108" t="s">
        <v>1123</v>
      </c>
      <c r="AB108" t="s">
        <v>1489</v>
      </c>
    </row>
    <row r="109" spans="1:28" ht="15" customHeight="1" x14ac:dyDescent="0.25">
      <c r="A109" t="s">
        <v>1408</v>
      </c>
      <c r="B109" t="s">
        <v>720</v>
      </c>
      <c r="C109" t="s">
        <v>832</v>
      </c>
      <c r="D109" s="27" t="s">
        <v>947</v>
      </c>
      <c r="E109" s="27" t="s">
        <v>1017</v>
      </c>
      <c r="F109" s="27" t="s">
        <v>720</v>
      </c>
      <c r="G109" s="27" t="s">
        <v>720</v>
      </c>
      <c r="H109" s="27" t="s">
        <v>720</v>
      </c>
      <c r="I109" s="27" t="s">
        <v>720</v>
      </c>
      <c r="J109" s="27" t="s">
        <v>720</v>
      </c>
      <c r="K109" s="27" t="s">
        <v>720</v>
      </c>
      <c r="L109" t="s">
        <v>1070</v>
      </c>
      <c r="M109" s="27" t="s">
        <v>720</v>
      </c>
      <c r="N109" s="27" t="s">
        <v>1092</v>
      </c>
      <c r="O109">
        <v>45</v>
      </c>
      <c r="P109" s="27" t="s">
        <v>720</v>
      </c>
      <c r="Q109" s="27" t="s">
        <v>720</v>
      </c>
      <c r="R109" s="27" t="s">
        <v>720</v>
      </c>
      <c r="S109" s="27" t="s">
        <v>1103</v>
      </c>
      <c r="T109">
        <v>38</v>
      </c>
      <c r="U109" t="s">
        <v>1110</v>
      </c>
      <c r="V109">
        <v>1600</v>
      </c>
      <c r="W109" s="29" t="s">
        <v>730</v>
      </c>
      <c r="X109" t="s">
        <v>720</v>
      </c>
      <c r="Y109">
        <v>18</v>
      </c>
      <c r="Z109">
        <v>2016</v>
      </c>
      <c r="AA109" t="s">
        <v>1216</v>
      </c>
      <c r="AB109" t="s">
        <v>1489</v>
      </c>
    </row>
    <row r="110" spans="1:28" ht="15" customHeight="1" x14ac:dyDescent="0.25">
      <c r="A110" t="s">
        <v>1409</v>
      </c>
      <c r="B110" t="s">
        <v>720</v>
      </c>
      <c r="C110" t="s">
        <v>832</v>
      </c>
      <c r="D110" s="27" t="s">
        <v>720</v>
      </c>
      <c r="E110" s="27" t="s">
        <v>720</v>
      </c>
      <c r="F110" s="27" t="s">
        <v>720</v>
      </c>
      <c r="G110" s="27" t="s">
        <v>720</v>
      </c>
      <c r="H110" s="27" t="s">
        <v>720</v>
      </c>
      <c r="I110" s="27" t="s">
        <v>720</v>
      </c>
      <c r="J110" s="27" t="s">
        <v>720</v>
      </c>
      <c r="K110" s="27" t="s">
        <v>720</v>
      </c>
      <c r="L110" s="27" t="s">
        <v>720</v>
      </c>
      <c r="M110" s="27" t="s">
        <v>720</v>
      </c>
      <c r="N110" s="27" t="s">
        <v>1088</v>
      </c>
      <c r="O110">
        <v>55</v>
      </c>
      <c r="P110" s="27" t="s">
        <v>720</v>
      </c>
      <c r="Q110" s="27" t="s">
        <v>720</v>
      </c>
      <c r="R110" s="27" t="s">
        <v>720</v>
      </c>
      <c r="S110" s="27" t="s">
        <v>1098</v>
      </c>
      <c r="T110">
        <v>44</v>
      </c>
      <c r="U110" t="s">
        <v>1088</v>
      </c>
      <c r="V110">
        <v>3450</v>
      </c>
      <c r="W110" s="29" t="s">
        <v>730</v>
      </c>
      <c r="X110" t="s">
        <v>720</v>
      </c>
      <c r="Y110">
        <v>12</v>
      </c>
      <c r="Z110">
        <v>2016</v>
      </c>
      <c r="AA110" t="s">
        <v>1217</v>
      </c>
      <c r="AB110" t="s">
        <v>1489</v>
      </c>
    </row>
    <row r="111" spans="1:28" ht="15" customHeight="1" x14ac:dyDescent="0.25">
      <c r="A111" t="s">
        <v>1410</v>
      </c>
      <c r="B111" t="s">
        <v>720</v>
      </c>
      <c r="C111" t="s">
        <v>833</v>
      </c>
      <c r="D111" s="27" t="s">
        <v>720</v>
      </c>
      <c r="E111" s="27" t="s">
        <v>720</v>
      </c>
      <c r="F111" s="27" t="s">
        <v>720</v>
      </c>
      <c r="G111" s="27" t="s">
        <v>720</v>
      </c>
      <c r="H111" s="27" t="s">
        <v>720</v>
      </c>
      <c r="I111" s="27" t="s">
        <v>720</v>
      </c>
      <c r="J111" s="27" t="s">
        <v>720</v>
      </c>
      <c r="K111" s="27" t="s">
        <v>720</v>
      </c>
      <c r="L111" s="27" t="s">
        <v>720</v>
      </c>
      <c r="M111" s="27" t="s">
        <v>720</v>
      </c>
      <c r="N111" s="27" t="s">
        <v>1088</v>
      </c>
      <c r="O111">
        <v>55</v>
      </c>
      <c r="P111" s="27" t="s">
        <v>720</v>
      </c>
      <c r="Q111" s="27" t="s">
        <v>720</v>
      </c>
      <c r="R111" s="27" t="s">
        <v>720</v>
      </c>
      <c r="S111" s="27" t="s">
        <v>1098</v>
      </c>
      <c r="T111">
        <v>44</v>
      </c>
      <c r="U111" t="s">
        <v>1088</v>
      </c>
      <c r="V111">
        <v>3450</v>
      </c>
      <c r="W111" s="29" t="s">
        <v>730</v>
      </c>
      <c r="X111" t="s">
        <v>720</v>
      </c>
      <c r="Y111">
        <v>13</v>
      </c>
      <c r="Z111">
        <v>2016</v>
      </c>
      <c r="AA111" t="s">
        <v>1218</v>
      </c>
      <c r="AB111" t="s">
        <v>1489</v>
      </c>
    </row>
    <row r="112" spans="1:28" ht="15" customHeight="1" x14ac:dyDescent="0.25">
      <c r="A112" t="s">
        <v>1411</v>
      </c>
      <c r="B112" t="s">
        <v>720</v>
      </c>
      <c r="C112" t="s">
        <v>827</v>
      </c>
      <c r="D112" s="27" t="s">
        <v>948</v>
      </c>
      <c r="E112" s="27" t="s">
        <v>1018</v>
      </c>
      <c r="F112" s="27" t="s">
        <v>720</v>
      </c>
      <c r="G112" s="27" t="s">
        <v>720</v>
      </c>
      <c r="H112" s="27" t="s">
        <v>720</v>
      </c>
      <c r="I112" s="27" t="s">
        <v>720</v>
      </c>
      <c r="J112" s="27" t="s">
        <v>720</v>
      </c>
      <c r="K112" s="27" t="s">
        <v>720</v>
      </c>
      <c r="L112" t="s">
        <v>1071</v>
      </c>
      <c r="M112" s="27" t="s">
        <v>720</v>
      </c>
      <c r="N112" s="27" t="s">
        <v>1086</v>
      </c>
      <c r="O112">
        <v>40</v>
      </c>
      <c r="P112" s="27" t="s">
        <v>720</v>
      </c>
      <c r="Q112" s="27" t="s">
        <v>720</v>
      </c>
      <c r="R112" s="27" t="s">
        <v>720</v>
      </c>
      <c r="S112" s="27" t="s">
        <v>1096</v>
      </c>
      <c r="T112">
        <v>34</v>
      </c>
      <c r="U112" t="s">
        <v>1107</v>
      </c>
      <c r="V112">
        <v>1600</v>
      </c>
      <c r="W112" s="29" t="s">
        <v>730</v>
      </c>
      <c r="X112" t="s">
        <v>720</v>
      </c>
      <c r="Y112">
        <v>5</v>
      </c>
      <c r="Z112">
        <v>2016</v>
      </c>
      <c r="AA112" t="s">
        <v>1219</v>
      </c>
      <c r="AB112" t="s">
        <v>1489</v>
      </c>
    </row>
    <row r="113" spans="1:28" ht="15" customHeight="1" x14ac:dyDescent="0.25">
      <c r="A113" t="s">
        <v>1411</v>
      </c>
      <c r="B113" t="s">
        <v>720</v>
      </c>
      <c r="C113" t="s">
        <v>834</v>
      </c>
      <c r="D113" s="27" t="s">
        <v>949</v>
      </c>
      <c r="E113" s="27" t="s">
        <v>1019</v>
      </c>
      <c r="F113" s="27" t="s">
        <v>720</v>
      </c>
      <c r="G113" s="27" t="s">
        <v>720</v>
      </c>
      <c r="H113" s="27" t="s">
        <v>720</v>
      </c>
      <c r="I113" s="27" t="s">
        <v>720</v>
      </c>
      <c r="J113" s="27" t="s">
        <v>720</v>
      </c>
      <c r="K113" s="27" t="s">
        <v>720</v>
      </c>
      <c r="L113" t="s">
        <v>1072</v>
      </c>
      <c r="M113" s="27" t="s">
        <v>720</v>
      </c>
      <c r="N113" s="27" t="s">
        <v>1093</v>
      </c>
      <c r="O113">
        <v>43</v>
      </c>
      <c r="P113" s="27" t="s">
        <v>720</v>
      </c>
      <c r="Q113" s="27" t="s">
        <v>720</v>
      </c>
      <c r="R113" s="27" t="s">
        <v>720</v>
      </c>
      <c r="S113" s="27" t="s">
        <v>1104</v>
      </c>
      <c r="T113">
        <v>37</v>
      </c>
      <c r="U113" t="s">
        <v>1111</v>
      </c>
      <c r="V113">
        <v>7650</v>
      </c>
      <c r="W113" s="29" t="s">
        <v>730</v>
      </c>
      <c r="X113" t="s">
        <v>720</v>
      </c>
      <c r="Y113">
        <v>13</v>
      </c>
      <c r="Z113">
        <v>2016</v>
      </c>
      <c r="AA113" t="s">
        <v>1220</v>
      </c>
      <c r="AB113" t="s">
        <v>1489</v>
      </c>
    </row>
    <row r="114" spans="1:28" x14ac:dyDescent="0.25">
      <c r="A114" t="s">
        <v>1411</v>
      </c>
      <c r="B114" t="s">
        <v>720</v>
      </c>
      <c r="C114" t="s">
        <v>827</v>
      </c>
      <c r="D114" s="27" t="s">
        <v>720</v>
      </c>
      <c r="E114" s="27" t="s">
        <v>720</v>
      </c>
      <c r="F114" s="27" t="s">
        <v>720</v>
      </c>
      <c r="G114" s="27" t="s">
        <v>720</v>
      </c>
      <c r="H114" s="27" t="s">
        <v>720</v>
      </c>
      <c r="I114" s="27" t="s">
        <v>720</v>
      </c>
      <c r="J114" s="27" t="s">
        <v>720</v>
      </c>
      <c r="K114" s="27" t="s">
        <v>720</v>
      </c>
      <c r="L114" s="27" t="s">
        <v>720</v>
      </c>
      <c r="M114" s="27" t="s">
        <v>720</v>
      </c>
      <c r="N114" s="27" t="s">
        <v>1090</v>
      </c>
      <c r="O114">
        <v>41</v>
      </c>
      <c r="P114" s="27" t="s">
        <v>720</v>
      </c>
      <c r="Q114" s="27" t="s">
        <v>720</v>
      </c>
      <c r="R114" s="27" t="s">
        <v>720</v>
      </c>
      <c r="S114" s="27" t="s">
        <v>1101</v>
      </c>
      <c r="T114">
        <v>36</v>
      </c>
      <c r="U114" t="s">
        <v>1108</v>
      </c>
      <c r="V114">
        <v>3450</v>
      </c>
      <c r="W114" s="29" t="s">
        <v>730</v>
      </c>
      <c r="X114" t="s">
        <v>720</v>
      </c>
      <c r="Y114">
        <v>17</v>
      </c>
      <c r="Z114">
        <v>2016</v>
      </c>
      <c r="AA114" t="s">
        <v>1221</v>
      </c>
      <c r="AB114" t="s">
        <v>1489</v>
      </c>
    </row>
    <row r="115" spans="1:28" ht="15" customHeight="1" x14ac:dyDescent="0.25">
      <c r="A115" t="s">
        <v>1412</v>
      </c>
      <c r="B115" t="s">
        <v>720</v>
      </c>
      <c r="C115" t="s">
        <v>835</v>
      </c>
      <c r="D115" s="27" t="s">
        <v>950</v>
      </c>
      <c r="E115" s="27" t="s">
        <v>1020</v>
      </c>
      <c r="F115" s="27" t="s">
        <v>720</v>
      </c>
      <c r="G115" s="27" t="s">
        <v>720</v>
      </c>
      <c r="H115" s="27" t="s">
        <v>720</v>
      </c>
      <c r="I115" s="27" t="s">
        <v>720</v>
      </c>
      <c r="J115" s="27" t="s">
        <v>720</v>
      </c>
      <c r="K115" s="27" t="s">
        <v>720</v>
      </c>
      <c r="L115" s="27" t="s">
        <v>720</v>
      </c>
      <c r="M115" s="27" t="s">
        <v>720</v>
      </c>
      <c r="N115" s="27" t="s">
        <v>1088</v>
      </c>
      <c r="O115">
        <v>55</v>
      </c>
      <c r="P115" s="27" t="s">
        <v>720</v>
      </c>
      <c r="Q115" s="27" t="s">
        <v>720</v>
      </c>
      <c r="R115" s="27" t="s">
        <v>720</v>
      </c>
      <c r="S115" s="27" t="s">
        <v>1098</v>
      </c>
      <c r="T115">
        <v>44</v>
      </c>
      <c r="U115" t="s">
        <v>1088</v>
      </c>
      <c r="V115">
        <v>3450</v>
      </c>
      <c r="W115" s="29" t="s">
        <v>730</v>
      </c>
      <c r="X115" t="s">
        <v>720</v>
      </c>
      <c r="Y115">
        <v>14</v>
      </c>
      <c r="Z115">
        <v>2016</v>
      </c>
      <c r="AA115" t="s">
        <v>1222</v>
      </c>
      <c r="AB115" t="s">
        <v>1489</v>
      </c>
    </row>
    <row r="116" spans="1:28" ht="15" customHeight="1" x14ac:dyDescent="0.25">
      <c r="A116" t="s">
        <v>1413</v>
      </c>
      <c r="B116" t="s">
        <v>720</v>
      </c>
      <c r="C116" t="s">
        <v>836</v>
      </c>
      <c r="D116" s="27" t="s">
        <v>720</v>
      </c>
      <c r="E116" s="27" t="s">
        <v>720</v>
      </c>
      <c r="F116" s="27" t="s">
        <v>720</v>
      </c>
      <c r="G116" s="27" t="s">
        <v>720</v>
      </c>
      <c r="H116" s="27" t="s">
        <v>720</v>
      </c>
      <c r="I116" s="27" t="s">
        <v>720</v>
      </c>
      <c r="J116" s="27" t="s">
        <v>720</v>
      </c>
      <c r="K116" s="27" t="s">
        <v>720</v>
      </c>
      <c r="L116" s="27" t="s">
        <v>720</v>
      </c>
      <c r="M116" s="27" t="s">
        <v>720</v>
      </c>
      <c r="N116" s="27" t="s">
        <v>1088</v>
      </c>
      <c r="O116">
        <v>55</v>
      </c>
      <c r="P116" s="27" t="s">
        <v>720</v>
      </c>
      <c r="Q116" s="27" t="s">
        <v>720</v>
      </c>
      <c r="R116" s="27" t="s">
        <v>720</v>
      </c>
      <c r="S116" s="27" t="s">
        <v>1098</v>
      </c>
      <c r="T116">
        <v>44</v>
      </c>
      <c r="U116" t="s">
        <v>1088</v>
      </c>
      <c r="V116">
        <v>3450</v>
      </c>
      <c r="W116" s="29" t="s">
        <v>730</v>
      </c>
      <c r="X116" t="s">
        <v>720</v>
      </c>
      <c r="Y116">
        <v>15</v>
      </c>
      <c r="Z116">
        <v>2016</v>
      </c>
      <c r="AA116" t="s">
        <v>1223</v>
      </c>
      <c r="AB116" t="s">
        <v>1489</v>
      </c>
    </row>
    <row r="117" spans="1:28" ht="15" customHeight="1" x14ac:dyDescent="0.25">
      <c r="A117" t="s">
        <v>1414</v>
      </c>
      <c r="B117" t="s">
        <v>720</v>
      </c>
      <c r="C117" t="s">
        <v>837</v>
      </c>
      <c r="D117" s="27" t="s">
        <v>720</v>
      </c>
      <c r="E117" s="27" t="s">
        <v>720</v>
      </c>
      <c r="F117" s="27" t="s">
        <v>720</v>
      </c>
      <c r="G117" s="27" t="s">
        <v>720</v>
      </c>
      <c r="H117" s="27" t="s">
        <v>720</v>
      </c>
      <c r="I117" s="27" t="s">
        <v>720</v>
      </c>
      <c r="J117" s="27" t="s">
        <v>720</v>
      </c>
      <c r="K117" s="27" t="s">
        <v>720</v>
      </c>
      <c r="L117" s="27" t="s">
        <v>720</v>
      </c>
      <c r="M117" s="27" t="s">
        <v>720</v>
      </c>
      <c r="N117" s="27" t="s">
        <v>1088</v>
      </c>
      <c r="O117">
        <v>55</v>
      </c>
      <c r="P117" s="27" t="s">
        <v>720</v>
      </c>
      <c r="Q117" s="27" t="s">
        <v>720</v>
      </c>
      <c r="R117" s="27" t="s">
        <v>720</v>
      </c>
      <c r="S117" s="27" t="s">
        <v>1098</v>
      </c>
      <c r="T117">
        <v>44</v>
      </c>
      <c r="U117" t="s">
        <v>1088</v>
      </c>
      <c r="V117">
        <v>3450</v>
      </c>
      <c r="W117" s="29" t="s">
        <v>730</v>
      </c>
      <c r="X117" t="s">
        <v>720</v>
      </c>
      <c r="Y117">
        <v>16</v>
      </c>
      <c r="Z117">
        <v>2016</v>
      </c>
      <c r="AA117" t="s">
        <v>1224</v>
      </c>
      <c r="AB117" t="s">
        <v>1489</v>
      </c>
    </row>
    <row r="118" spans="1:28" ht="15" customHeight="1" x14ac:dyDescent="0.25">
      <c r="A118" t="s">
        <v>1415</v>
      </c>
      <c r="B118" t="s">
        <v>720</v>
      </c>
      <c r="C118" t="s">
        <v>838</v>
      </c>
      <c r="D118" s="27" t="s">
        <v>720</v>
      </c>
      <c r="E118" s="27" t="s">
        <v>720</v>
      </c>
      <c r="F118" s="27" t="s">
        <v>720</v>
      </c>
      <c r="G118" s="27" t="s">
        <v>720</v>
      </c>
      <c r="H118" s="27" t="s">
        <v>720</v>
      </c>
      <c r="I118" s="27" t="s">
        <v>720</v>
      </c>
      <c r="J118" s="27" t="s">
        <v>720</v>
      </c>
      <c r="K118" s="27" t="s">
        <v>720</v>
      </c>
      <c r="L118" s="27" t="s">
        <v>720</v>
      </c>
      <c r="M118" s="27" t="s">
        <v>720</v>
      </c>
      <c r="N118" s="27" t="s">
        <v>1088</v>
      </c>
      <c r="O118">
        <v>55</v>
      </c>
      <c r="P118" s="27" t="s">
        <v>720</v>
      </c>
      <c r="Q118" s="27" t="s">
        <v>720</v>
      </c>
      <c r="R118" s="27" t="s">
        <v>720</v>
      </c>
      <c r="S118" s="27" t="s">
        <v>1098</v>
      </c>
      <c r="T118">
        <v>44</v>
      </c>
      <c r="U118" t="s">
        <v>1088</v>
      </c>
      <c r="V118">
        <v>3450</v>
      </c>
      <c r="W118" s="29" t="s">
        <v>730</v>
      </c>
      <c r="X118" t="s">
        <v>720</v>
      </c>
      <c r="Y118">
        <v>17</v>
      </c>
      <c r="Z118">
        <v>2016</v>
      </c>
      <c r="AA118" t="s">
        <v>1225</v>
      </c>
      <c r="AB118" t="s">
        <v>1489</v>
      </c>
    </row>
    <row r="119" spans="1:28" ht="15" customHeight="1" x14ac:dyDescent="0.25">
      <c r="A119" t="s">
        <v>1416</v>
      </c>
      <c r="B119" t="s">
        <v>720</v>
      </c>
      <c r="C119" t="s">
        <v>839</v>
      </c>
      <c r="D119" s="27" t="s">
        <v>720</v>
      </c>
      <c r="E119" s="27" t="s">
        <v>720</v>
      </c>
      <c r="F119" s="27" t="s">
        <v>720</v>
      </c>
      <c r="G119" s="27" t="s">
        <v>720</v>
      </c>
      <c r="H119" s="27" t="s">
        <v>720</v>
      </c>
      <c r="I119" s="27" t="s">
        <v>720</v>
      </c>
      <c r="J119" s="27" t="s">
        <v>720</v>
      </c>
      <c r="K119" s="27" t="s">
        <v>720</v>
      </c>
      <c r="L119" s="27" t="s">
        <v>720</v>
      </c>
      <c r="M119" s="27" t="s">
        <v>720</v>
      </c>
      <c r="N119" s="27" t="s">
        <v>1088</v>
      </c>
      <c r="O119">
        <v>55</v>
      </c>
      <c r="P119" s="27" t="s">
        <v>720</v>
      </c>
      <c r="Q119" s="27" t="s">
        <v>720</v>
      </c>
      <c r="R119" s="27" t="s">
        <v>720</v>
      </c>
      <c r="S119" s="27" t="s">
        <v>1098</v>
      </c>
      <c r="T119">
        <v>44</v>
      </c>
      <c r="U119" t="s">
        <v>1088</v>
      </c>
      <c r="V119">
        <v>3450</v>
      </c>
      <c r="W119" s="29" t="s">
        <v>730</v>
      </c>
      <c r="X119" t="s">
        <v>720</v>
      </c>
      <c r="Y119">
        <v>18</v>
      </c>
      <c r="Z119">
        <v>2016</v>
      </c>
      <c r="AA119" t="s">
        <v>1226</v>
      </c>
      <c r="AB119" t="s">
        <v>1489</v>
      </c>
    </row>
    <row r="120" spans="1:28" ht="15" customHeight="1" x14ac:dyDescent="0.25">
      <c r="A120" t="s">
        <v>1417</v>
      </c>
      <c r="B120" t="s">
        <v>720</v>
      </c>
      <c r="C120" t="s">
        <v>840</v>
      </c>
      <c r="D120" s="27" t="s">
        <v>720</v>
      </c>
      <c r="E120" s="27" t="s">
        <v>720</v>
      </c>
      <c r="F120" s="27" t="s">
        <v>720</v>
      </c>
      <c r="G120" s="27" t="s">
        <v>720</v>
      </c>
      <c r="H120" s="27" t="s">
        <v>720</v>
      </c>
      <c r="I120" s="27" t="s">
        <v>720</v>
      </c>
      <c r="J120" s="27" t="s">
        <v>720</v>
      </c>
      <c r="K120" s="27" t="s">
        <v>720</v>
      </c>
      <c r="L120" s="27" t="s">
        <v>720</v>
      </c>
      <c r="M120" s="27" t="s">
        <v>720</v>
      </c>
      <c r="N120" s="27" t="s">
        <v>1092</v>
      </c>
      <c r="O120">
        <v>45</v>
      </c>
      <c r="P120" s="27" t="s">
        <v>720</v>
      </c>
      <c r="Q120" s="27" t="s">
        <v>720</v>
      </c>
      <c r="R120" s="27" t="s">
        <v>720</v>
      </c>
      <c r="S120" s="27" t="s">
        <v>1103</v>
      </c>
      <c r="T120">
        <v>38</v>
      </c>
      <c r="U120" t="s">
        <v>1110</v>
      </c>
      <c r="V120">
        <v>1600</v>
      </c>
      <c r="W120" s="29" t="s">
        <v>730</v>
      </c>
      <c r="X120" t="s">
        <v>720</v>
      </c>
      <c r="Y120">
        <v>19</v>
      </c>
      <c r="Z120">
        <v>2016</v>
      </c>
      <c r="AA120" t="s">
        <v>1227</v>
      </c>
      <c r="AB120" t="s">
        <v>1489</v>
      </c>
    </row>
    <row r="121" spans="1:28" ht="15" customHeight="1" x14ac:dyDescent="0.25">
      <c r="A121" t="s">
        <v>1418</v>
      </c>
      <c r="B121" t="s">
        <v>720</v>
      </c>
      <c r="C121" t="s">
        <v>841</v>
      </c>
      <c r="D121" s="27" t="s">
        <v>720</v>
      </c>
      <c r="E121" s="27" t="s">
        <v>720</v>
      </c>
      <c r="F121" s="27" t="s">
        <v>720</v>
      </c>
      <c r="G121" s="27" t="s">
        <v>720</v>
      </c>
      <c r="H121" s="27" t="s">
        <v>720</v>
      </c>
      <c r="I121" s="27" t="s">
        <v>720</v>
      </c>
      <c r="J121" s="27" t="s">
        <v>720</v>
      </c>
      <c r="K121" s="27" t="s">
        <v>720</v>
      </c>
      <c r="L121" s="27" t="s">
        <v>720</v>
      </c>
      <c r="M121" s="27" t="s">
        <v>720</v>
      </c>
      <c r="N121" s="27" t="s">
        <v>727</v>
      </c>
      <c r="O121">
        <v>24</v>
      </c>
      <c r="P121" s="27" t="s">
        <v>720</v>
      </c>
      <c r="Q121" s="27" t="s">
        <v>720</v>
      </c>
      <c r="R121" s="27" t="s">
        <v>720</v>
      </c>
      <c r="S121" s="27" t="s">
        <v>1099</v>
      </c>
      <c r="T121">
        <v>33</v>
      </c>
      <c r="U121" t="s">
        <v>1107</v>
      </c>
      <c r="V121">
        <v>1600</v>
      </c>
      <c r="W121" s="29" t="s">
        <v>730</v>
      </c>
      <c r="X121" t="s">
        <v>720</v>
      </c>
      <c r="Y121">
        <v>12</v>
      </c>
      <c r="Z121">
        <v>2016</v>
      </c>
      <c r="AA121" t="s">
        <v>1228</v>
      </c>
      <c r="AB121" t="s">
        <v>1489</v>
      </c>
    </row>
    <row r="122" spans="1:28" x14ac:dyDescent="0.25">
      <c r="A122" t="s">
        <v>1417</v>
      </c>
      <c r="B122" t="s">
        <v>720</v>
      </c>
      <c r="C122" t="s">
        <v>747</v>
      </c>
      <c r="D122" s="27" t="s">
        <v>951</v>
      </c>
      <c r="E122" s="27" t="s">
        <v>1021</v>
      </c>
      <c r="F122" s="27" t="s">
        <v>720</v>
      </c>
      <c r="G122" s="27" t="s">
        <v>720</v>
      </c>
      <c r="H122" s="27" t="s">
        <v>720</v>
      </c>
      <c r="I122" s="27" t="s">
        <v>720</v>
      </c>
      <c r="J122" s="27" t="s">
        <v>720</v>
      </c>
      <c r="K122" s="27" t="s">
        <v>720</v>
      </c>
      <c r="L122" t="s">
        <v>1073</v>
      </c>
      <c r="M122" s="27" t="s">
        <v>720</v>
      </c>
      <c r="N122" s="27" t="s">
        <v>1090</v>
      </c>
      <c r="O122">
        <v>41</v>
      </c>
      <c r="P122" s="27" t="s">
        <v>720</v>
      </c>
      <c r="Q122" s="27" t="s">
        <v>720</v>
      </c>
      <c r="R122" s="27" t="s">
        <v>720</v>
      </c>
      <c r="S122" s="27" t="s">
        <v>1101</v>
      </c>
      <c r="T122">
        <v>36</v>
      </c>
      <c r="U122" t="s">
        <v>1108</v>
      </c>
      <c r="V122">
        <v>3450</v>
      </c>
      <c r="W122" s="29" t="s">
        <v>730</v>
      </c>
      <c r="X122" t="s">
        <v>720</v>
      </c>
      <c r="Y122">
        <v>18</v>
      </c>
      <c r="Z122">
        <v>2016</v>
      </c>
      <c r="AA122" t="s">
        <v>1229</v>
      </c>
      <c r="AB122" t="s">
        <v>1489</v>
      </c>
    </row>
    <row r="123" spans="1:28" ht="15" customHeight="1" x14ac:dyDescent="0.25">
      <c r="A123" t="s">
        <v>1417</v>
      </c>
      <c r="B123" t="s">
        <v>720</v>
      </c>
      <c r="C123" t="s">
        <v>842</v>
      </c>
      <c r="D123" s="27" t="s">
        <v>720</v>
      </c>
      <c r="E123" s="27" t="s">
        <v>720</v>
      </c>
      <c r="F123" s="27" t="s">
        <v>720</v>
      </c>
      <c r="G123" s="27" t="s">
        <v>720</v>
      </c>
      <c r="H123" s="27" t="s">
        <v>720</v>
      </c>
      <c r="I123" s="27" t="s">
        <v>720</v>
      </c>
      <c r="J123" s="27" t="s">
        <v>720</v>
      </c>
      <c r="K123" s="27" t="s">
        <v>720</v>
      </c>
      <c r="L123" s="27" t="s">
        <v>720</v>
      </c>
      <c r="M123" s="27" t="s">
        <v>720</v>
      </c>
      <c r="N123" s="27" t="s">
        <v>1088</v>
      </c>
      <c r="O123">
        <v>55</v>
      </c>
      <c r="P123" s="27" t="s">
        <v>720</v>
      </c>
      <c r="Q123" s="27" t="s">
        <v>720</v>
      </c>
      <c r="R123" s="27" t="s">
        <v>720</v>
      </c>
      <c r="S123" s="27" t="s">
        <v>1098</v>
      </c>
      <c r="T123">
        <v>44</v>
      </c>
      <c r="U123" t="s">
        <v>1088</v>
      </c>
      <c r="V123">
        <v>3450</v>
      </c>
      <c r="W123" s="29" t="s">
        <v>730</v>
      </c>
      <c r="X123" t="s">
        <v>720</v>
      </c>
      <c r="Y123">
        <v>19</v>
      </c>
      <c r="Z123">
        <v>2016</v>
      </c>
      <c r="AA123" t="s">
        <v>1230</v>
      </c>
      <c r="AB123" t="s">
        <v>1489</v>
      </c>
    </row>
    <row r="124" spans="1:28" ht="15" customHeight="1" x14ac:dyDescent="0.25">
      <c r="A124" t="s">
        <v>1419</v>
      </c>
      <c r="B124" t="s">
        <v>720</v>
      </c>
      <c r="C124" t="s">
        <v>841</v>
      </c>
      <c r="D124" s="27" t="s">
        <v>952</v>
      </c>
      <c r="E124" s="27" t="s">
        <v>1022</v>
      </c>
      <c r="F124" s="27" t="s">
        <v>720</v>
      </c>
      <c r="G124" s="27" t="s">
        <v>720</v>
      </c>
      <c r="H124" s="27" t="s">
        <v>720</v>
      </c>
      <c r="I124" s="27" t="s">
        <v>720</v>
      </c>
      <c r="J124" s="27" t="s">
        <v>720</v>
      </c>
      <c r="K124" s="27" t="s">
        <v>720</v>
      </c>
      <c r="L124" t="s">
        <v>1074</v>
      </c>
      <c r="M124" s="27" t="s">
        <v>720</v>
      </c>
      <c r="N124" s="27" t="s">
        <v>1093</v>
      </c>
      <c r="O124">
        <v>43</v>
      </c>
      <c r="P124" s="27" t="s">
        <v>720</v>
      </c>
      <c r="Q124" s="27" t="s">
        <v>720</v>
      </c>
      <c r="R124" s="27" t="s">
        <v>720</v>
      </c>
      <c r="S124" s="27" t="s">
        <v>1104</v>
      </c>
      <c r="T124">
        <v>37</v>
      </c>
      <c r="U124" t="s">
        <v>1111</v>
      </c>
      <c r="V124">
        <v>7650</v>
      </c>
      <c r="W124" s="29" t="s">
        <v>730</v>
      </c>
      <c r="X124" t="s">
        <v>720</v>
      </c>
      <c r="Y124">
        <v>14</v>
      </c>
      <c r="Z124">
        <v>2016</v>
      </c>
      <c r="AA124" t="s">
        <v>1231</v>
      </c>
      <c r="AB124" t="s">
        <v>1489</v>
      </c>
    </row>
    <row r="125" spans="1:28" ht="15" customHeight="1" x14ac:dyDescent="0.25">
      <c r="A125" t="s">
        <v>1420</v>
      </c>
      <c r="B125" t="s">
        <v>720</v>
      </c>
      <c r="C125" t="s">
        <v>843</v>
      </c>
      <c r="D125" s="27" t="s">
        <v>720</v>
      </c>
      <c r="E125" s="27" t="s">
        <v>720</v>
      </c>
      <c r="F125" s="27" t="s">
        <v>720</v>
      </c>
      <c r="G125" s="27" t="s">
        <v>720</v>
      </c>
      <c r="H125" s="27" t="s">
        <v>720</v>
      </c>
      <c r="I125" s="27" t="s">
        <v>720</v>
      </c>
      <c r="J125" s="27" t="s">
        <v>720</v>
      </c>
      <c r="K125" s="27" t="s">
        <v>720</v>
      </c>
      <c r="L125" s="27" t="s">
        <v>720</v>
      </c>
      <c r="M125" s="27" t="s">
        <v>720</v>
      </c>
      <c r="N125" s="27" t="s">
        <v>1088</v>
      </c>
      <c r="O125">
        <v>55</v>
      </c>
      <c r="P125" s="27" t="s">
        <v>720</v>
      </c>
      <c r="Q125" s="27" t="s">
        <v>720</v>
      </c>
      <c r="R125" s="27" t="s">
        <v>720</v>
      </c>
      <c r="S125" s="27" t="s">
        <v>1098</v>
      </c>
      <c r="T125">
        <v>44</v>
      </c>
      <c r="U125" t="s">
        <v>1088</v>
      </c>
      <c r="V125">
        <v>3450</v>
      </c>
      <c r="W125" s="29" t="s">
        <v>730</v>
      </c>
      <c r="X125" t="s">
        <v>720</v>
      </c>
      <c r="Y125">
        <v>20</v>
      </c>
      <c r="Z125">
        <v>2016</v>
      </c>
      <c r="AA125" t="s">
        <v>1232</v>
      </c>
      <c r="AB125" t="s">
        <v>1489</v>
      </c>
    </row>
    <row r="126" spans="1:28" ht="15" customHeight="1" x14ac:dyDescent="0.25">
      <c r="A126" t="s">
        <v>1420</v>
      </c>
      <c r="B126" t="s">
        <v>720</v>
      </c>
      <c r="C126" t="s">
        <v>844</v>
      </c>
      <c r="D126" s="27" t="s">
        <v>953</v>
      </c>
      <c r="E126" s="27" t="s">
        <v>1023</v>
      </c>
      <c r="F126" s="27" t="s">
        <v>720</v>
      </c>
      <c r="G126" s="27" t="s">
        <v>720</v>
      </c>
      <c r="H126" s="27" t="s">
        <v>720</v>
      </c>
      <c r="I126" s="27" t="s">
        <v>720</v>
      </c>
      <c r="J126" s="27" t="s">
        <v>720</v>
      </c>
      <c r="K126" s="27" t="s">
        <v>720</v>
      </c>
      <c r="L126" s="27" t="s">
        <v>720</v>
      </c>
      <c r="M126" s="27" t="s">
        <v>720</v>
      </c>
      <c r="N126" s="27" t="s">
        <v>1087</v>
      </c>
      <c r="O126">
        <v>47</v>
      </c>
      <c r="P126" s="27" t="s">
        <v>720</v>
      </c>
      <c r="Q126" s="27" t="s">
        <v>720</v>
      </c>
      <c r="R126" s="27" t="s">
        <v>720</v>
      </c>
      <c r="S126" s="27" t="s">
        <v>1097</v>
      </c>
      <c r="T126">
        <v>41</v>
      </c>
      <c r="U126" t="s">
        <v>1087</v>
      </c>
      <c r="V126">
        <v>3450</v>
      </c>
      <c r="W126" s="29" t="s">
        <v>730</v>
      </c>
      <c r="X126" t="s">
        <v>720</v>
      </c>
      <c r="Y126">
        <v>15</v>
      </c>
      <c r="Z126">
        <v>2016</v>
      </c>
      <c r="AA126" t="s">
        <v>1233</v>
      </c>
      <c r="AB126" t="s">
        <v>1489</v>
      </c>
    </row>
    <row r="127" spans="1:28" ht="15" customHeight="1" x14ac:dyDescent="0.25">
      <c r="A127" t="s">
        <v>1420</v>
      </c>
      <c r="B127" t="s">
        <v>720</v>
      </c>
      <c r="C127" t="s">
        <v>845</v>
      </c>
      <c r="D127" s="27" t="s">
        <v>720</v>
      </c>
      <c r="E127" s="27" t="s">
        <v>720</v>
      </c>
      <c r="F127" s="27" t="s">
        <v>720</v>
      </c>
      <c r="G127" s="27" t="s">
        <v>720</v>
      </c>
      <c r="H127" s="27" t="s">
        <v>720</v>
      </c>
      <c r="I127" s="27" t="s">
        <v>720</v>
      </c>
      <c r="J127" s="27" t="s">
        <v>720</v>
      </c>
      <c r="K127" s="27" t="s">
        <v>720</v>
      </c>
      <c r="L127" s="27" t="s">
        <v>720</v>
      </c>
      <c r="M127" s="27" t="s">
        <v>720</v>
      </c>
      <c r="N127" s="27" t="s">
        <v>1088</v>
      </c>
      <c r="O127">
        <v>55</v>
      </c>
      <c r="P127" s="27" t="s">
        <v>720</v>
      </c>
      <c r="Q127" s="27" t="s">
        <v>720</v>
      </c>
      <c r="R127" s="27" t="s">
        <v>720</v>
      </c>
      <c r="S127" s="27" t="s">
        <v>1098</v>
      </c>
      <c r="T127">
        <v>44</v>
      </c>
      <c r="U127" t="s">
        <v>1088</v>
      </c>
      <c r="V127">
        <v>3450</v>
      </c>
      <c r="W127" s="29" t="s">
        <v>730</v>
      </c>
      <c r="X127" t="s">
        <v>720</v>
      </c>
      <c r="Y127">
        <v>21</v>
      </c>
      <c r="Z127">
        <v>2016</v>
      </c>
      <c r="AA127" t="s">
        <v>1234</v>
      </c>
      <c r="AB127" t="s">
        <v>1489</v>
      </c>
    </row>
    <row r="128" spans="1:28" x14ac:dyDescent="0.25">
      <c r="A128" t="s">
        <v>1421</v>
      </c>
      <c r="B128" t="s">
        <v>720</v>
      </c>
      <c r="C128" t="s">
        <v>846</v>
      </c>
      <c r="D128" s="27" t="s">
        <v>954</v>
      </c>
      <c r="E128" s="27" t="s">
        <v>1024</v>
      </c>
      <c r="F128" s="27" t="s">
        <v>720</v>
      </c>
      <c r="G128" s="27" t="s">
        <v>720</v>
      </c>
      <c r="H128" s="27" t="s">
        <v>720</v>
      </c>
      <c r="I128" s="27" t="s">
        <v>720</v>
      </c>
      <c r="J128" s="27" t="s">
        <v>720</v>
      </c>
      <c r="K128" s="27" t="s">
        <v>720</v>
      </c>
      <c r="L128" t="s">
        <v>1075</v>
      </c>
      <c r="M128" s="27" t="s">
        <v>720</v>
      </c>
      <c r="N128" s="27" t="s">
        <v>1090</v>
      </c>
      <c r="O128">
        <v>41</v>
      </c>
      <c r="P128" s="27" t="s">
        <v>720</v>
      </c>
      <c r="Q128" s="27" t="s">
        <v>720</v>
      </c>
      <c r="R128" s="27" t="s">
        <v>720</v>
      </c>
      <c r="S128" s="27" t="s">
        <v>1101</v>
      </c>
      <c r="T128">
        <v>36</v>
      </c>
      <c r="U128" t="s">
        <v>1108</v>
      </c>
      <c r="V128">
        <v>3450</v>
      </c>
      <c r="W128" s="29" t="s">
        <v>730</v>
      </c>
      <c r="X128" t="s">
        <v>720</v>
      </c>
      <c r="Y128">
        <v>19</v>
      </c>
      <c r="Z128">
        <v>2016</v>
      </c>
      <c r="AA128" t="s">
        <v>1235</v>
      </c>
      <c r="AB128" t="s">
        <v>1489</v>
      </c>
    </row>
    <row r="129" spans="1:28" ht="15" customHeight="1" x14ac:dyDescent="0.25">
      <c r="A129" t="s">
        <v>1421</v>
      </c>
      <c r="B129" t="s">
        <v>720</v>
      </c>
      <c r="C129" t="s">
        <v>847</v>
      </c>
      <c r="D129" s="27" t="s">
        <v>720</v>
      </c>
      <c r="E129" s="27" t="s">
        <v>720</v>
      </c>
      <c r="F129" s="27" t="s">
        <v>720</v>
      </c>
      <c r="G129" s="27" t="s">
        <v>720</v>
      </c>
      <c r="H129" s="27" t="s">
        <v>720</v>
      </c>
      <c r="I129" s="27" t="s">
        <v>720</v>
      </c>
      <c r="J129" s="27" t="s">
        <v>720</v>
      </c>
      <c r="K129" s="27" t="s">
        <v>720</v>
      </c>
      <c r="L129" s="27" t="s">
        <v>720</v>
      </c>
      <c r="M129" s="27" t="s">
        <v>720</v>
      </c>
      <c r="N129" s="27" t="s">
        <v>1087</v>
      </c>
      <c r="O129">
        <v>47</v>
      </c>
      <c r="P129" s="27" t="s">
        <v>720</v>
      </c>
      <c r="Q129" s="27" t="s">
        <v>720</v>
      </c>
      <c r="R129" s="27" t="s">
        <v>720</v>
      </c>
      <c r="S129" s="27" t="s">
        <v>1097</v>
      </c>
      <c r="T129">
        <v>41</v>
      </c>
      <c r="U129" t="s">
        <v>1087</v>
      </c>
      <c r="V129">
        <v>3450</v>
      </c>
      <c r="W129" s="29" t="s">
        <v>730</v>
      </c>
      <c r="X129" t="s">
        <v>720</v>
      </c>
      <c r="Y129">
        <v>16</v>
      </c>
      <c r="Z129">
        <v>2016</v>
      </c>
      <c r="AA129" t="s">
        <v>1236</v>
      </c>
      <c r="AB129" t="s">
        <v>1489</v>
      </c>
    </row>
    <row r="130" spans="1:28" ht="15" customHeight="1" x14ac:dyDescent="0.25">
      <c r="A130" t="s">
        <v>1422</v>
      </c>
      <c r="B130" t="s">
        <v>720</v>
      </c>
      <c r="C130" t="s">
        <v>848</v>
      </c>
      <c r="D130" s="27" t="s">
        <v>720</v>
      </c>
      <c r="E130" s="27" t="s">
        <v>720</v>
      </c>
      <c r="F130" s="27" t="s">
        <v>720</v>
      </c>
      <c r="G130" s="27" t="s">
        <v>720</v>
      </c>
      <c r="H130" s="27" t="s">
        <v>720</v>
      </c>
      <c r="I130" s="27" t="s">
        <v>720</v>
      </c>
      <c r="J130" s="27" t="s">
        <v>720</v>
      </c>
      <c r="K130" s="27" t="s">
        <v>720</v>
      </c>
      <c r="L130" s="27" t="s">
        <v>720</v>
      </c>
      <c r="M130" s="27" t="s">
        <v>720</v>
      </c>
      <c r="N130" s="27" t="s">
        <v>1087</v>
      </c>
      <c r="O130">
        <v>47</v>
      </c>
      <c r="P130" s="27" t="s">
        <v>720</v>
      </c>
      <c r="Q130" s="27" t="s">
        <v>720</v>
      </c>
      <c r="R130" s="27" t="s">
        <v>720</v>
      </c>
      <c r="S130" s="27" t="s">
        <v>1097</v>
      </c>
      <c r="T130">
        <v>41</v>
      </c>
      <c r="U130" t="s">
        <v>1087</v>
      </c>
      <c r="V130">
        <v>3450</v>
      </c>
      <c r="W130" s="29" t="s">
        <v>730</v>
      </c>
      <c r="X130" t="s">
        <v>720</v>
      </c>
      <c r="Y130">
        <v>17</v>
      </c>
      <c r="Z130">
        <v>2016</v>
      </c>
      <c r="AA130" t="s">
        <v>1237</v>
      </c>
      <c r="AB130" t="s">
        <v>1489</v>
      </c>
    </row>
    <row r="131" spans="1:28" ht="15" customHeight="1" x14ac:dyDescent="0.25">
      <c r="A131" t="s">
        <v>1423</v>
      </c>
      <c r="B131" t="s">
        <v>720</v>
      </c>
      <c r="C131" t="s">
        <v>849</v>
      </c>
      <c r="D131" s="27" t="s">
        <v>720</v>
      </c>
      <c r="E131" s="27" t="s">
        <v>720</v>
      </c>
      <c r="F131" s="27" t="s">
        <v>720</v>
      </c>
      <c r="G131" s="27" t="s">
        <v>720</v>
      </c>
      <c r="H131" s="27" t="s">
        <v>720</v>
      </c>
      <c r="I131" s="27" t="s">
        <v>720</v>
      </c>
      <c r="J131" s="27" t="s">
        <v>720</v>
      </c>
      <c r="K131" s="27" t="s">
        <v>720</v>
      </c>
      <c r="L131" s="27" t="s">
        <v>720</v>
      </c>
      <c r="M131" s="27" t="s">
        <v>720</v>
      </c>
      <c r="N131" s="27" t="s">
        <v>1086</v>
      </c>
      <c r="O131">
        <v>40</v>
      </c>
      <c r="P131" s="27" t="s">
        <v>720</v>
      </c>
      <c r="Q131" s="27" t="s">
        <v>720</v>
      </c>
      <c r="R131" s="27" t="s">
        <v>720</v>
      </c>
      <c r="S131" s="27" t="s">
        <v>1096</v>
      </c>
      <c r="T131">
        <v>34</v>
      </c>
      <c r="U131" t="s">
        <v>1107</v>
      </c>
      <c r="V131">
        <v>1600</v>
      </c>
      <c r="W131" s="29" t="s">
        <v>730</v>
      </c>
      <c r="X131" t="s">
        <v>720</v>
      </c>
      <c r="Y131">
        <v>6</v>
      </c>
      <c r="Z131">
        <v>2016</v>
      </c>
      <c r="AA131" t="s">
        <v>1238</v>
      </c>
      <c r="AB131" t="s">
        <v>1489</v>
      </c>
    </row>
    <row r="132" spans="1:28" ht="15" customHeight="1" x14ac:dyDescent="0.25">
      <c r="A132" t="s">
        <v>1424</v>
      </c>
      <c r="B132" t="s">
        <v>720</v>
      </c>
      <c r="C132" t="s">
        <v>850</v>
      </c>
      <c r="D132" s="27" t="s">
        <v>720</v>
      </c>
      <c r="E132" s="27" t="s">
        <v>720</v>
      </c>
      <c r="F132" s="27" t="s">
        <v>720</v>
      </c>
      <c r="G132" s="27" t="s">
        <v>720</v>
      </c>
      <c r="H132" s="27" t="s">
        <v>720</v>
      </c>
      <c r="I132" s="27" t="s">
        <v>720</v>
      </c>
      <c r="J132" s="27" t="s">
        <v>720</v>
      </c>
      <c r="K132" s="27" t="s">
        <v>720</v>
      </c>
      <c r="L132" s="27" t="s">
        <v>720</v>
      </c>
      <c r="M132" s="27" t="s">
        <v>720</v>
      </c>
      <c r="N132" s="27" t="s">
        <v>1091</v>
      </c>
      <c r="O132">
        <v>46</v>
      </c>
      <c r="P132" s="27" t="s">
        <v>720</v>
      </c>
      <c r="Q132" s="27" t="s">
        <v>720</v>
      </c>
      <c r="R132" s="27" t="s">
        <v>720</v>
      </c>
      <c r="S132" s="27" t="s">
        <v>1102</v>
      </c>
      <c r="T132">
        <v>39</v>
      </c>
      <c r="U132" t="s">
        <v>1109</v>
      </c>
      <c r="V132">
        <v>4050</v>
      </c>
      <c r="W132" s="29" t="s">
        <v>730</v>
      </c>
      <c r="X132" t="s">
        <v>720</v>
      </c>
      <c r="Y132">
        <v>11</v>
      </c>
      <c r="Z132">
        <v>2016</v>
      </c>
      <c r="AA132" t="s">
        <v>1239</v>
      </c>
      <c r="AB132" t="s">
        <v>1489</v>
      </c>
    </row>
    <row r="133" spans="1:28" ht="15" customHeight="1" x14ac:dyDescent="0.25">
      <c r="A133" t="s">
        <v>1425</v>
      </c>
      <c r="B133" t="s">
        <v>720</v>
      </c>
      <c r="C133" t="s">
        <v>851</v>
      </c>
      <c r="D133" s="27" t="s">
        <v>720</v>
      </c>
      <c r="E133" s="27" t="s">
        <v>720</v>
      </c>
      <c r="F133" s="27" t="s">
        <v>720</v>
      </c>
      <c r="G133" s="27" t="s">
        <v>720</v>
      </c>
      <c r="H133" s="27" t="s">
        <v>720</v>
      </c>
      <c r="I133" s="27" t="s">
        <v>720</v>
      </c>
      <c r="J133" s="27" t="s">
        <v>720</v>
      </c>
      <c r="K133" s="27" t="s">
        <v>720</v>
      </c>
      <c r="L133" s="27" t="s">
        <v>720</v>
      </c>
      <c r="M133" s="27" t="s">
        <v>720</v>
      </c>
      <c r="N133" s="27" t="s">
        <v>1087</v>
      </c>
      <c r="O133">
        <v>47</v>
      </c>
      <c r="P133" s="27" t="s">
        <v>720</v>
      </c>
      <c r="Q133" s="27" t="s">
        <v>720</v>
      </c>
      <c r="R133" s="27" t="s">
        <v>720</v>
      </c>
      <c r="S133" s="27" t="s">
        <v>1097</v>
      </c>
      <c r="T133">
        <v>41</v>
      </c>
      <c r="U133" t="s">
        <v>1087</v>
      </c>
      <c r="V133">
        <v>3450</v>
      </c>
      <c r="W133" s="29" t="s">
        <v>730</v>
      </c>
      <c r="X133" t="s">
        <v>720</v>
      </c>
      <c r="Y133">
        <v>18</v>
      </c>
      <c r="Z133">
        <v>2016</v>
      </c>
      <c r="AA133" t="s">
        <v>1240</v>
      </c>
      <c r="AB133" t="s">
        <v>1489</v>
      </c>
    </row>
    <row r="134" spans="1:28" ht="15" customHeight="1" x14ac:dyDescent="0.25">
      <c r="A134" t="s">
        <v>1426</v>
      </c>
      <c r="B134" t="s">
        <v>720</v>
      </c>
      <c r="C134" t="s">
        <v>852</v>
      </c>
      <c r="D134" s="27" t="s">
        <v>720</v>
      </c>
      <c r="E134" s="27" t="s">
        <v>720</v>
      </c>
      <c r="F134" s="27" t="s">
        <v>720</v>
      </c>
      <c r="G134" s="27" t="s">
        <v>720</v>
      </c>
      <c r="H134" s="27" t="s">
        <v>720</v>
      </c>
      <c r="I134" s="27" t="s">
        <v>720</v>
      </c>
      <c r="J134" s="27" t="s">
        <v>720</v>
      </c>
      <c r="K134" s="27" t="s">
        <v>720</v>
      </c>
      <c r="L134" s="27" t="s">
        <v>720</v>
      </c>
      <c r="M134" s="27" t="s">
        <v>720</v>
      </c>
      <c r="N134" s="27" t="s">
        <v>1087</v>
      </c>
      <c r="O134">
        <v>47</v>
      </c>
      <c r="P134" s="27" t="s">
        <v>720</v>
      </c>
      <c r="Q134" s="27" t="s">
        <v>720</v>
      </c>
      <c r="R134" s="27" t="s">
        <v>720</v>
      </c>
      <c r="S134" s="27" t="s">
        <v>1097</v>
      </c>
      <c r="T134">
        <v>41</v>
      </c>
      <c r="U134" t="s">
        <v>1087</v>
      </c>
      <c r="V134">
        <v>3450</v>
      </c>
      <c r="W134" s="29" t="s">
        <v>730</v>
      </c>
      <c r="X134" t="s">
        <v>720</v>
      </c>
      <c r="Y134">
        <v>19</v>
      </c>
      <c r="Z134">
        <v>2016</v>
      </c>
      <c r="AA134" t="s">
        <v>1241</v>
      </c>
      <c r="AB134" t="s">
        <v>1489</v>
      </c>
    </row>
    <row r="135" spans="1:28" ht="15" customHeight="1" x14ac:dyDescent="0.25">
      <c r="A135" t="s">
        <v>1427</v>
      </c>
      <c r="B135" t="s">
        <v>720</v>
      </c>
      <c r="C135" t="s">
        <v>853</v>
      </c>
      <c r="D135" s="27" t="s">
        <v>720</v>
      </c>
      <c r="E135" s="27" t="s">
        <v>720</v>
      </c>
      <c r="F135" s="27" t="s">
        <v>720</v>
      </c>
      <c r="G135" s="27" t="s">
        <v>720</v>
      </c>
      <c r="H135" s="27" t="s">
        <v>720</v>
      </c>
      <c r="I135" s="27" t="s">
        <v>720</v>
      </c>
      <c r="J135" s="27" t="s">
        <v>720</v>
      </c>
      <c r="K135" s="27" t="s">
        <v>720</v>
      </c>
      <c r="L135" s="27" t="s">
        <v>720</v>
      </c>
      <c r="M135" s="27" t="s">
        <v>720</v>
      </c>
      <c r="N135" s="27" t="s">
        <v>1087</v>
      </c>
      <c r="O135">
        <v>47</v>
      </c>
      <c r="P135" s="27" t="s">
        <v>720</v>
      </c>
      <c r="Q135" s="27" t="s">
        <v>720</v>
      </c>
      <c r="R135" s="27" t="s">
        <v>720</v>
      </c>
      <c r="S135" s="27" t="s">
        <v>1097</v>
      </c>
      <c r="T135">
        <v>41</v>
      </c>
      <c r="U135" t="s">
        <v>1087</v>
      </c>
      <c r="V135">
        <v>3450</v>
      </c>
      <c r="W135" s="29" t="s">
        <v>730</v>
      </c>
      <c r="X135" t="s">
        <v>720</v>
      </c>
      <c r="Y135">
        <v>20</v>
      </c>
      <c r="Z135">
        <v>2016</v>
      </c>
      <c r="AA135" t="s">
        <v>1242</v>
      </c>
      <c r="AB135" t="s">
        <v>1489</v>
      </c>
    </row>
    <row r="136" spans="1:28" ht="15" customHeight="1" x14ac:dyDescent="0.25">
      <c r="A136" t="s">
        <v>1428</v>
      </c>
      <c r="B136" t="s">
        <v>720</v>
      </c>
      <c r="C136" t="s">
        <v>854</v>
      </c>
      <c r="D136" s="27" t="s">
        <v>720</v>
      </c>
      <c r="E136" s="27" t="s">
        <v>720</v>
      </c>
      <c r="F136" s="27" t="s">
        <v>720</v>
      </c>
      <c r="G136" s="27" t="s">
        <v>720</v>
      </c>
      <c r="H136" s="27" t="s">
        <v>720</v>
      </c>
      <c r="I136" s="27" t="s">
        <v>720</v>
      </c>
      <c r="J136" s="27" t="s">
        <v>720</v>
      </c>
      <c r="K136" s="27" t="s">
        <v>720</v>
      </c>
      <c r="L136" s="27" t="s">
        <v>720</v>
      </c>
      <c r="M136" s="27" t="s">
        <v>720</v>
      </c>
      <c r="N136" s="27" t="s">
        <v>1094</v>
      </c>
      <c r="O136">
        <v>48</v>
      </c>
      <c r="P136" s="27" t="s">
        <v>720</v>
      </c>
      <c r="Q136" s="27" t="s">
        <v>720</v>
      </c>
      <c r="R136" s="27" t="s">
        <v>720</v>
      </c>
      <c r="S136" s="27" t="s">
        <v>1099</v>
      </c>
      <c r="T136">
        <v>40</v>
      </c>
      <c r="U136" t="s">
        <v>1107</v>
      </c>
      <c r="V136">
        <v>1600</v>
      </c>
      <c r="W136" s="29" t="s">
        <v>730</v>
      </c>
      <c r="X136" t="s">
        <v>720</v>
      </c>
      <c r="Y136">
        <v>5</v>
      </c>
      <c r="Z136">
        <v>2016</v>
      </c>
      <c r="AA136" t="s">
        <v>1134</v>
      </c>
      <c r="AB136" t="s">
        <v>1489</v>
      </c>
    </row>
    <row r="137" spans="1:28" ht="15" customHeight="1" x14ac:dyDescent="0.25">
      <c r="A137" t="s">
        <v>1429</v>
      </c>
      <c r="B137" t="s">
        <v>720</v>
      </c>
      <c r="C137" t="s">
        <v>855</v>
      </c>
      <c r="D137" s="27" t="s">
        <v>720</v>
      </c>
      <c r="E137" s="27" t="s">
        <v>720</v>
      </c>
      <c r="F137" s="27" t="s">
        <v>720</v>
      </c>
      <c r="G137" s="27" t="s">
        <v>720</v>
      </c>
      <c r="H137" s="27" t="s">
        <v>720</v>
      </c>
      <c r="I137" s="27" t="s">
        <v>720</v>
      </c>
      <c r="J137" s="27" t="s">
        <v>720</v>
      </c>
      <c r="K137" s="27" t="s">
        <v>720</v>
      </c>
      <c r="L137" s="27" t="s">
        <v>720</v>
      </c>
      <c r="M137" s="27" t="s">
        <v>720</v>
      </c>
      <c r="N137" s="27" t="s">
        <v>1092</v>
      </c>
      <c r="O137">
        <v>45</v>
      </c>
      <c r="P137" s="27" t="s">
        <v>720</v>
      </c>
      <c r="Q137" s="27" t="s">
        <v>720</v>
      </c>
      <c r="R137" s="27" t="s">
        <v>720</v>
      </c>
      <c r="S137" s="27" t="s">
        <v>1103</v>
      </c>
      <c r="T137">
        <v>38</v>
      </c>
      <c r="U137" t="s">
        <v>1110</v>
      </c>
      <c r="V137">
        <v>1600</v>
      </c>
      <c r="W137" s="29" t="s">
        <v>730</v>
      </c>
      <c r="X137" t="s">
        <v>720</v>
      </c>
      <c r="Y137">
        <v>20</v>
      </c>
      <c r="Z137">
        <v>2016</v>
      </c>
      <c r="AA137" t="s">
        <v>1243</v>
      </c>
      <c r="AB137" t="s">
        <v>1489</v>
      </c>
    </row>
    <row r="138" spans="1:28" ht="15" customHeight="1" x14ac:dyDescent="0.25">
      <c r="A138" t="s">
        <v>1430</v>
      </c>
      <c r="B138" t="s">
        <v>720</v>
      </c>
      <c r="C138" t="s">
        <v>799</v>
      </c>
      <c r="D138" s="27" t="s">
        <v>955</v>
      </c>
      <c r="E138" s="27" t="s">
        <v>1025</v>
      </c>
      <c r="F138" s="27" t="s">
        <v>720</v>
      </c>
      <c r="G138" s="27" t="s">
        <v>720</v>
      </c>
      <c r="H138" s="27" t="s">
        <v>720</v>
      </c>
      <c r="I138" s="27" t="s">
        <v>720</v>
      </c>
      <c r="J138" s="27" t="s">
        <v>720</v>
      </c>
      <c r="K138" s="27" t="s">
        <v>720</v>
      </c>
      <c r="L138" t="s">
        <v>1076</v>
      </c>
      <c r="M138" s="27" t="s">
        <v>720</v>
      </c>
      <c r="N138" s="27" t="s">
        <v>1092</v>
      </c>
      <c r="O138">
        <v>45</v>
      </c>
      <c r="P138" s="27" t="s">
        <v>720</v>
      </c>
      <c r="Q138" s="27" t="s">
        <v>720</v>
      </c>
      <c r="R138" s="27" t="s">
        <v>720</v>
      </c>
      <c r="S138" s="27" t="s">
        <v>1103</v>
      </c>
      <c r="T138">
        <v>38</v>
      </c>
      <c r="U138" t="s">
        <v>1110</v>
      </c>
      <c r="V138">
        <v>1600</v>
      </c>
      <c r="W138" s="29" t="s">
        <v>730</v>
      </c>
      <c r="X138" t="s">
        <v>720</v>
      </c>
      <c r="Y138">
        <v>21</v>
      </c>
      <c r="Z138">
        <v>2016</v>
      </c>
      <c r="AA138" t="s">
        <v>1244</v>
      </c>
      <c r="AB138" t="s">
        <v>1489</v>
      </c>
    </row>
    <row r="139" spans="1:28" ht="15" customHeight="1" x14ac:dyDescent="0.25">
      <c r="A139" t="s">
        <v>1431</v>
      </c>
      <c r="B139" t="s">
        <v>720</v>
      </c>
      <c r="C139" t="s">
        <v>856</v>
      </c>
      <c r="D139" s="27" t="s">
        <v>720</v>
      </c>
      <c r="E139" s="27" t="s">
        <v>720</v>
      </c>
      <c r="F139" s="27" t="s">
        <v>720</v>
      </c>
      <c r="G139" s="27" t="s">
        <v>720</v>
      </c>
      <c r="H139" s="27" t="s">
        <v>720</v>
      </c>
      <c r="I139" s="27" t="s">
        <v>720</v>
      </c>
      <c r="J139" s="27" t="s">
        <v>720</v>
      </c>
      <c r="K139" s="27" t="s">
        <v>720</v>
      </c>
      <c r="L139" s="27" t="s">
        <v>720</v>
      </c>
      <c r="M139" s="27" t="s">
        <v>720</v>
      </c>
      <c r="N139" s="27" t="s">
        <v>1087</v>
      </c>
      <c r="O139">
        <v>47</v>
      </c>
      <c r="P139" s="27" t="s">
        <v>720</v>
      </c>
      <c r="Q139" s="27" t="s">
        <v>720</v>
      </c>
      <c r="R139" s="27" t="s">
        <v>720</v>
      </c>
      <c r="S139" s="27" t="s">
        <v>1097</v>
      </c>
      <c r="T139">
        <v>41</v>
      </c>
      <c r="U139" t="s">
        <v>1087</v>
      </c>
      <c r="V139">
        <v>3450</v>
      </c>
      <c r="W139" s="29" t="s">
        <v>730</v>
      </c>
      <c r="X139" t="s">
        <v>720</v>
      </c>
      <c r="Y139">
        <v>21</v>
      </c>
      <c r="Z139">
        <v>2016</v>
      </c>
      <c r="AA139" t="s">
        <v>1245</v>
      </c>
      <c r="AB139" t="s">
        <v>1489</v>
      </c>
    </row>
    <row r="140" spans="1:28" ht="15" customHeight="1" x14ac:dyDescent="0.25">
      <c r="A140" t="s">
        <v>1432</v>
      </c>
      <c r="B140" t="s">
        <v>720</v>
      </c>
      <c r="C140" t="s">
        <v>857</v>
      </c>
      <c r="D140" s="27" t="s">
        <v>720</v>
      </c>
      <c r="E140" s="27" t="s">
        <v>720</v>
      </c>
      <c r="F140" s="27" t="s">
        <v>720</v>
      </c>
      <c r="G140" s="27" t="s">
        <v>720</v>
      </c>
      <c r="H140" s="27" t="s">
        <v>720</v>
      </c>
      <c r="I140" s="27" t="s">
        <v>720</v>
      </c>
      <c r="J140" s="27" t="s">
        <v>720</v>
      </c>
      <c r="K140" s="27" t="s">
        <v>720</v>
      </c>
      <c r="L140" s="27" t="s">
        <v>720</v>
      </c>
      <c r="M140" s="27" t="s">
        <v>720</v>
      </c>
      <c r="N140" s="27" t="s">
        <v>727</v>
      </c>
      <c r="O140">
        <v>24</v>
      </c>
      <c r="P140" s="27" t="s">
        <v>720</v>
      </c>
      <c r="Q140" s="27" t="s">
        <v>720</v>
      </c>
      <c r="R140" s="27" t="s">
        <v>720</v>
      </c>
      <c r="S140" s="27" t="s">
        <v>1099</v>
      </c>
      <c r="T140">
        <v>33</v>
      </c>
      <c r="U140" t="s">
        <v>1107</v>
      </c>
      <c r="V140">
        <v>1600</v>
      </c>
      <c r="W140" s="29" t="s">
        <v>730</v>
      </c>
      <c r="X140" t="s">
        <v>720</v>
      </c>
      <c r="Y140">
        <v>13</v>
      </c>
      <c r="Z140">
        <v>2016</v>
      </c>
      <c r="AA140" t="s">
        <v>1246</v>
      </c>
      <c r="AB140" t="s">
        <v>1489</v>
      </c>
    </row>
    <row r="141" spans="1:28" ht="15" customHeight="1" x14ac:dyDescent="0.25">
      <c r="A141" t="s">
        <v>1433</v>
      </c>
      <c r="B141" t="s">
        <v>720</v>
      </c>
      <c r="C141" t="s">
        <v>858</v>
      </c>
      <c r="D141" s="27" t="s">
        <v>720</v>
      </c>
      <c r="E141" s="27" t="s">
        <v>720</v>
      </c>
      <c r="F141" s="27" t="s">
        <v>720</v>
      </c>
      <c r="G141" s="27" t="s">
        <v>720</v>
      </c>
      <c r="H141" s="27" t="s">
        <v>720</v>
      </c>
      <c r="I141" s="27" t="s">
        <v>720</v>
      </c>
      <c r="J141" s="27" t="s">
        <v>720</v>
      </c>
      <c r="K141" s="27" t="s">
        <v>720</v>
      </c>
      <c r="L141" s="27" t="s">
        <v>720</v>
      </c>
      <c r="M141" s="27" t="s">
        <v>720</v>
      </c>
      <c r="N141" s="27" t="s">
        <v>727</v>
      </c>
      <c r="O141">
        <v>24</v>
      </c>
      <c r="P141" s="27" t="s">
        <v>720</v>
      </c>
      <c r="Q141" s="27" t="s">
        <v>720</v>
      </c>
      <c r="R141" s="27" t="s">
        <v>720</v>
      </c>
      <c r="S141" s="27" t="s">
        <v>1099</v>
      </c>
      <c r="T141">
        <v>33</v>
      </c>
      <c r="U141" t="s">
        <v>1107</v>
      </c>
      <c r="V141">
        <v>1600</v>
      </c>
      <c r="W141" s="29" t="s">
        <v>730</v>
      </c>
      <c r="X141" t="s">
        <v>720</v>
      </c>
      <c r="Y141">
        <v>14</v>
      </c>
      <c r="Z141">
        <v>2016</v>
      </c>
      <c r="AA141" t="s">
        <v>1247</v>
      </c>
      <c r="AB141" t="s">
        <v>1489</v>
      </c>
    </row>
    <row r="142" spans="1:28" ht="15" customHeight="1" x14ac:dyDescent="0.25">
      <c r="A142" t="s">
        <v>1433</v>
      </c>
      <c r="B142" t="s">
        <v>720</v>
      </c>
      <c r="C142" t="s">
        <v>859</v>
      </c>
      <c r="D142" s="27" t="s">
        <v>956</v>
      </c>
      <c r="E142" s="27" t="s">
        <v>1026</v>
      </c>
      <c r="F142" s="27" t="s">
        <v>720</v>
      </c>
      <c r="G142" s="27" t="s">
        <v>720</v>
      </c>
      <c r="H142" s="27" t="s">
        <v>720</v>
      </c>
      <c r="I142" s="27" t="s">
        <v>720</v>
      </c>
      <c r="J142" s="27" t="s">
        <v>720</v>
      </c>
      <c r="K142" s="27" t="s">
        <v>720</v>
      </c>
      <c r="L142" t="s">
        <v>1077</v>
      </c>
      <c r="M142" s="27" t="s">
        <v>720</v>
      </c>
      <c r="N142" s="27" t="s">
        <v>1092</v>
      </c>
      <c r="O142">
        <v>45</v>
      </c>
      <c r="P142" s="27" t="s">
        <v>720</v>
      </c>
      <c r="Q142" s="27" t="s">
        <v>720</v>
      </c>
      <c r="R142" s="27" t="s">
        <v>720</v>
      </c>
      <c r="S142" s="27" t="s">
        <v>1103</v>
      </c>
      <c r="T142">
        <v>38</v>
      </c>
      <c r="U142" t="s">
        <v>1110</v>
      </c>
      <c r="V142">
        <v>1600</v>
      </c>
      <c r="W142" s="29" t="s">
        <v>730</v>
      </c>
      <c r="X142" t="s">
        <v>720</v>
      </c>
      <c r="Y142">
        <v>22</v>
      </c>
      <c r="Z142">
        <v>2016</v>
      </c>
      <c r="AA142" t="s">
        <v>1248</v>
      </c>
      <c r="AB142" t="s">
        <v>1489</v>
      </c>
    </row>
    <row r="143" spans="1:28" ht="15" customHeight="1" x14ac:dyDescent="0.25">
      <c r="A143" t="s">
        <v>1434</v>
      </c>
      <c r="B143" t="s">
        <v>720</v>
      </c>
      <c r="C143" t="s">
        <v>860</v>
      </c>
      <c r="D143" s="27" t="s">
        <v>720</v>
      </c>
      <c r="E143" s="27" t="s">
        <v>720</v>
      </c>
      <c r="F143" s="27" t="s">
        <v>720</v>
      </c>
      <c r="G143" s="27" t="s">
        <v>720</v>
      </c>
      <c r="H143" s="27" t="s">
        <v>720</v>
      </c>
      <c r="I143" s="27" t="s">
        <v>720</v>
      </c>
      <c r="J143" s="27" t="s">
        <v>720</v>
      </c>
      <c r="K143" s="27" t="s">
        <v>720</v>
      </c>
      <c r="L143" s="27" t="s">
        <v>720</v>
      </c>
      <c r="M143" s="27" t="s">
        <v>720</v>
      </c>
      <c r="N143" s="27" t="s">
        <v>727</v>
      </c>
      <c r="O143">
        <v>24</v>
      </c>
      <c r="P143" s="27" t="s">
        <v>720</v>
      </c>
      <c r="Q143" s="27" t="s">
        <v>720</v>
      </c>
      <c r="R143" s="27" t="s">
        <v>720</v>
      </c>
      <c r="S143" s="27" t="s">
        <v>1099</v>
      </c>
      <c r="T143">
        <v>33</v>
      </c>
      <c r="U143" t="s">
        <v>1107</v>
      </c>
      <c r="V143">
        <v>1600</v>
      </c>
      <c r="W143" s="29" t="s">
        <v>730</v>
      </c>
      <c r="X143" t="s">
        <v>720</v>
      </c>
      <c r="Y143">
        <v>15</v>
      </c>
      <c r="Z143">
        <v>2016</v>
      </c>
      <c r="AA143" t="s">
        <v>1249</v>
      </c>
      <c r="AB143" t="s">
        <v>1489</v>
      </c>
    </row>
    <row r="144" spans="1:28" ht="15" customHeight="1" x14ac:dyDescent="0.25">
      <c r="A144" t="s">
        <v>1434</v>
      </c>
      <c r="B144" t="s">
        <v>720</v>
      </c>
      <c r="C144" t="s">
        <v>861</v>
      </c>
      <c r="D144" s="27" t="s">
        <v>720</v>
      </c>
      <c r="E144" s="27" t="s">
        <v>720</v>
      </c>
      <c r="F144" s="27" t="s">
        <v>720</v>
      </c>
      <c r="G144" s="27" t="s">
        <v>720</v>
      </c>
      <c r="H144" s="27" t="s">
        <v>720</v>
      </c>
      <c r="I144" s="27" t="s">
        <v>720</v>
      </c>
      <c r="J144" s="27" t="s">
        <v>720</v>
      </c>
      <c r="K144" s="27" t="s">
        <v>720</v>
      </c>
      <c r="L144" s="27" t="s">
        <v>720</v>
      </c>
      <c r="M144" s="27" t="s">
        <v>720</v>
      </c>
      <c r="N144" s="27" t="s">
        <v>1088</v>
      </c>
      <c r="O144">
        <v>55</v>
      </c>
      <c r="P144" s="27" t="s">
        <v>720</v>
      </c>
      <c r="Q144" s="27" t="s">
        <v>720</v>
      </c>
      <c r="R144" s="27" t="s">
        <v>720</v>
      </c>
      <c r="S144" s="27" t="s">
        <v>1098</v>
      </c>
      <c r="T144">
        <v>44</v>
      </c>
      <c r="U144" t="s">
        <v>1088</v>
      </c>
      <c r="V144">
        <v>3450</v>
      </c>
      <c r="W144" s="29" t="s">
        <v>730</v>
      </c>
      <c r="X144" t="s">
        <v>720</v>
      </c>
      <c r="Y144">
        <v>22</v>
      </c>
      <c r="Z144">
        <v>2016</v>
      </c>
      <c r="AA144" t="s">
        <v>1250</v>
      </c>
      <c r="AB144" t="s">
        <v>1489</v>
      </c>
    </row>
    <row r="145" spans="1:28" x14ac:dyDescent="0.25">
      <c r="A145" t="s">
        <v>1435</v>
      </c>
      <c r="B145" t="s">
        <v>720</v>
      </c>
      <c r="C145" t="s">
        <v>862</v>
      </c>
      <c r="D145" s="27" t="s">
        <v>957</v>
      </c>
      <c r="E145" s="27" t="s">
        <v>1027</v>
      </c>
      <c r="F145" s="27" t="s">
        <v>720</v>
      </c>
      <c r="G145" s="27" t="s">
        <v>720</v>
      </c>
      <c r="H145" s="27" t="s">
        <v>720</v>
      </c>
      <c r="I145" s="27" t="s">
        <v>720</v>
      </c>
      <c r="J145" s="27" t="s">
        <v>720</v>
      </c>
      <c r="K145" s="27" t="s">
        <v>720</v>
      </c>
      <c r="L145" s="27" t="s">
        <v>720</v>
      </c>
      <c r="M145" s="27" t="s">
        <v>720</v>
      </c>
      <c r="N145" s="27" t="s">
        <v>1090</v>
      </c>
      <c r="O145">
        <v>41</v>
      </c>
      <c r="P145" s="27" t="s">
        <v>720</v>
      </c>
      <c r="Q145" s="27" t="s">
        <v>720</v>
      </c>
      <c r="R145" s="27" t="s">
        <v>720</v>
      </c>
      <c r="S145" s="27" t="s">
        <v>1101</v>
      </c>
      <c r="T145">
        <v>36</v>
      </c>
      <c r="U145" t="s">
        <v>1108</v>
      </c>
      <c r="V145">
        <v>3450</v>
      </c>
      <c r="W145" s="29" t="s">
        <v>730</v>
      </c>
      <c r="X145" t="s">
        <v>720</v>
      </c>
      <c r="Y145">
        <v>20</v>
      </c>
      <c r="Z145">
        <v>2016</v>
      </c>
      <c r="AA145" t="s">
        <v>1251</v>
      </c>
      <c r="AB145" t="s">
        <v>1489</v>
      </c>
    </row>
    <row r="146" spans="1:28" ht="15" customHeight="1" x14ac:dyDescent="0.25">
      <c r="A146" t="s">
        <v>1436</v>
      </c>
      <c r="B146" t="s">
        <v>720</v>
      </c>
      <c r="C146" t="s">
        <v>863</v>
      </c>
      <c r="D146" s="27" t="s">
        <v>720</v>
      </c>
      <c r="E146" s="27" t="s">
        <v>720</v>
      </c>
      <c r="F146" s="27" t="s">
        <v>720</v>
      </c>
      <c r="G146" s="27" t="s">
        <v>720</v>
      </c>
      <c r="H146" s="27" t="s">
        <v>720</v>
      </c>
      <c r="I146" s="27" t="s">
        <v>720</v>
      </c>
      <c r="J146" s="27" t="s">
        <v>720</v>
      </c>
      <c r="K146" s="27" t="s">
        <v>720</v>
      </c>
      <c r="L146" s="27" t="s">
        <v>720</v>
      </c>
      <c r="M146" s="27" t="s">
        <v>720</v>
      </c>
      <c r="N146" s="27" t="s">
        <v>727</v>
      </c>
      <c r="O146">
        <v>24</v>
      </c>
      <c r="P146" s="27" t="s">
        <v>720</v>
      </c>
      <c r="Q146" s="27" t="s">
        <v>720</v>
      </c>
      <c r="R146" s="27" t="s">
        <v>720</v>
      </c>
      <c r="S146" s="27" t="s">
        <v>1099</v>
      </c>
      <c r="T146">
        <v>33</v>
      </c>
      <c r="U146" t="s">
        <v>1107</v>
      </c>
      <c r="V146">
        <v>1600</v>
      </c>
      <c r="W146" s="29" t="s">
        <v>730</v>
      </c>
      <c r="X146" t="s">
        <v>720</v>
      </c>
      <c r="Y146">
        <v>16</v>
      </c>
      <c r="Z146">
        <v>2016</v>
      </c>
      <c r="AA146" t="s">
        <v>1252</v>
      </c>
      <c r="AB146" t="s">
        <v>1489</v>
      </c>
    </row>
    <row r="147" spans="1:28" ht="15" customHeight="1" x14ac:dyDescent="0.25">
      <c r="A147" t="s">
        <v>1437</v>
      </c>
      <c r="B147" t="s">
        <v>720</v>
      </c>
      <c r="C147" t="s">
        <v>791</v>
      </c>
      <c r="D147" s="27" t="s">
        <v>720</v>
      </c>
      <c r="E147" s="27" t="s">
        <v>720</v>
      </c>
      <c r="F147" s="27" t="s">
        <v>720</v>
      </c>
      <c r="G147" s="27" t="s">
        <v>720</v>
      </c>
      <c r="H147" s="27" t="s">
        <v>720</v>
      </c>
      <c r="I147" s="27" t="s">
        <v>720</v>
      </c>
      <c r="J147" s="27" t="s">
        <v>720</v>
      </c>
      <c r="K147" s="27" t="s">
        <v>720</v>
      </c>
      <c r="L147" s="27" t="s">
        <v>720</v>
      </c>
      <c r="M147" s="27" t="s">
        <v>720</v>
      </c>
      <c r="N147" s="27" t="s">
        <v>1092</v>
      </c>
      <c r="O147">
        <v>45</v>
      </c>
      <c r="P147" s="27" t="s">
        <v>720</v>
      </c>
      <c r="Q147" s="27" t="s">
        <v>720</v>
      </c>
      <c r="R147" s="27" t="s">
        <v>720</v>
      </c>
      <c r="S147" s="27" t="s">
        <v>1103</v>
      </c>
      <c r="T147">
        <v>38</v>
      </c>
      <c r="U147" t="s">
        <v>1110</v>
      </c>
      <c r="V147">
        <v>1600</v>
      </c>
      <c r="W147" s="29" t="s">
        <v>730</v>
      </c>
      <c r="X147" t="s">
        <v>720</v>
      </c>
      <c r="Y147">
        <v>23</v>
      </c>
      <c r="Z147">
        <v>2016</v>
      </c>
      <c r="AA147" t="s">
        <v>1253</v>
      </c>
      <c r="AB147" t="s">
        <v>1489</v>
      </c>
    </row>
    <row r="148" spans="1:28" ht="15" customHeight="1" x14ac:dyDescent="0.25">
      <c r="A148" t="s">
        <v>1438</v>
      </c>
      <c r="B148" t="s">
        <v>720</v>
      </c>
      <c r="C148" t="s">
        <v>864</v>
      </c>
      <c r="D148" s="27" t="s">
        <v>958</v>
      </c>
      <c r="E148" s="27" t="s">
        <v>1028</v>
      </c>
      <c r="F148" s="27" t="s">
        <v>720</v>
      </c>
      <c r="G148" s="27" t="s">
        <v>720</v>
      </c>
      <c r="H148" s="27" t="s">
        <v>720</v>
      </c>
      <c r="I148" s="27" t="s">
        <v>720</v>
      </c>
      <c r="J148" s="27" t="s">
        <v>720</v>
      </c>
      <c r="K148" s="27" t="s">
        <v>720</v>
      </c>
      <c r="L148" s="27" t="s">
        <v>720</v>
      </c>
      <c r="M148" s="27" t="s">
        <v>720</v>
      </c>
      <c r="N148" s="27" t="s">
        <v>1091</v>
      </c>
      <c r="O148">
        <v>46</v>
      </c>
      <c r="P148" s="27" t="s">
        <v>720</v>
      </c>
      <c r="Q148" s="27" t="s">
        <v>720</v>
      </c>
      <c r="R148" s="27" t="s">
        <v>720</v>
      </c>
      <c r="S148" s="27" t="s">
        <v>1102</v>
      </c>
      <c r="T148">
        <v>39</v>
      </c>
      <c r="U148" t="s">
        <v>1109</v>
      </c>
      <c r="V148">
        <v>4050</v>
      </c>
      <c r="W148" s="29" t="s">
        <v>730</v>
      </c>
      <c r="X148" t="s">
        <v>720</v>
      </c>
      <c r="Y148">
        <v>12</v>
      </c>
      <c r="Z148">
        <v>2016</v>
      </c>
      <c r="AA148" t="s">
        <v>1254</v>
      </c>
      <c r="AB148" t="s">
        <v>1489</v>
      </c>
    </row>
    <row r="149" spans="1:28" x14ac:dyDescent="0.25">
      <c r="A149" t="s">
        <v>1439</v>
      </c>
      <c r="B149" t="s">
        <v>720</v>
      </c>
      <c r="C149" t="s">
        <v>865</v>
      </c>
      <c r="D149" s="27" t="s">
        <v>720</v>
      </c>
      <c r="E149" s="27" t="s">
        <v>720</v>
      </c>
      <c r="F149" s="27" t="s">
        <v>720</v>
      </c>
      <c r="G149" s="27" t="s">
        <v>720</v>
      </c>
      <c r="H149" s="27" t="s">
        <v>720</v>
      </c>
      <c r="I149" s="27" t="s">
        <v>720</v>
      </c>
      <c r="J149" s="27" t="s">
        <v>720</v>
      </c>
      <c r="K149" s="27" t="s">
        <v>720</v>
      </c>
      <c r="L149" s="27" t="s">
        <v>720</v>
      </c>
      <c r="M149" s="27" t="s">
        <v>720</v>
      </c>
      <c r="N149" s="27" t="s">
        <v>1090</v>
      </c>
      <c r="O149">
        <v>41</v>
      </c>
      <c r="P149" s="27" t="s">
        <v>720</v>
      </c>
      <c r="Q149" s="27" t="s">
        <v>720</v>
      </c>
      <c r="R149" s="27" t="s">
        <v>720</v>
      </c>
      <c r="S149" s="27" t="s">
        <v>1101</v>
      </c>
      <c r="T149">
        <v>36</v>
      </c>
      <c r="U149" t="s">
        <v>1108</v>
      </c>
      <c r="V149">
        <v>3450</v>
      </c>
      <c r="W149" s="29" t="s">
        <v>730</v>
      </c>
      <c r="X149" t="s">
        <v>720</v>
      </c>
      <c r="Y149">
        <v>21</v>
      </c>
      <c r="Z149">
        <v>2016</v>
      </c>
      <c r="AA149" t="s">
        <v>1255</v>
      </c>
      <c r="AB149" t="s">
        <v>1489</v>
      </c>
    </row>
    <row r="150" spans="1:28" x14ac:dyDescent="0.25">
      <c r="A150" t="s">
        <v>1440</v>
      </c>
      <c r="B150" t="s">
        <v>720</v>
      </c>
      <c r="C150" t="s">
        <v>866</v>
      </c>
      <c r="D150" s="27" t="s">
        <v>720</v>
      </c>
      <c r="E150" s="27" t="s">
        <v>720</v>
      </c>
      <c r="F150" s="27" t="s">
        <v>720</v>
      </c>
      <c r="G150" s="27" t="s">
        <v>720</v>
      </c>
      <c r="H150" s="27" t="s">
        <v>720</v>
      </c>
      <c r="I150" s="27" t="s">
        <v>720</v>
      </c>
      <c r="J150" s="27" t="s">
        <v>720</v>
      </c>
      <c r="K150" s="27" t="s">
        <v>720</v>
      </c>
      <c r="L150" s="27" t="s">
        <v>720</v>
      </c>
      <c r="M150" s="27" t="s">
        <v>720</v>
      </c>
      <c r="N150" s="27" t="s">
        <v>1090</v>
      </c>
      <c r="O150">
        <v>41</v>
      </c>
      <c r="P150" s="27" t="s">
        <v>720</v>
      </c>
      <c r="Q150" s="27" t="s">
        <v>720</v>
      </c>
      <c r="R150" s="27" t="s">
        <v>720</v>
      </c>
      <c r="S150" s="27" t="s">
        <v>1101</v>
      </c>
      <c r="T150">
        <v>36</v>
      </c>
      <c r="U150" t="s">
        <v>1108</v>
      </c>
      <c r="V150">
        <v>3450</v>
      </c>
      <c r="W150" s="29" t="s">
        <v>730</v>
      </c>
      <c r="X150" t="s">
        <v>720</v>
      </c>
      <c r="Y150">
        <v>22</v>
      </c>
      <c r="Z150">
        <v>2016</v>
      </c>
      <c r="AA150" t="s">
        <v>1256</v>
      </c>
      <c r="AB150" t="s">
        <v>1489</v>
      </c>
    </row>
    <row r="151" spans="1:28" x14ac:dyDescent="0.25">
      <c r="A151" t="s">
        <v>1441</v>
      </c>
      <c r="B151" t="s">
        <v>720</v>
      </c>
      <c r="C151" t="s">
        <v>747</v>
      </c>
      <c r="D151" s="27" t="s">
        <v>720</v>
      </c>
      <c r="E151" s="27" t="s">
        <v>720</v>
      </c>
      <c r="F151" s="27" t="s">
        <v>720</v>
      </c>
      <c r="G151" s="27" t="s">
        <v>720</v>
      </c>
      <c r="H151" s="27" t="s">
        <v>720</v>
      </c>
      <c r="I151" s="27" t="s">
        <v>720</v>
      </c>
      <c r="J151" s="27" t="s">
        <v>720</v>
      </c>
      <c r="K151" s="27" t="s">
        <v>720</v>
      </c>
      <c r="L151" s="27" t="s">
        <v>720</v>
      </c>
      <c r="M151" s="27" t="s">
        <v>720</v>
      </c>
      <c r="N151" s="27" t="s">
        <v>1090</v>
      </c>
      <c r="O151">
        <v>41</v>
      </c>
      <c r="P151" s="27" t="s">
        <v>720</v>
      </c>
      <c r="Q151" s="27" t="s">
        <v>720</v>
      </c>
      <c r="R151" s="27" t="s">
        <v>720</v>
      </c>
      <c r="S151" s="27" t="s">
        <v>1101</v>
      </c>
      <c r="T151">
        <v>36</v>
      </c>
      <c r="U151" t="s">
        <v>1108</v>
      </c>
      <c r="V151">
        <v>3450</v>
      </c>
      <c r="W151" s="29" t="s">
        <v>730</v>
      </c>
      <c r="X151" t="s">
        <v>720</v>
      </c>
      <c r="Y151">
        <v>23</v>
      </c>
      <c r="Z151">
        <v>2016</v>
      </c>
      <c r="AA151" t="s">
        <v>1257</v>
      </c>
      <c r="AB151" t="s">
        <v>1489</v>
      </c>
    </row>
    <row r="152" spans="1:28" x14ac:dyDescent="0.25">
      <c r="A152" t="s">
        <v>1442</v>
      </c>
      <c r="B152" t="s">
        <v>720</v>
      </c>
      <c r="C152" t="s">
        <v>867</v>
      </c>
      <c r="D152" s="27" t="s">
        <v>720</v>
      </c>
      <c r="E152" s="27" t="s">
        <v>720</v>
      </c>
      <c r="F152" s="27" t="s">
        <v>720</v>
      </c>
      <c r="G152" s="27" t="s">
        <v>720</v>
      </c>
      <c r="H152" s="27" t="s">
        <v>720</v>
      </c>
      <c r="I152" s="27" t="s">
        <v>720</v>
      </c>
      <c r="J152" s="27" t="s">
        <v>720</v>
      </c>
      <c r="K152" s="27" t="s">
        <v>720</v>
      </c>
      <c r="L152" s="27" t="s">
        <v>720</v>
      </c>
      <c r="M152" s="27" t="s">
        <v>720</v>
      </c>
      <c r="N152" s="27" t="s">
        <v>1090</v>
      </c>
      <c r="O152">
        <v>41</v>
      </c>
      <c r="P152" s="27" t="s">
        <v>720</v>
      </c>
      <c r="Q152" s="27" t="s">
        <v>720</v>
      </c>
      <c r="R152" s="27" t="s">
        <v>720</v>
      </c>
      <c r="S152" s="27" t="s">
        <v>1101</v>
      </c>
      <c r="T152">
        <v>36</v>
      </c>
      <c r="U152" t="s">
        <v>1108</v>
      </c>
      <c r="V152">
        <v>3450</v>
      </c>
      <c r="W152" s="29" t="s">
        <v>730</v>
      </c>
      <c r="X152" t="s">
        <v>720</v>
      </c>
      <c r="Y152">
        <v>24</v>
      </c>
      <c r="Z152">
        <v>2016</v>
      </c>
      <c r="AA152" t="s">
        <v>1258</v>
      </c>
      <c r="AB152" t="s">
        <v>1489</v>
      </c>
    </row>
    <row r="153" spans="1:28" ht="15" customHeight="1" x14ac:dyDescent="0.25">
      <c r="A153" t="s">
        <v>1443</v>
      </c>
      <c r="B153" t="s">
        <v>720</v>
      </c>
      <c r="C153" t="s">
        <v>868</v>
      </c>
      <c r="D153" s="27" t="s">
        <v>959</v>
      </c>
      <c r="E153" s="27" t="s">
        <v>1029</v>
      </c>
      <c r="F153" s="27" t="s">
        <v>720</v>
      </c>
      <c r="G153" s="27" t="s">
        <v>720</v>
      </c>
      <c r="H153" s="27" t="s">
        <v>720</v>
      </c>
      <c r="I153" s="27" t="s">
        <v>720</v>
      </c>
      <c r="J153" s="27" t="s">
        <v>720</v>
      </c>
      <c r="K153" s="27" t="s">
        <v>720</v>
      </c>
      <c r="L153" t="s">
        <v>1078</v>
      </c>
      <c r="M153" s="27" t="s">
        <v>720</v>
      </c>
      <c r="N153" s="27" t="s">
        <v>1092</v>
      </c>
      <c r="O153">
        <v>45</v>
      </c>
      <c r="P153" s="27" t="s">
        <v>720</v>
      </c>
      <c r="Q153" s="27" t="s">
        <v>720</v>
      </c>
      <c r="R153" s="27" t="s">
        <v>720</v>
      </c>
      <c r="S153" s="27" t="s">
        <v>1103</v>
      </c>
      <c r="T153">
        <v>38</v>
      </c>
      <c r="U153" t="s">
        <v>1110</v>
      </c>
      <c r="V153">
        <v>1600</v>
      </c>
      <c r="W153" s="29" t="s">
        <v>730</v>
      </c>
      <c r="X153" t="s">
        <v>720</v>
      </c>
      <c r="Y153">
        <v>24</v>
      </c>
      <c r="Z153">
        <v>2016</v>
      </c>
      <c r="AA153" t="s">
        <v>1259</v>
      </c>
      <c r="AB153" t="s">
        <v>1489</v>
      </c>
    </row>
    <row r="154" spans="1:28" ht="15" customHeight="1" x14ac:dyDescent="0.25">
      <c r="A154" t="s">
        <v>1443</v>
      </c>
      <c r="B154" t="s">
        <v>720</v>
      </c>
      <c r="C154" t="s">
        <v>869</v>
      </c>
      <c r="D154" s="27" t="s">
        <v>960</v>
      </c>
      <c r="E154" s="27" t="s">
        <v>1030</v>
      </c>
      <c r="F154" s="27" t="s">
        <v>720</v>
      </c>
      <c r="G154" s="27" t="s">
        <v>720</v>
      </c>
      <c r="H154" s="27" t="s">
        <v>720</v>
      </c>
      <c r="I154" s="27" t="s">
        <v>720</v>
      </c>
      <c r="J154" s="27" t="s">
        <v>720</v>
      </c>
      <c r="K154" s="27" t="s">
        <v>720</v>
      </c>
      <c r="L154" t="s">
        <v>1079</v>
      </c>
      <c r="M154" s="27" t="s">
        <v>720</v>
      </c>
      <c r="N154" s="27" t="s">
        <v>1092</v>
      </c>
      <c r="O154">
        <v>45</v>
      </c>
      <c r="P154" s="27" t="s">
        <v>720</v>
      </c>
      <c r="Q154" s="27" t="s">
        <v>720</v>
      </c>
      <c r="R154" s="27" t="s">
        <v>720</v>
      </c>
      <c r="S154" s="27" t="s">
        <v>1103</v>
      </c>
      <c r="T154">
        <v>38</v>
      </c>
      <c r="U154" t="s">
        <v>1110</v>
      </c>
      <c r="V154">
        <v>1600</v>
      </c>
      <c r="W154" s="29" t="s">
        <v>730</v>
      </c>
      <c r="X154" t="s">
        <v>720</v>
      </c>
      <c r="Y154">
        <v>25</v>
      </c>
      <c r="Z154">
        <v>2016</v>
      </c>
      <c r="AA154" t="s">
        <v>1260</v>
      </c>
      <c r="AB154" t="s">
        <v>1489</v>
      </c>
    </row>
    <row r="155" spans="1:28" ht="15" customHeight="1" x14ac:dyDescent="0.25">
      <c r="A155" t="s">
        <v>1443</v>
      </c>
      <c r="B155" t="s">
        <v>720</v>
      </c>
      <c r="C155" t="s">
        <v>870</v>
      </c>
      <c r="D155" s="27" t="s">
        <v>720</v>
      </c>
      <c r="E155" s="27" t="s">
        <v>720</v>
      </c>
      <c r="F155" s="27" t="s">
        <v>720</v>
      </c>
      <c r="G155" s="27" t="s">
        <v>720</v>
      </c>
      <c r="H155" s="27" t="s">
        <v>720</v>
      </c>
      <c r="I155" s="27" t="s">
        <v>720</v>
      </c>
      <c r="J155" s="27" t="s">
        <v>720</v>
      </c>
      <c r="K155" s="27" t="s">
        <v>720</v>
      </c>
      <c r="L155" s="27" t="s">
        <v>720</v>
      </c>
      <c r="M155" s="27" t="s">
        <v>720</v>
      </c>
      <c r="N155" s="27" t="s">
        <v>727</v>
      </c>
      <c r="O155">
        <v>24</v>
      </c>
      <c r="P155" s="27" t="s">
        <v>720</v>
      </c>
      <c r="Q155" s="27" t="s">
        <v>720</v>
      </c>
      <c r="R155" s="27" t="s">
        <v>720</v>
      </c>
      <c r="S155" s="27" t="s">
        <v>1099</v>
      </c>
      <c r="T155">
        <v>33</v>
      </c>
      <c r="U155" t="s">
        <v>1107</v>
      </c>
      <c r="V155">
        <v>1600</v>
      </c>
      <c r="W155" s="29" t="s">
        <v>730</v>
      </c>
      <c r="X155" t="s">
        <v>720</v>
      </c>
      <c r="Y155">
        <v>17</v>
      </c>
      <c r="Z155">
        <v>2016</v>
      </c>
      <c r="AA155" t="s">
        <v>1261</v>
      </c>
      <c r="AB155" t="s">
        <v>1489</v>
      </c>
    </row>
    <row r="156" spans="1:28" ht="15" customHeight="1" x14ac:dyDescent="0.25">
      <c r="A156" t="s">
        <v>1444</v>
      </c>
      <c r="B156" t="s">
        <v>720</v>
      </c>
      <c r="C156" t="s">
        <v>871</v>
      </c>
      <c r="D156" s="27" t="s">
        <v>720</v>
      </c>
      <c r="E156" s="27" t="s">
        <v>720</v>
      </c>
      <c r="F156" s="27" t="s">
        <v>720</v>
      </c>
      <c r="G156" s="27" t="s">
        <v>720</v>
      </c>
      <c r="H156" s="27" t="s">
        <v>720</v>
      </c>
      <c r="I156" s="27" t="s">
        <v>720</v>
      </c>
      <c r="J156" s="27" t="s">
        <v>720</v>
      </c>
      <c r="K156" s="27" t="s">
        <v>720</v>
      </c>
      <c r="L156" s="27" t="s">
        <v>720</v>
      </c>
      <c r="M156" s="27" t="s">
        <v>720</v>
      </c>
      <c r="N156" s="27" t="s">
        <v>1086</v>
      </c>
      <c r="O156">
        <v>40</v>
      </c>
      <c r="P156" s="27" t="s">
        <v>720</v>
      </c>
      <c r="Q156" s="27" t="s">
        <v>720</v>
      </c>
      <c r="R156" s="27" t="s">
        <v>720</v>
      </c>
      <c r="S156" s="27" t="s">
        <v>1096</v>
      </c>
      <c r="T156">
        <v>34</v>
      </c>
      <c r="U156" t="s">
        <v>1107</v>
      </c>
      <c r="V156">
        <v>1600</v>
      </c>
      <c r="W156" s="29" t="s">
        <v>730</v>
      </c>
      <c r="X156" t="s">
        <v>720</v>
      </c>
      <c r="Y156">
        <v>7</v>
      </c>
      <c r="Z156">
        <v>2016</v>
      </c>
      <c r="AA156" t="s">
        <v>1262</v>
      </c>
      <c r="AB156" t="s">
        <v>1489</v>
      </c>
    </row>
    <row r="157" spans="1:28" ht="15" customHeight="1" x14ac:dyDescent="0.25">
      <c r="A157" t="s">
        <v>1445</v>
      </c>
      <c r="B157" t="s">
        <v>720</v>
      </c>
      <c r="C157" t="s">
        <v>872</v>
      </c>
      <c r="D157" s="27" t="s">
        <v>720</v>
      </c>
      <c r="E157" s="27" t="s">
        <v>1031</v>
      </c>
      <c r="F157" s="27" t="s">
        <v>720</v>
      </c>
      <c r="G157" s="27" t="s">
        <v>720</v>
      </c>
      <c r="H157" s="27" t="s">
        <v>720</v>
      </c>
      <c r="I157" s="27" t="s">
        <v>720</v>
      </c>
      <c r="J157" s="27" t="s">
        <v>720</v>
      </c>
      <c r="K157" s="27" t="s">
        <v>720</v>
      </c>
      <c r="L157" s="27" t="s">
        <v>720</v>
      </c>
      <c r="M157" s="27" t="s">
        <v>720</v>
      </c>
      <c r="N157" s="27" t="s">
        <v>1093</v>
      </c>
      <c r="O157">
        <v>43</v>
      </c>
      <c r="P157" s="27" t="s">
        <v>720</v>
      </c>
      <c r="Q157" s="27" t="s">
        <v>720</v>
      </c>
      <c r="R157" s="27" t="s">
        <v>720</v>
      </c>
      <c r="S157" s="27" t="s">
        <v>1104</v>
      </c>
      <c r="T157">
        <v>37</v>
      </c>
      <c r="U157" t="s">
        <v>1111</v>
      </c>
      <c r="V157">
        <v>7650</v>
      </c>
      <c r="W157" s="29" t="s">
        <v>730</v>
      </c>
      <c r="X157" t="s">
        <v>720</v>
      </c>
      <c r="Y157">
        <v>15</v>
      </c>
      <c r="Z157">
        <v>2016</v>
      </c>
      <c r="AA157" t="s">
        <v>1263</v>
      </c>
      <c r="AB157" t="s">
        <v>1489</v>
      </c>
    </row>
    <row r="158" spans="1:28" x14ac:dyDescent="0.25">
      <c r="A158" t="s">
        <v>1446</v>
      </c>
      <c r="B158" t="s">
        <v>720</v>
      </c>
      <c r="C158" t="s">
        <v>873</v>
      </c>
      <c r="D158" s="27" t="s">
        <v>961</v>
      </c>
      <c r="E158" s="27" t="s">
        <v>1032</v>
      </c>
      <c r="F158" s="27" t="s">
        <v>720</v>
      </c>
      <c r="G158" s="27" t="s">
        <v>720</v>
      </c>
      <c r="H158" s="27" t="s">
        <v>720</v>
      </c>
      <c r="I158" s="27" t="s">
        <v>720</v>
      </c>
      <c r="J158" s="27" t="s">
        <v>720</v>
      </c>
      <c r="K158" s="27" t="s">
        <v>720</v>
      </c>
      <c r="L158" s="27" t="s">
        <v>720</v>
      </c>
      <c r="M158" s="27" t="s">
        <v>720</v>
      </c>
      <c r="N158" s="27" t="s">
        <v>1090</v>
      </c>
      <c r="O158">
        <v>41</v>
      </c>
      <c r="P158" s="27" t="s">
        <v>720</v>
      </c>
      <c r="Q158" s="27" t="s">
        <v>720</v>
      </c>
      <c r="R158" s="27" t="s">
        <v>720</v>
      </c>
      <c r="S158" s="27" t="s">
        <v>1101</v>
      </c>
      <c r="T158">
        <v>36</v>
      </c>
      <c r="U158" t="s">
        <v>1108</v>
      </c>
      <c r="V158">
        <v>3450</v>
      </c>
      <c r="W158" s="29" t="s">
        <v>730</v>
      </c>
      <c r="X158" t="s">
        <v>720</v>
      </c>
      <c r="Y158">
        <v>25</v>
      </c>
      <c r="Z158">
        <v>2016</v>
      </c>
      <c r="AA158" t="s">
        <v>1264</v>
      </c>
      <c r="AB158" t="s">
        <v>1489</v>
      </c>
    </row>
    <row r="159" spans="1:28" ht="15" customHeight="1" x14ac:dyDescent="0.25">
      <c r="A159" t="s">
        <v>1447</v>
      </c>
      <c r="B159" t="s">
        <v>720</v>
      </c>
      <c r="C159" t="s">
        <v>874</v>
      </c>
      <c r="D159" s="27" t="s">
        <v>962</v>
      </c>
      <c r="E159" s="27" t="s">
        <v>1033</v>
      </c>
      <c r="F159" s="27" t="s">
        <v>720</v>
      </c>
      <c r="G159" s="27" t="s">
        <v>720</v>
      </c>
      <c r="H159" s="27" t="s">
        <v>720</v>
      </c>
      <c r="I159" s="27" t="s">
        <v>720</v>
      </c>
      <c r="J159" s="27" t="s">
        <v>720</v>
      </c>
      <c r="K159" s="27" t="s">
        <v>720</v>
      </c>
      <c r="L159" s="27" t="s">
        <v>720</v>
      </c>
      <c r="M159" s="27" t="s">
        <v>720</v>
      </c>
      <c r="N159" s="27" t="s">
        <v>1087</v>
      </c>
      <c r="O159">
        <v>47</v>
      </c>
      <c r="P159" s="27" t="s">
        <v>720</v>
      </c>
      <c r="Q159" s="27" t="s">
        <v>720</v>
      </c>
      <c r="R159" s="27" t="s">
        <v>720</v>
      </c>
      <c r="S159" s="27" t="s">
        <v>1097</v>
      </c>
      <c r="T159">
        <v>41</v>
      </c>
      <c r="U159" t="s">
        <v>1087</v>
      </c>
      <c r="V159">
        <v>3450</v>
      </c>
      <c r="W159" s="29" t="s">
        <v>730</v>
      </c>
      <c r="X159" t="s">
        <v>720</v>
      </c>
      <c r="Y159">
        <v>22</v>
      </c>
      <c r="Z159">
        <v>2016</v>
      </c>
      <c r="AA159" t="s">
        <v>1265</v>
      </c>
      <c r="AB159" t="s">
        <v>1489</v>
      </c>
    </row>
    <row r="160" spans="1:28" ht="15" customHeight="1" x14ac:dyDescent="0.25">
      <c r="A160" t="s">
        <v>1448</v>
      </c>
      <c r="B160" t="s">
        <v>720</v>
      </c>
      <c r="C160" t="s">
        <v>875</v>
      </c>
      <c r="D160" s="27" t="s">
        <v>720</v>
      </c>
      <c r="E160" s="27" t="s">
        <v>720</v>
      </c>
      <c r="F160" s="27" t="s">
        <v>720</v>
      </c>
      <c r="G160" s="27" t="s">
        <v>720</v>
      </c>
      <c r="H160" s="27" t="s">
        <v>720</v>
      </c>
      <c r="I160" s="27" t="s">
        <v>720</v>
      </c>
      <c r="J160" s="27" t="s">
        <v>720</v>
      </c>
      <c r="K160" s="27" t="s">
        <v>720</v>
      </c>
      <c r="L160" s="27" t="s">
        <v>720</v>
      </c>
      <c r="M160" s="27" t="s">
        <v>720</v>
      </c>
      <c r="N160" s="27" t="s">
        <v>727</v>
      </c>
      <c r="O160">
        <v>24</v>
      </c>
      <c r="P160" s="27" t="s">
        <v>720</v>
      </c>
      <c r="Q160" s="27" t="s">
        <v>720</v>
      </c>
      <c r="R160" s="27" t="s">
        <v>720</v>
      </c>
      <c r="S160" s="27" t="s">
        <v>1099</v>
      </c>
      <c r="T160">
        <v>33</v>
      </c>
      <c r="U160" t="s">
        <v>1107</v>
      </c>
      <c r="V160">
        <v>1600</v>
      </c>
      <c r="W160" s="29" t="s">
        <v>730</v>
      </c>
      <c r="X160" t="s">
        <v>720</v>
      </c>
      <c r="Y160">
        <v>18</v>
      </c>
      <c r="Z160">
        <v>2016</v>
      </c>
      <c r="AA160" t="s">
        <v>1266</v>
      </c>
      <c r="AB160" t="s">
        <v>1489</v>
      </c>
    </row>
    <row r="161" spans="1:28" ht="15" customHeight="1" x14ac:dyDescent="0.25">
      <c r="A161" t="s">
        <v>1449</v>
      </c>
      <c r="B161" t="s">
        <v>720</v>
      </c>
      <c r="C161" t="s">
        <v>833</v>
      </c>
      <c r="D161" s="27" t="s">
        <v>720</v>
      </c>
      <c r="E161" s="27" t="s">
        <v>720</v>
      </c>
      <c r="F161" s="27" t="s">
        <v>720</v>
      </c>
      <c r="G161" s="27" t="s">
        <v>720</v>
      </c>
      <c r="H161" s="27" t="s">
        <v>720</v>
      </c>
      <c r="I161" s="27" t="s">
        <v>720</v>
      </c>
      <c r="J161" s="27" t="s">
        <v>720</v>
      </c>
      <c r="K161" s="27" t="s">
        <v>720</v>
      </c>
      <c r="L161" s="27" t="s">
        <v>720</v>
      </c>
      <c r="M161" s="27" t="s">
        <v>720</v>
      </c>
      <c r="N161" s="27" t="s">
        <v>1087</v>
      </c>
      <c r="O161">
        <v>47</v>
      </c>
      <c r="P161" s="27" t="s">
        <v>720</v>
      </c>
      <c r="Q161" s="27" t="s">
        <v>720</v>
      </c>
      <c r="R161" s="27" t="s">
        <v>720</v>
      </c>
      <c r="S161" s="27" t="s">
        <v>1097</v>
      </c>
      <c r="T161">
        <v>41</v>
      </c>
      <c r="U161" t="s">
        <v>1087</v>
      </c>
      <c r="V161">
        <v>3450</v>
      </c>
      <c r="W161" s="29" t="s">
        <v>730</v>
      </c>
      <c r="X161" t="s">
        <v>720</v>
      </c>
      <c r="Y161">
        <v>23</v>
      </c>
      <c r="Z161">
        <v>2016</v>
      </c>
      <c r="AA161" t="s">
        <v>1267</v>
      </c>
      <c r="AB161" t="s">
        <v>1489</v>
      </c>
    </row>
    <row r="162" spans="1:28" ht="15" customHeight="1" x14ac:dyDescent="0.25">
      <c r="A162" t="s">
        <v>1450</v>
      </c>
      <c r="B162" t="s">
        <v>720</v>
      </c>
      <c r="C162" t="s">
        <v>795</v>
      </c>
      <c r="D162" s="27" t="s">
        <v>926</v>
      </c>
      <c r="E162" s="27" t="s">
        <v>998</v>
      </c>
      <c r="F162" s="27" t="s">
        <v>720</v>
      </c>
      <c r="G162" s="27" t="s">
        <v>720</v>
      </c>
      <c r="H162" s="27" t="s">
        <v>720</v>
      </c>
      <c r="I162" s="27" t="s">
        <v>720</v>
      </c>
      <c r="J162" s="27" t="s">
        <v>720</v>
      </c>
      <c r="K162" s="27" t="s">
        <v>720</v>
      </c>
      <c r="L162" t="s">
        <v>1058</v>
      </c>
      <c r="M162" s="27" t="s">
        <v>720</v>
      </c>
      <c r="N162" s="27" t="s">
        <v>1089</v>
      </c>
      <c r="O162">
        <v>42</v>
      </c>
      <c r="P162" s="27" t="s">
        <v>720</v>
      </c>
      <c r="Q162" s="27" t="s">
        <v>720</v>
      </c>
      <c r="R162" s="27" t="s">
        <v>720</v>
      </c>
      <c r="S162" s="27" t="s">
        <v>1100</v>
      </c>
      <c r="T162">
        <v>36</v>
      </c>
      <c r="U162" t="s">
        <v>1108</v>
      </c>
      <c r="V162">
        <v>3450</v>
      </c>
      <c r="W162" s="29" t="s">
        <v>730</v>
      </c>
      <c r="X162" t="s">
        <v>720</v>
      </c>
      <c r="Y162">
        <v>8</v>
      </c>
      <c r="Z162">
        <v>2016</v>
      </c>
      <c r="AA162" t="s">
        <v>1268</v>
      </c>
      <c r="AB162" t="s">
        <v>1489</v>
      </c>
    </row>
    <row r="163" spans="1:28" ht="15" customHeight="1" x14ac:dyDescent="0.25">
      <c r="A163" t="s">
        <v>1451</v>
      </c>
      <c r="B163" t="s">
        <v>720</v>
      </c>
      <c r="C163" t="s">
        <v>876</v>
      </c>
      <c r="D163" s="27" t="s">
        <v>963</v>
      </c>
      <c r="E163" s="27" t="s">
        <v>1034</v>
      </c>
      <c r="F163" s="27" t="s">
        <v>720</v>
      </c>
      <c r="G163" s="27" t="s">
        <v>720</v>
      </c>
      <c r="H163" s="27" t="s">
        <v>720</v>
      </c>
      <c r="I163" s="27" t="s">
        <v>720</v>
      </c>
      <c r="J163" s="27" t="s">
        <v>720</v>
      </c>
      <c r="K163" s="27" t="s">
        <v>720</v>
      </c>
      <c r="L163" t="s">
        <v>1080</v>
      </c>
      <c r="M163" s="27" t="s">
        <v>720</v>
      </c>
      <c r="N163" s="27" t="s">
        <v>1089</v>
      </c>
      <c r="O163">
        <v>42</v>
      </c>
      <c r="P163" s="27" t="s">
        <v>720</v>
      </c>
      <c r="Q163" s="27" t="s">
        <v>720</v>
      </c>
      <c r="R163" s="27" t="s">
        <v>720</v>
      </c>
      <c r="S163" s="27" t="s">
        <v>1100</v>
      </c>
      <c r="T163">
        <v>36</v>
      </c>
      <c r="U163" t="s">
        <v>1108</v>
      </c>
      <c r="V163">
        <v>3450</v>
      </c>
      <c r="W163" s="29" t="s">
        <v>730</v>
      </c>
      <c r="X163" t="s">
        <v>720</v>
      </c>
      <c r="Y163">
        <v>9</v>
      </c>
      <c r="Z163">
        <v>2016</v>
      </c>
      <c r="AA163" t="s">
        <v>1269</v>
      </c>
      <c r="AB163" t="s">
        <v>1489</v>
      </c>
    </row>
    <row r="164" spans="1:28" ht="15" customHeight="1" x14ac:dyDescent="0.25">
      <c r="A164" t="s">
        <v>1452</v>
      </c>
      <c r="B164" t="s">
        <v>720</v>
      </c>
      <c r="C164" t="s">
        <v>877</v>
      </c>
      <c r="D164" s="27" t="s">
        <v>964</v>
      </c>
      <c r="E164" s="27" t="s">
        <v>1035</v>
      </c>
      <c r="F164" s="27" t="s">
        <v>720</v>
      </c>
      <c r="G164" s="27" t="s">
        <v>720</v>
      </c>
      <c r="H164" s="27" t="s">
        <v>720</v>
      </c>
      <c r="I164" s="27" t="s">
        <v>720</v>
      </c>
      <c r="J164" s="27" t="s">
        <v>720</v>
      </c>
      <c r="K164" s="27" t="s">
        <v>720</v>
      </c>
      <c r="L164" t="s">
        <v>1081</v>
      </c>
      <c r="M164" s="27" t="s">
        <v>720</v>
      </c>
      <c r="N164" s="27" t="s">
        <v>727</v>
      </c>
      <c r="O164">
        <v>24</v>
      </c>
      <c r="P164" s="27" t="s">
        <v>720</v>
      </c>
      <c r="Q164" s="27" t="s">
        <v>720</v>
      </c>
      <c r="R164" s="27" t="s">
        <v>720</v>
      </c>
      <c r="S164" s="27" t="s">
        <v>1099</v>
      </c>
      <c r="T164">
        <v>33</v>
      </c>
      <c r="U164" t="s">
        <v>1107</v>
      </c>
      <c r="V164">
        <v>1600</v>
      </c>
      <c r="W164" s="29" t="s">
        <v>730</v>
      </c>
      <c r="X164" t="s">
        <v>720</v>
      </c>
      <c r="Y164">
        <v>19</v>
      </c>
      <c r="Z164">
        <v>2016</v>
      </c>
      <c r="AA164" t="s">
        <v>1270</v>
      </c>
      <c r="AB164" t="s">
        <v>1489</v>
      </c>
    </row>
    <row r="165" spans="1:28" x14ac:dyDescent="0.25">
      <c r="A165" t="s">
        <v>1453</v>
      </c>
      <c r="B165" t="s">
        <v>720</v>
      </c>
      <c r="C165" t="s">
        <v>878</v>
      </c>
      <c r="D165" s="27" t="s">
        <v>720</v>
      </c>
      <c r="E165" s="27" t="s">
        <v>720</v>
      </c>
      <c r="F165" s="27" t="s">
        <v>720</v>
      </c>
      <c r="G165" s="27" t="s">
        <v>720</v>
      </c>
      <c r="H165" s="27" t="s">
        <v>720</v>
      </c>
      <c r="I165" s="27" t="s">
        <v>720</v>
      </c>
      <c r="J165" s="27" t="s">
        <v>720</v>
      </c>
      <c r="K165" s="27" t="s">
        <v>720</v>
      </c>
      <c r="L165" s="27" t="s">
        <v>720</v>
      </c>
      <c r="M165" s="27" t="s">
        <v>720</v>
      </c>
      <c r="N165" s="27" t="s">
        <v>1090</v>
      </c>
      <c r="O165">
        <v>41</v>
      </c>
      <c r="P165" s="27" t="s">
        <v>720</v>
      </c>
      <c r="Q165" s="27" t="s">
        <v>720</v>
      </c>
      <c r="R165" s="27" t="s">
        <v>720</v>
      </c>
      <c r="S165" s="27" t="s">
        <v>1101</v>
      </c>
      <c r="T165">
        <v>36</v>
      </c>
      <c r="U165" t="s">
        <v>1108</v>
      </c>
      <c r="V165">
        <v>3450</v>
      </c>
      <c r="W165" s="29" t="s">
        <v>730</v>
      </c>
      <c r="X165" t="s">
        <v>720</v>
      </c>
      <c r="Y165">
        <v>26</v>
      </c>
      <c r="Z165">
        <v>2016</v>
      </c>
      <c r="AA165" t="s">
        <v>1271</v>
      </c>
      <c r="AB165" t="s">
        <v>1489</v>
      </c>
    </row>
    <row r="166" spans="1:28" ht="15" customHeight="1" x14ac:dyDescent="0.25">
      <c r="A166" t="s">
        <v>1453</v>
      </c>
      <c r="B166" t="s">
        <v>720</v>
      </c>
      <c r="C166" t="s">
        <v>879</v>
      </c>
      <c r="D166" s="27" t="s">
        <v>720</v>
      </c>
      <c r="E166" s="27" t="s">
        <v>720</v>
      </c>
      <c r="F166" s="27" t="s">
        <v>720</v>
      </c>
      <c r="G166" s="27" t="s">
        <v>720</v>
      </c>
      <c r="H166" s="27" t="s">
        <v>720</v>
      </c>
      <c r="I166" s="27" t="s">
        <v>720</v>
      </c>
      <c r="J166" s="27" t="s">
        <v>720</v>
      </c>
      <c r="K166" s="27" t="s">
        <v>720</v>
      </c>
      <c r="L166" s="27" t="s">
        <v>720</v>
      </c>
      <c r="M166" s="27" t="s">
        <v>720</v>
      </c>
      <c r="N166" s="27" t="s">
        <v>1092</v>
      </c>
      <c r="O166">
        <v>45</v>
      </c>
      <c r="P166" s="27" t="s">
        <v>720</v>
      </c>
      <c r="Q166" s="27" t="s">
        <v>720</v>
      </c>
      <c r="R166" s="27" t="s">
        <v>720</v>
      </c>
      <c r="S166" s="27" t="s">
        <v>1103</v>
      </c>
      <c r="T166">
        <v>38</v>
      </c>
      <c r="U166" t="s">
        <v>1110</v>
      </c>
      <c r="V166">
        <v>1600</v>
      </c>
      <c r="W166" s="29" t="s">
        <v>730</v>
      </c>
      <c r="X166" t="s">
        <v>720</v>
      </c>
      <c r="Y166">
        <v>26</v>
      </c>
      <c r="Z166">
        <v>2016</v>
      </c>
      <c r="AA166" t="s">
        <v>1272</v>
      </c>
      <c r="AB166" t="s">
        <v>1489</v>
      </c>
    </row>
    <row r="167" spans="1:28" ht="15" customHeight="1" x14ac:dyDescent="0.25">
      <c r="A167" t="s">
        <v>1454</v>
      </c>
      <c r="B167" t="s">
        <v>720</v>
      </c>
      <c r="C167" t="s">
        <v>740</v>
      </c>
      <c r="D167" s="27" t="s">
        <v>965</v>
      </c>
      <c r="E167" s="27" t="s">
        <v>1036</v>
      </c>
      <c r="F167" s="27" t="s">
        <v>720</v>
      </c>
      <c r="G167" s="27" t="s">
        <v>720</v>
      </c>
      <c r="H167" s="27" t="s">
        <v>720</v>
      </c>
      <c r="I167" s="27" t="s">
        <v>720</v>
      </c>
      <c r="J167" s="27" t="s">
        <v>720</v>
      </c>
      <c r="K167" s="27" t="s">
        <v>720</v>
      </c>
      <c r="L167" t="s">
        <v>1082</v>
      </c>
      <c r="M167" s="27" t="s">
        <v>720</v>
      </c>
      <c r="N167" s="27" t="s">
        <v>1089</v>
      </c>
      <c r="O167">
        <v>42</v>
      </c>
      <c r="P167" s="27" t="s">
        <v>720</v>
      </c>
      <c r="Q167" s="27" t="s">
        <v>720</v>
      </c>
      <c r="R167" s="27" t="s">
        <v>720</v>
      </c>
      <c r="S167" s="27" t="s">
        <v>1100</v>
      </c>
      <c r="T167">
        <v>36</v>
      </c>
      <c r="U167" t="s">
        <v>1108</v>
      </c>
      <c r="V167">
        <v>3450</v>
      </c>
      <c r="W167" s="29" t="s">
        <v>730</v>
      </c>
      <c r="X167" t="s">
        <v>720</v>
      </c>
      <c r="Y167">
        <v>10</v>
      </c>
      <c r="Z167">
        <v>2016</v>
      </c>
      <c r="AA167" t="s">
        <v>1273</v>
      </c>
      <c r="AB167" t="s">
        <v>1489</v>
      </c>
    </row>
    <row r="168" spans="1:28" ht="15" customHeight="1" x14ac:dyDescent="0.25">
      <c r="A168" t="s">
        <v>1455</v>
      </c>
      <c r="B168" t="s">
        <v>720</v>
      </c>
      <c r="C168" t="s">
        <v>880</v>
      </c>
      <c r="D168" s="27" t="s">
        <v>720</v>
      </c>
      <c r="E168" s="27" t="s">
        <v>720</v>
      </c>
      <c r="F168" s="27" t="s">
        <v>720</v>
      </c>
      <c r="G168" s="27" t="s">
        <v>720</v>
      </c>
      <c r="H168" s="27" t="s">
        <v>720</v>
      </c>
      <c r="I168" s="27" t="s">
        <v>720</v>
      </c>
      <c r="J168" s="27" t="s">
        <v>720</v>
      </c>
      <c r="K168" s="27" t="s">
        <v>720</v>
      </c>
      <c r="L168" s="27" t="s">
        <v>720</v>
      </c>
      <c r="M168" s="27" t="s">
        <v>720</v>
      </c>
      <c r="N168" s="27" t="s">
        <v>1088</v>
      </c>
      <c r="O168">
        <v>55</v>
      </c>
      <c r="P168" s="27" t="s">
        <v>720</v>
      </c>
      <c r="Q168" s="27" t="s">
        <v>720</v>
      </c>
      <c r="R168" s="27" t="s">
        <v>720</v>
      </c>
      <c r="S168" s="27" t="s">
        <v>1098</v>
      </c>
      <c r="T168">
        <v>44</v>
      </c>
      <c r="U168" t="s">
        <v>1088</v>
      </c>
      <c r="V168">
        <v>3450</v>
      </c>
      <c r="W168" s="29" t="s">
        <v>730</v>
      </c>
      <c r="X168" t="s">
        <v>720</v>
      </c>
      <c r="Y168">
        <v>23</v>
      </c>
      <c r="Z168">
        <v>2016</v>
      </c>
      <c r="AA168" t="s">
        <v>1274</v>
      </c>
      <c r="AB168" t="s">
        <v>1489</v>
      </c>
    </row>
    <row r="169" spans="1:28" ht="15" customHeight="1" x14ac:dyDescent="0.25">
      <c r="A169" t="s">
        <v>1455</v>
      </c>
      <c r="B169" t="s">
        <v>720</v>
      </c>
      <c r="C169" t="s">
        <v>881</v>
      </c>
      <c r="D169" s="27" t="s">
        <v>720</v>
      </c>
      <c r="E169" s="27" t="s">
        <v>720</v>
      </c>
      <c r="F169" s="27" t="s">
        <v>720</v>
      </c>
      <c r="G169" s="27" t="s">
        <v>720</v>
      </c>
      <c r="H169" s="27" t="s">
        <v>720</v>
      </c>
      <c r="I169" s="27" t="s">
        <v>720</v>
      </c>
      <c r="J169" s="27" t="s">
        <v>720</v>
      </c>
      <c r="K169" s="27" t="s">
        <v>720</v>
      </c>
      <c r="L169" s="27" t="s">
        <v>720</v>
      </c>
      <c r="M169" s="27" t="s">
        <v>720</v>
      </c>
      <c r="N169" s="27" t="s">
        <v>1087</v>
      </c>
      <c r="O169">
        <v>47</v>
      </c>
      <c r="P169" s="27" t="s">
        <v>720</v>
      </c>
      <c r="Q169" s="27" t="s">
        <v>720</v>
      </c>
      <c r="R169" s="27" t="s">
        <v>720</v>
      </c>
      <c r="S169" s="27" t="s">
        <v>1097</v>
      </c>
      <c r="T169">
        <v>41</v>
      </c>
      <c r="U169" t="s">
        <v>1087</v>
      </c>
      <c r="V169">
        <v>3450</v>
      </c>
      <c r="W169" s="29" t="s">
        <v>730</v>
      </c>
      <c r="X169" t="s">
        <v>720</v>
      </c>
      <c r="Y169">
        <v>24</v>
      </c>
      <c r="Z169">
        <v>2016</v>
      </c>
      <c r="AA169" t="s">
        <v>1275</v>
      </c>
      <c r="AB169" t="s">
        <v>1489</v>
      </c>
    </row>
    <row r="170" spans="1:28" ht="15" customHeight="1" x14ac:dyDescent="0.25">
      <c r="A170" t="s">
        <v>1456</v>
      </c>
      <c r="B170" t="s">
        <v>720</v>
      </c>
      <c r="C170" t="s">
        <v>791</v>
      </c>
      <c r="D170" s="27" t="s">
        <v>720</v>
      </c>
      <c r="E170" s="27" t="s">
        <v>720</v>
      </c>
      <c r="F170" s="27" t="s">
        <v>720</v>
      </c>
      <c r="G170" s="27" t="s">
        <v>720</v>
      </c>
      <c r="H170" s="27" t="s">
        <v>720</v>
      </c>
      <c r="I170" s="27" t="s">
        <v>720</v>
      </c>
      <c r="J170" s="27" t="s">
        <v>720</v>
      </c>
      <c r="K170" s="27" t="s">
        <v>720</v>
      </c>
      <c r="L170" s="27" t="s">
        <v>720</v>
      </c>
      <c r="M170" s="27" t="s">
        <v>720</v>
      </c>
      <c r="N170" s="27" t="s">
        <v>1091</v>
      </c>
      <c r="O170">
        <v>46</v>
      </c>
      <c r="P170" s="27" t="s">
        <v>720</v>
      </c>
      <c r="Q170" s="27" t="s">
        <v>720</v>
      </c>
      <c r="R170" s="27" t="s">
        <v>720</v>
      </c>
      <c r="S170" s="27" t="s">
        <v>1102</v>
      </c>
      <c r="T170">
        <v>39</v>
      </c>
      <c r="U170" t="s">
        <v>1109</v>
      </c>
      <c r="V170">
        <v>4050</v>
      </c>
      <c r="W170" s="29" t="s">
        <v>730</v>
      </c>
      <c r="X170" t="s">
        <v>720</v>
      </c>
      <c r="Y170">
        <v>13</v>
      </c>
      <c r="Z170">
        <v>2016</v>
      </c>
      <c r="AA170" t="s">
        <v>1276</v>
      </c>
      <c r="AB170" t="s">
        <v>1489</v>
      </c>
    </row>
    <row r="171" spans="1:28" ht="15" customHeight="1" x14ac:dyDescent="0.25">
      <c r="A171" t="s">
        <v>1457</v>
      </c>
      <c r="B171" t="s">
        <v>720</v>
      </c>
      <c r="C171" t="s">
        <v>882</v>
      </c>
      <c r="D171" s="27" t="s">
        <v>720</v>
      </c>
      <c r="E171" s="27" t="s">
        <v>720</v>
      </c>
      <c r="F171" s="27" t="s">
        <v>720</v>
      </c>
      <c r="G171" s="27" t="s">
        <v>720</v>
      </c>
      <c r="H171" s="27" t="s">
        <v>720</v>
      </c>
      <c r="I171" s="27" t="s">
        <v>720</v>
      </c>
      <c r="J171" s="27" t="s">
        <v>720</v>
      </c>
      <c r="K171" s="27" t="s">
        <v>720</v>
      </c>
      <c r="L171" s="27" t="s">
        <v>720</v>
      </c>
      <c r="M171" s="27" t="s">
        <v>720</v>
      </c>
      <c r="N171" s="27" t="s">
        <v>1088</v>
      </c>
      <c r="O171">
        <v>55</v>
      </c>
      <c r="P171" s="27" t="s">
        <v>720</v>
      </c>
      <c r="Q171" s="27" t="s">
        <v>720</v>
      </c>
      <c r="R171" s="27" t="s">
        <v>720</v>
      </c>
      <c r="S171" s="27" t="s">
        <v>1098</v>
      </c>
      <c r="T171">
        <v>44</v>
      </c>
      <c r="U171" t="s">
        <v>1088</v>
      </c>
      <c r="V171">
        <v>3450</v>
      </c>
      <c r="W171" s="29" t="s">
        <v>730</v>
      </c>
      <c r="X171" t="s">
        <v>720</v>
      </c>
      <c r="Y171">
        <v>24</v>
      </c>
      <c r="Z171">
        <v>2016</v>
      </c>
      <c r="AA171" t="s">
        <v>1277</v>
      </c>
      <c r="AB171" t="s">
        <v>1489</v>
      </c>
    </row>
    <row r="172" spans="1:28" ht="15" customHeight="1" x14ac:dyDescent="0.25">
      <c r="A172" t="s">
        <v>1458</v>
      </c>
      <c r="B172" t="s">
        <v>720</v>
      </c>
      <c r="C172" t="s">
        <v>883</v>
      </c>
      <c r="D172" s="27" t="s">
        <v>720</v>
      </c>
      <c r="E172" s="27" t="s">
        <v>720</v>
      </c>
      <c r="F172" s="27" t="s">
        <v>720</v>
      </c>
      <c r="G172" s="27" t="s">
        <v>720</v>
      </c>
      <c r="H172" s="27" t="s">
        <v>720</v>
      </c>
      <c r="I172" s="27" t="s">
        <v>720</v>
      </c>
      <c r="J172" s="27" t="s">
        <v>720</v>
      </c>
      <c r="K172" s="27" t="s">
        <v>720</v>
      </c>
      <c r="L172" s="27" t="s">
        <v>720</v>
      </c>
      <c r="M172" s="27" t="s">
        <v>720</v>
      </c>
      <c r="N172" s="27" t="s">
        <v>1091</v>
      </c>
      <c r="O172">
        <v>46</v>
      </c>
      <c r="P172" s="27" t="s">
        <v>720</v>
      </c>
      <c r="Q172" s="27" t="s">
        <v>720</v>
      </c>
      <c r="R172" s="27" t="s">
        <v>720</v>
      </c>
      <c r="S172" s="27" t="s">
        <v>1102</v>
      </c>
      <c r="T172">
        <v>39</v>
      </c>
      <c r="U172" t="s">
        <v>1109</v>
      </c>
      <c r="V172">
        <v>4050</v>
      </c>
      <c r="W172" s="29" t="s">
        <v>730</v>
      </c>
      <c r="X172" t="s">
        <v>720</v>
      </c>
      <c r="Y172">
        <v>14</v>
      </c>
      <c r="Z172">
        <v>2016</v>
      </c>
      <c r="AA172" t="s">
        <v>1278</v>
      </c>
      <c r="AB172" t="s">
        <v>1489</v>
      </c>
    </row>
    <row r="173" spans="1:28" x14ac:dyDescent="0.25">
      <c r="A173" t="s">
        <v>1459</v>
      </c>
      <c r="B173" t="s">
        <v>720</v>
      </c>
      <c r="C173" t="s">
        <v>796</v>
      </c>
      <c r="D173" s="27" t="s">
        <v>720</v>
      </c>
      <c r="E173" s="27" t="s">
        <v>720</v>
      </c>
      <c r="F173" s="27" t="s">
        <v>720</v>
      </c>
      <c r="G173" s="27" t="s">
        <v>720</v>
      </c>
      <c r="H173" s="27" t="s">
        <v>720</v>
      </c>
      <c r="I173" s="27" t="s">
        <v>720</v>
      </c>
      <c r="J173" s="27" t="s">
        <v>720</v>
      </c>
      <c r="K173" s="27" t="s">
        <v>720</v>
      </c>
      <c r="L173" s="27" t="s">
        <v>720</v>
      </c>
      <c r="M173" s="27" t="s">
        <v>720</v>
      </c>
      <c r="N173" s="27" t="s">
        <v>1090</v>
      </c>
      <c r="O173">
        <v>41</v>
      </c>
      <c r="P173" s="27" t="s">
        <v>720</v>
      </c>
      <c r="Q173" s="27" t="s">
        <v>720</v>
      </c>
      <c r="R173" s="27" t="s">
        <v>720</v>
      </c>
      <c r="S173" s="27" t="s">
        <v>1101</v>
      </c>
      <c r="T173">
        <v>36</v>
      </c>
      <c r="U173" t="s">
        <v>1108</v>
      </c>
      <c r="V173">
        <v>3450</v>
      </c>
      <c r="W173" s="29" t="s">
        <v>730</v>
      </c>
      <c r="X173" t="s">
        <v>720</v>
      </c>
      <c r="Y173">
        <v>27</v>
      </c>
      <c r="Z173">
        <v>2016</v>
      </c>
      <c r="AA173" t="s">
        <v>1279</v>
      </c>
      <c r="AB173" t="s">
        <v>1489</v>
      </c>
    </row>
    <row r="174" spans="1:28" ht="15" customHeight="1" x14ac:dyDescent="0.25">
      <c r="A174" t="s">
        <v>1460</v>
      </c>
      <c r="B174" t="s">
        <v>720</v>
      </c>
      <c r="C174" t="s">
        <v>743</v>
      </c>
      <c r="D174" s="27" t="s">
        <v>720</v>
      </c>
      <c r="E174" s="27" t="s">
        <v>720</v>
      </c>
      <c r="F174" s="27" t="s">
        <v>720</v>
      </c>
      <c r="G174" s="27" t="s">
        <v>720</v>
      </c>
      <c r="H174" s="27" t="s">
        <v>720</v>
      </c>
      <c r="I174" s="27" t="s">
        <v>720</v>
      </c>
      <c r="J174" s="27" t="s">
        <v>720</v>
      </c>
      <c r="K174" s="27" t="s">
        <v>720</v>
      </c>
      <c r="L174" s="27" t="s">
        <v>720</v>
      </c>
      <c r="M174" s="27" t="s">
        <v>720</v>
      </c>
      <c r="N174" s="27" t="s">
        <v>727</v>
      </c>
      <c r="O174">
        <v>24</v>
      </c>
      <c r="P174" s="27" t="s">
        <v>720</v>
      </c>
      <c r="Q174" s="27" t="s">
        <v>720</v>
      </c>
      <c r="R174" s="27" t="s">
        <v>720</v>
      </c>
      <c r="S174" s="27" t="s">
        <v>1099</v>
      </c>
      <c r="T174">
        <v>33</v>
      </c>
      <c r="U174" t="s">
        <v>1107</v>
      </c>
      <c r="V174">
        <v>1600</v>
      </c>
      <c r="W174" s="29" t="s">
        <v>730</v>
      </c>
      <c r="X174" t="s">
        <v>720</v>
      </c>
      <c r="Y174">
        <v>20</v>
      </c>
      <c r="Z174">
        <v>2016</v>
      </c>
      <c r="AA174" t="s">
        <v>1280</v>
      </c>
      <c r="AB174" t="s">
        <v>1489</v>
      </c>
    </row>
    <row r="175" spans="1:28" ht="15" customHeight="1" x14ac:dyDescent="0.25">
      <c r="A175" t="s">
        <v>1461</v>
      </c>
      <c r="B175" t="s">
        <v>720</v>
      </c>
      <c r="C175" t="s">
        <v>795</v>
      </c>
      <c r="D175" s="27" t="s">
        <v>720</v>
      </c>
      <c r="E175" s="27" t="s">
        <v>720</v>
      </c>
      <c r="F175" s="27" t="s">
        <v>720</v>
      </c>
      <c r="G175" s="27" t="s">
        <v>720</v>
      </c>
      <c r="H175" s="27" t="s">
        <v>720</v>
      </c>
      <c r="I175" s="27" t="s">
        <v>720</v>
      </c>
      <c r="J175" s="27" t="s">
        <v>720</v>
      </c>
      <c r="K175" s="27" t="s">
        <v>720</v>
      </c>
      <c r="L175" s="27" t="s">
        <v>720</v>
      </c>
      <c r="M175" s="27" t="s">
        <v>720</v>
      </c>
      <c r="N175" s="27" t="s">
        <v>1091</v>
      </c>
      <c r="O175">
        <v>46</v>
      </c>
      <c r="P175" s="27" t="s">
        <v>720</v>
      </c>
      <c r="Q175" s="27" t="s">
        <v>720</v>
      </c>
      <c r="R175" s="27" t="s">
        <v>720</v>
      </c>
      <c r="S175" s="27" t="s">
        <v>1102</v>
      </c>
      <c r="T175">
        <v>39</v>
      </c>
      <c r="U175" t="s">
        <v>1109</v>
      </c>
      <c r="V175">
        <v>4050</v>
      </c>
      <c r="W175" s="29" t="s">
        <v>730</v>
      </c>
      <c r="X175" t="s">
        <v>720</v>
      </c>
      <c r="Y175">
        <v>15</v>
      </c>
      <c r="Z175">
        <v>2016</v>
      </c>
      <c r="AA175" t="s">
        <v>1281</v>
      </c>
      <c r="AB175" t="s">
        <v>1489</v>
      </c>
    </row>
    <row r="176" spans="1:28" ht="15" customHeight="1" x14ac:dyDescent="0.25">
      <c r="A176" t="s">
        <v>1462</v>
      </c>
      <c r="B176" t="s">
        <v>720</v>
      </c>
      <c r="C176" t="s">
        <v>884</v>
      </c>
      <c r="D176" s="27" t="s">
        <v>720</v>
      </c>
      <c r="E176" s="27" t="s">
        <v>720</v>
      </c>
      <c r="F176" s="27" t="s">
        <v>720</v>
      </c>
      <c r="G176" s="27" t="s">
        <v>720</v>
      </c>
      <c r="H176" s="27" t="s">
        <v>720</v>
      </c>
      <c r="I176" s="27" t="s">
        <v>720</v>
      </c>
      <c r="J176" s="27" t="s">
        <v>720</v>
      </c>
      <c r="K176" s="27" t="s">
        <v>720</v>
      </c>
      <c r="L176" s="27" t="s">
        <v>720</v>
      </c>
      <c r="M176" s="27" t="s">
        <v>720</v>
      </c>
      <c r="N176" s="27" t="s">
        <v>1092</v>
      </c>
      <c r="O176">
        <v>45</v>
      </c>
      <c r="P176" s="27" t="s">
        <v>720</v>
      </c>
      <c r="Q176" s="27" t="s">
        <v>720</v>
      </c>
      <c r="R176" s="27" t="s">
        <v>720</v>
      </c>
      <c r="S176" s="27" t="s">
        <v>1103</v>
      </c>
      <c r="T176">
        <v>38</v>
      </c>
      <c r="U176" t="s">
        <v>1110</v>
      </c>
      <c r="V176">
        <v>1600</v>
      </c>
      <c r="W176" s="29" t="s">
        <v>730</v>
      </c>
      <c r="X176" t="s">
        <v>720</v>
      </c>
      <c r="Y176">
        <v>27</v>
      </c>
      <c r="Z176">
        <v>2016</v>
      </c>
      <c r="AA176" t="s">
        <v>1282</v>
      </c>
      <c r="AB176" t="s">
        <v>1489</v>
      </c>
    </row>
    <row r="177" spans="1:28" ht="15" customHeight="1" x14ac:dyDescent="0.25">
      <c r="A177" t="s">
        <v>1463</v>
      </c>
      <c r="B177" t="s">
        <v>720</v>
      </c>
      <c r="C177" t="s">
        <v>885</v>
      </c>
      <c r="D177" s="27" t="s">
        <v>720</v>
      </c>
      <c r="E177" s="27" t="s">
        <v>720</v>
      </c>
      <c r="F177" s="27" t="s">
        <v>720</v>
      </c>
      <c r="G177" s="27" t="s">
        <v>720</v>
      </c>
      <c r="H177" s="27" t="s">
        <v>720</v>
      </c>
      <c r="I177" s="27" t="s">
        <v>720</v>
      </c>
      <c r="J177" s="27" t="s">
        <v>720</v>
      </c>
      <c r="K177" s="27" t="s">
        <v>720</v>
      </c>
      <c r="L177" s="27" t="s">
        <v>720</v>
      </c>
      <c r="M177" s="27" t="s">
        <v>720</v>
      </c>
      <c r="N177" s="27" t="s">
        <v>1092</v>
      </c>
      <c r="O177">
        <v>45</v>
      </c>
      <c r="P177" s="27" t="s">
        <v>720</v>
      </c>
      <c r="Q177" s="27" t="s">
        <v>720</v>
      </c>
      <c r="R177" s="27" t="s">
        <v>720</v>
      </c>
      <c r="S177" s="27" t="s">
        <v>1103</v>
      </c>
      <c r="T177">
        <v>38</v>
      </c>
      <c r="U177" t="s">
        <v>1110</v>
      </c>
      <c r="V177">
        <v>1600</v>
      </c>
      <c r="W177" s="29" t="s">
        <v>730</v>
      </c>
      <c r="X177" t="s">
        <v>720</v>
      </c>
      <c r="Y177">
        <v>28</v>
      </c>
      <c r="Z177">
        <v>2016</v>
      </c>
      <c r="AA177" t="s">
        <v>1283</v>
      </c>
      <c r="AB177" t="s">
        <v>1489</v>
      </c>
    </row>
    <row r="178" spans="1:28" ht="15" customHeight="1" x14ac:dyDescent="0.25">
      <c r="A178" t="s">
        <v>1464</v>
      </c>
      <c r="B178" t="s">
        <v>720</v>
      </c>
      <c r="C178" t="s">
        <v>886</v>
      </c>
      <c r="D178" s="27" t="s">
        <v>720</v>
      </c>
      <c r="E178" s="27" t="s">
        <v>720</v>
      </c>
      <c r="F178" s="27" t="s">
        <v>720</v>
      </c>
      <c r="G178" s="27" t="s">
        <v>720</v>
      </c>
      <c r="H178" s="27" t="s">
        <v>720</v>
      </c>
      <c r="I178" s="27" t="s">
        <v>720</v>
      </c>
      <c r="J178" s="27" t="s">
        <v>720</v>
      </c>
      <c r="K178" s="27" t="s">
        <v>720</v>
      </c>
      <c r="L178" s="27" t="s">
        <v>720</v>
      </c>
      <c r="M178" s="27" t="s">
        <v>720</v>
      </c>
      <c r="N178" s="27" t="s">
        <v>1092</v>
      </c>
      <c r="O178">
        <v>45</v>
      </c>
      <c r="P178" s="27" t="s">
        <v>720</v>
      </c>
      <c r="Q178" s="27" t="s">
        <v>720</v>
      </c>
      <c r="R178" s="27" t="s">
        <v>720</v>
      </c>
      <c r="S178" s="27" t="s">
        <v>1103</v>
      </c>
      <c r="T178">
        <v>38</v>
      </c>
      <c r="U178" t="s">
        <v>1110</v>
      </c>
      <c r="V178">
        <v>1600</v>
      </c>
      <c r="W178" s="29" t="s">
        <v>730</v>
      </c>
      <c r="X178" t="s">
        <v>720</v>
      </c>
      <c r="Y178">
        <v>29</v>
      </c>
      <c r="Z178">
        <v>2016</v>
      </c>
      <c r="AA178" t="s">
        <v>1284</v>
      </c>
      <c r="AB178" t="s">
        <v>1489</v>
      </c>
    </row>
    <row r="179" spans="1:28" ht="15" customHeight="1" x14ac:dyDescent="0.25">
      <c r="A179" t="s">
        <v>1465</v>
      </c>
      <c r="B179" t="s">
        <v>720</v>
      </c>
      <c r="C179" t="s">
        <v>887</v>
      </c>
      <c r="D179" s="27" t="s">
        <v>720</v>
      </c>
      <c r="E179" s="27" t="s">
        <v>720</v>
      </c>
      <c r="F179" s="27" t="s">
        <v>720</v>
      </c>
      <c r="G179" s="27" t="s">
        <v>720</v>
      </c>
      <c r="H179" s="27" t="s">
        <v>720</v>
      </c>
      <c r="I179" s="27" t="s">
        <v>720</v>
      </c>
      <c r="J179" s="27" t="s">
        <v>720</v>
      </c>
      <c r="K179" s="27" t="s">
        <v>720</v>
      </c>
      <c r="L179" s="27" t="s">
        <v>720</v>
      </c>
      <c r="M179" s="27" t="s">
        <v>720</v>
      </c>
      <c r="N179" s="27" t="s">
        <v>1088</v>
      </c>
      <c r="O179">
        <v>55</v>
      </c>
      <c r="P179" s="27" t="s">
        <v>720</v>
      </c>
      <c r="Q179" s="27" t="s">
        <v>720</v>
      </c>
      <c r="R179" s="27" t="s">
        <v>720</v>
      </c>
      <c r="S179" s="27" t="s">
        <v>1098</v>
      </c>
      <c r="T179">
        <v>44</v>
      </c>
      <c r="U179" t="s">
        <v>1088</v>
      </c>
      <c r="V179">
        <v>3450</v>
      </c>
      <c r="W179" s="29" t="s">
        <v>730</v>
      </c>
      <c r="X179" t="s">
        <v>720</v>
      </c>
      <c r="Y179">
        <v>25</v>
      </c>
      <c r="Z179">
        <v>2016</v>
      </c>
      <c r="AA179" t="s">
        <v>1285</v>
      </c>
      <c r="AB179" t="s">
        <v>1489</v>
      </c>
    </row>
    <row r="180" spans="1:28" ht="15" customHeight="1" x14ac:dyDescent="0.25">
      <c r="A180" t="s">
        <v>1466</v>
      </c>
      <c r="B180" t="s">
        <v>720</v>
      </c>
      <c r="C180" t="s">
        <v>830</v>
      </c>
      <c r="D180" s="27" t="s">
        <v>966</v>
      </c>
      <c r="E180" s="27" t="s">
        <v>1037</v>
      </c>
      <c r="F180" s="27" t="s">
        <v>720</v>
      </c>
      <c r="G180" s="27" t="s">
        <v>720</v>
      </c>
      <c r="H180" s="27" t="s">
        <v>720</v>
      </c>
      <c r="I180" s="27" t="s">
        <v>720</v>
      </c>
      <c r="J180" s="27" t="s">
        <v>720</v>
      </c>
      <c r="K180" s="27" t="s">
        <v>720</v>
      </c>
      <c r="L180" s="27" t="s">
        <v>720</v>
      </c>
      <c r="M180" s="27" t="s">
        <v>720</v>
      </c>
      <c r="N180" s="27" t="s">
        <v>727</v>
      </c>
      <c r="O180">
        <v>24</v>
      </c>
      <c r="P180" s="27" t="s">
        <v>720</v>
      </c>
      <c r="Q180" s="27" t="s">
        <v>720</v>
      </c>
      <c r="R180" s="27" t="s">
        <v>720</v>
      </c>
      <c r="S180" s="27" t="s">
        <v>1099</v>
      </c>
      <c r="T180">
        <v>33</v>
      </c>
      <c r="U180" t="s">
        <v>1107</v>
      </c>
      <c r="V180">
        <v>1600</v>
      </c>
      <c r="W180" s="29" t="s">
        <v>730</v>
      </c>
      <c r="X180" t="s">
        <v>720</v>
      </c>
      <c r="Y180">
        <v>21</v>
      </c>
      <c r="Z180">
        <v>2016</v>
      </c>
      <c r="AA180" t="s">
        <v>1286</v>
      </c>
      <c r="AB180" t="s">
        <v>1489</v>
      </c>
    </row>
    <row r="181" spans="1:28" ht="15" customHeight="1" x14ac:dyDescent="0.25">
      <c r="A181" t="s">
        <v>1467</v>
      </c>
      <c r="B181" t="s">
        <v>720</v>
      </c>
      <c r="C181" t="s">
        <v>888</v>
      </c>
      <c r="D181" s="27" t="s">
        <v>720</v>
      </c>
      <c r="E181" s="27" t="s">
        <v>720</v>
      </c>
      <c r="F181" s="27" t="s">
        <v>720</v>
      </c>
      <c r="G181" s="27" t="s">
        <v>720</v>
      </c>
      <c r="H181" s="27" t="s">
        <v>720</v>
      </c>
      <c r="I181" s="27" t="s">
        <v>720</v>
      </c>
      <c r="J181" s="27" t="s">
        <v>720</v>
      </c>
      <c r="K181" s="27" t="s">
        <v>720</v>
      </c>
      <c r="L181" s="27" t="s">
        <v>720</v>
      </c>
      <c r="M181" s="27" t="s">
        <v>720</v>
      </c>
      <c r="N181" s="27" t="s">
        <v>1092</v>
      </c>
      <c r="O181">
        <v>45</v>
      </c>
      <c r="P181" s="27" t="s">
        <v>720</v>
      </c>
      <c r="Q181" s="27" t="s">
        <v>720</v>
      </c>
      <c r="R181" s="27" t="s">
        <v>720</v>
      </c>
      <c r="S181" s="27" t="s">
        <v>1103</v>
      </c>
      <c r="T181">
        <v>38</v>
      </c>
      <c r="U181" t="s">
        <v>1110</v>
      </c>
      <c r="V181">
        <v>1600</v>
      </c>
      <c r="W181" s="29" t="s">
        <v>730</v>
      </c>
      <c r="X181" t="s">
        <v>720</v>
      </c>
      <c r="Y181">
        <v>30</v>
      </c>
      <c r="Z181">
        <v>2016</v>
      </c>
      <c r="AA181" t="s">
        <v>1287</v>
      </c>
      <c r="AB181" t="s">
        <v>1489</v>
      </c>
    </row>
    <row r="182" spans="1:28" ht="15" customHeight="1" x14ac:dyDescent="0.25">
      <c r="A182" t="s">
        <v>1468</v>
      </c>
      <c r="B182" t="s">
        <v>720</v>
      </c>
      <c r="C182" t="s">
        <v>889</v>
      </c>
      <c r="D182" s="27" t="s">
        <v>720</v>
      </c>
      <c r="E182" s="27" t="s">
        <v>720</v>
      </c>
      <c r="F182" s="27" t="s">
        <v>720</v>
      </c>
      <c r="G182" s="27" t="s">
        <v>720</v>
      </c>
      <c r="H182" s="27" t="s">
        <v>720</v>
      </c>
      <c r="I182" s="27" t="s">
        <v>720</v>
      </c>
      <c r="J182" s="27" t="s">
        <v>720</v>
      </c>
      <c r="K182" s="27" t="s">
        <v>720</v>
      </c>
      <c r="L182" s="27" t="s">
        <v>720</v>
      </c>
      <c r="M182" s="27" t="s">
        <v>720</v>
      </c>
      <c r="N182" s="27" t="s">
        <v>1092</v>
      </c>
      <c r="O182">
        <v>45</v>
      </c>
      <c r="P182" s="27" t="s">
        <v>720</v>
      </c>
      <c r="Q182" s="27" t="s">
        <v>720</v>
      </c>
      <c r="R182" s="27" t="s">
        <v>720</v>
      </c>
      <c r="S182" s="27" t="s">
        <v>1103</v>
      </c>
      <c r="T182">
        <v>38</v>
      </c>
      <c r="U182" t="s">
        <v>1110</v>
      </c>
      <c r="V182">
        <v>1600</v>
      </c>
      <c r="W182" s="29" t="s">
        <v>730</v>
      </c>
      <c r="X182" t="s">
        <v>720</v>
      </c>
      <c r="Y182">
        <v>31</v>
      </c>
      <c r="Z182">
        <v>2016</v>
      </c>
      <c r="AA182" t="s">
        <v>1288</v>
      </c>
      <c r="AB182" t="s">
        <v>1489</v>
      </c>
    </row>
    <row r="183" spans="1:28" ht="15" customHeight="1" x14ac:dyDescent="0.25">
      <c r="A183" t="s">
        <v>1469</v>
      </c>
      <c r="B183" t="s">
        <v>720</v>
      </c>
      <c r="C183" t="s">
        <v>890</v>
      </c>
      <c r="D183" s="27" t="s">
        <v>967</v>
      </c>
      <c r="E183" s="27" t="s">
        <v>1038</v>
      </c>
      <c r="F183" s="27" t="s">
        <v>720</v>
      </c>
      <c r="G183" s="27" t="s">
        <v>720</v>
      </c>
      <c r="H183" s="27" t="s">
        <v>720</v>
      </c>
      <c r="I183" s="27" t="s">
        <v>720</v>
      </c>
      <c r="J183" s="27" t="s">
        <v>720</v>
      </c>
      <c r="K183" s="27" t="s">
        <v>720</v>
      </c>
      <c r="L183" t="s">
        <v>1083</v>
      </c>
      <c r="M183" s="27" t="s">
        <v>720</v>
      </c>
      <c r="N183" s="27" t="s">
        <v>1089</v>
      </c>
      <c r="O183">
        <v>42</v>
      </c>
      <c r="P183" s="27" t="s">
        <v>720</v>
      </c>
      <c r="Q183" s="27" t="s">
        <v>720</v>
      </c>
      <c r="R183" s="27" t="s">
        <v>720</v>
      </c>
      <c r="S183" s="27" t="s">
        <v>1100</v>
      </c>
      <c r="T183">
        <v>36</v>
      </c>
      <c r="U183" t="s">
        <v>1108</v>
      </c>
      <c r="V183">
        <v>3450</v>
      </c>
      <c r="W183" s="29" t="s">
        <v>730</v>
      </c>
      <c r="X183" t="s">
        <v>720</v>
      </c>
      <c r="Y183">
        <v>11</v>
      </c>
      <c r="Z183">
        <v>2016</v>
      </c>
      <c r="AA183" t="s">
        <v>1289</v>
      </c>
      <c r="AB183" t="s">
        <v>1489</v>
      </c>
    </row>
    <row r="184" spans="1:28" ht="15" customHeight="1" x14ac:dyDescent="0.25">
      <c r="A184" t="s">
        <v>1470</v>
      </c>
      <c r="B184" t="s">
        <v>720</v>
      </c>
      <c r="C184" t="s">
        <v>891</v>
      </c>
      <c r="D184" s="27" t="s">
        <v>968</v>
      </c>
      <c r="E184" s="27" t="s">
        <v>1039</v>
      </c>
      <c r="F184" s="27" t="s">
        <v>720</v>
      </c>
      <c r="G184" s="27" t="s">
        <v>720</v>
      </c>
      <c r="H184" s="27" t="s">
        <v>720</v>
      </c>
      <c r="I184" s="27" t="s">
        <v>720</v>
      </c>
      <c r="J184" s="27" t="s">
        <v>720</v>
      </c>
      <c r="K184" s="27" t="s">
        <v>720</v>
      </c>
      <c r="L184" s="27" t="s">
        <v>720</v>
      </c>
      <c r="M184" s="27" t="s">
        <v>720</v>
      </c>
      <c r="N184" s="27" t="s">
        <v>1093</v>
      </c>
      <c r="O184">
        <v>43</v>
      </c>
      <c r="P184" s="27" t="s">
        <v>720</v>
      </c>
      <c r="Q184" s="27" t="s">
        <v>720</v>
      </c>
      <c r="R184" s="27" t="s">
        <v>720</v>
      </c>
      <c r="S184" s="27" t="s">
        <v>1104</v>
      </c>
      <c r="T184">
        <v>37</v>
      </c>
      <c r="U184" t="s">
        <v>1111</v>
      </c>
      <c r="V184">
        <v>7650</v>
      </c>
      <c r="W184" s="29" t="s">
        <v>730</v>
      </c>
      <c r="X184" t="s">
        <v>720</v>
      </c>
      <c r="Y184">
        <v>16</v>
      </c>
      <c r="Z184">
        <v>2016</v>
      </c>
      <c r="AA184" t="s">
        <v>1290</v>
      </c>
      <c r="AB184" t="s">
        <v>1489</v>
      </c>
    </row>
    <row r="185" spans="1:28" x14ac:dyDescent="0.25">
      <c r="A185" t="s">
        <v>1471</v>
      </c>
      <c r="B185" t="s">
        <v>720</v>
      </c>
      <c r="C185" t="s">
        <v>747</v>
      </c>
      <c r="D185" s="27" t="s">
        <v>969</v>
      </c>
      <c r="E185" s="27" t="s">
        <v>1040</v>
      </c>
      <c r="F185" s="27" t="s">
        <v>720</v>
      </c>
      <c r="G185" s="27" t="s">
        <v>720</v>
      </c>
      <c r="H185" s="27" t="s">
        <v>720</v>
      </c>
      <c r="I185" s="27" t="s">
        <v>720</v>
      </c>
      <c r="J185" s="27" t="s">
        <v>720</v>
      </c>
      <c r="K185" s="27" t="s">
        <v>720</v>
      </c>
      <c r="L185" s="27" t="s">
        <v>720</v>
      </c>
      <c r="M185" s="27" t="s">
        <v>720</v>
      </c>
      <c r="N185" s="27" t="s">
        <v>1090</v>
      </c>
      <c r="O185">
        <v>41</v>
      </c>
      <c r="P185" s="27" t="s">
        <v>720</v>
      </c>
      <c r="Q185" s="27" t="s">
        <v>720</v>
      </c>
      <c r="R185" s="27" t="s">
        <v>720</v>
      </c>
      <c r="S185" s="27" t="s">
        <v>1101</v>
      </c>
      <c r="T185">
        <v>36</v>
      </c>
      <c r="U185" t="s">
        <v>1108</v>
      </c>
      <c r="V185">
        <v>3450</v>
      </c>
      <c r="W185" s="29" t="s">
        <v>730</v>
      </c>
      <c r="X185" t="s">
        <v>720</v>
      </c>
      <c r="Y185">
        <v>28</v>
      </c>
      <c r="Z185">
        <v>2016</v>
      </c>
      <c r="AA185" t="s">
        <v>1291</v>
      </c>
      <c r="AB185" t="s">
        <v>1489</v>
      </c>
    </row>
    <row r="186" spans="1:28" ht="15" customHeight="1" x14ac:dyDescent="0.25">
      <c r="A186" t="s">
        <v>1472</v>
      </c>
      <c r="B186" t="s">
        <v>720</v>
      </c>
      <c r="C186" t="s">
        <v>865</v>
      </c>
      <c r="D186" s="27" t="s">
        <v>970</v>
      </c>
      <c r="E186" s="27" t="s">
        <v>1041</v>
      </c>
      <c r="F186" s="27" t="s">
        <v>720</v>
      </c>
      <c r="G186" s="27" t="s">
        <v>720</v>
      </c>
      <c r="H186" s="27" t="s">
        <v>720</v>
      </c>
      <c r="I186" s="27" t="s">
        <v>720</v>
      </c>
      <c r="J186" s="27" t="s">
        <v>720</v>
      </c>
      <c r="K186" s="27" t="s">
        <v>720</v>
      </c>
      <c r="L186" s="27" t="s">
        <v>720</v>
      </c>
      <c r="M186" s="27" t="s">
        <v>720</v>
      </c>
      <c r="N186" s="27" t="s">
        <v>1087</v>
      </c>
      <c r="O186">
        <v>47</v>
      </c>
      <c r="P186" s="27" t="s">
        <v>720</v>
      </c>
      <c r="Q186" s="27" t="s">
        <v>720</v>
      </c>
      <c r="R186" s="27" t="s">
        <v>720</v>
      </c>
      <c r="S186" s="27" t="s">
        <v>1097</v>
      </c>
      <c r="T186">
        <v>41</v>
      </c>
      <c r="U186" t="s">
        <v>1087</v>
      </c>
      <c r="V186">
        <v>3450</v>
      </c>
      <c r="W186" s="29" t="s">
        <v>730</v>
      </c>
      <c r="X186" t="s">
        <v>720</v>
      </c>
      <c r="Y186">
        <v>25</v>
      </c>
      <c r="Z186">
        <v>2016</v>
      </c>
      <c r="AA186" t="s">
        <v>1292</v>
      </c>
      <c r="AB186" t="s">
        <v>1489</v>
      </c>
    </row>
    <row r="187" spans="1:28" ht="15" customHeight="1" x14ac:dyDescent="0.25">
      <c r="A187" t="s">
        <v>1473</v>
      </c>
      <c r="B187" t="s">
        <v>720</v>
      </c>
      <c r="C187" t="s">
        <v>892</v>
      </c>
      <c r="D187" s="27" t="s">
        <v>720</v>
      </c>
      <c r="E187" s="27" t="s">
        <v>720</v>
      </c>
      <c r="F187" s="27" t="s">
        <v>720</v>
      </c>
      <c r="G187" s="27" t="s">
        <v>720</v>
      </c>
      <c r="H187" s="27" t="s">
        <v>720</v>
      </c>
      <c r="I187" s="27" t="s">
        <v>720</v>
      </c>
      <c r="J187" s="27" t="s">
        <v>720</v>
      </c>
      <c r="K187" s="27" t="s">
        <v>720</v>
      </c>
      <c r="L187" s="27" t="s">
        <v>720</v>
      </c>
      <c r="M187" s="27" t="s">
        <v>720</v>
      </c>
      <c r="N187" s="27" t="s">
        <v>1087</v>
      </c>
      <c r="O187">
        <v>47</v>
      </c>
      <c r="P187" s="27" t="s">
        <v>720</v>
      </c>
      <c r="Q187" s="27" t="s">
        <v>720</v>
      </c>
      <c r="R187" s="27" t="s">
        <v>720</v>
      </c>
      <c r="S187" s="27" t="s">
        <v>1097</v>
      </c>
      <c r="T187">
        <v>41</v>
      </c>
      <c r="U187" t="s">
        <v>1087</v>
      </c>
      <c r="V187">
        <v>3450</v>
      </c>
      <c r="W187" s="29" t="s">
        <v>730</v>
      </c>
      <c r="X187" t="s">
        <v>720</v>
      </c>
      <c r="Y187">
        <v>26</v>
      </c>
      <c r="Z187">
        <v>2016</v>
      </c>
      <c r="AA187" t="s">
        <v>1293</v>
      </c>
      <c r="AB187" t="s">
        <v>1489</v>
      </c>
    </row>
    <row r="188" spans="1:28" ht="15" customHeight="1" x14ac:dyDescent="0.25">
      <c r="A188" t="s">
        <v>1474</v>
      </c>
      <c r="B188" t="s">
        <v>720</v>
      </c>
      <c r="C188" t="s">
        <v>742</v>
      </c>
      <c r="D188" s="27" t="s">
        <v>720</v>
      </c>
      <c r="E188" s="27" t="s">
        <v>720</v>
      </c>
      <c r="F188" s="27" t="s">
        <v>720</v>
      </c>
      <c r="G188" s="27" t="s">
        <v>720</v>
      </c>
      <c r="H188" s="27" t="s">
        <v>720</v>
      </c>
      <c r="I188" s="27" t="s">
        <v>720</v>
      </c>
      <c r="J188" s="27" t="s">
        <v>720</v>
      </c>
      <c r="K188" s="27" t="s">
        <v>720</v>
      </c>
      <c r="L188" s="27" t="s">
        <v>720</v>
      </c>
      <c r="M188" s="27" t="s">
        <v>720</v>
      </c>
      <c r="N188" s="27" t="s">
        <v>727</v>
      </c>
      <c r="O188">
        <v>24</v>
      </c>
      <c r="P188" s="27" t="s">
        <v>720</v>
      </c>
      <c r="Q188" s="27" t="s">
        <v>720</v>
      </c>
      <c r="R188" s="27" t="s">
        <v>720</v>
      </c>
      <c r="S188" s="27" t="s">
        <v>1099</v>
      </c>
      <c r="T188">
        <v>33</v>
      </c>
      <c r="U188" t="s">
        <v>1107</v>
      </c>
      <c r="V188">
        <v>1600</v>
      </c>
      <c r="W188" s="29" t="s">
        <v>730</v>
      </c>
      <c r="X188" t="s">
        <v>720</v>
      </c>
      <c r="Y188">
        <v>22</v>
      </c>
      <c r="Z188">
        <v>2016</v>
      </c>
      <c r="AA188" t="s">
        <v>1294</v>
      </c>
      <c r="AB188" t="s">
        <v>1489</v>
      </c>
    </row>
    <row r="189" spans="1:28" x14ac:dyDescent="0.25">
      <c r="A189" t="s">
        <v>1474</v>
      </c>
      <c r="B189" t="s">
        <v>720</v>
      </c>
      <c r="C189" t="s">
        <v>893</v>
      </c>
      <c r="D189" s="27" t="s">
        <v>720</v>
      </c>
      <c r="E189" s="27" t="s">
        <v>720</v>
      </c>
      <c r="F189" s="27" t="s">
        <v>720</v>
      </c>
      <c r="G189" s="27" t="s">
        <v>720</v>
      </c>
      <c r="H189" s="27" t="s">
        <v>720</v>
      </c>
      <c r="I189" s="27" t="s">
        <v>720</v>
      </c>
      <c r="J189" s="27" t="s">
        <v>720</v>
      </c>
      <c r="K189" s="27" t="s">
        <v>720</v>
      </c>
      <c r="L189" s="27" t="s">
        <v>720</v>
      </c>
      <c r="M189" s="27" t="s">
        <v>720</v>
      </c>
      <c r="N189" s="27" t="s">
        <v>1090</v>
      </c>
      <c r="O189">
        <v>41</v>
      </c>
      <c r="P189" s="27" t="s">
        <v>720</v>
      </c>
      <c r="Q189" s="27" t="s">
        <v>720</v>
      </c>
      <c r="R189" s="27" t="s">
        <v>720</v>
      </c>
      <c r="S189" s="27" t="s">
        <v>1101</v>
      </c>
      <c r="T189">
        <v>36</v>
      </c>
      <c r="U189" t="s">
        <v>1108</v>
      </c>
      <c r="V189">
        <v>3450</v>
      </c>
      <c r="W189" s="29" t="s">
        <v>730</v>
      </c>
      <c r="X189" t="s">
        <v>720</v>
      </c>
      <c r="Y189">
        <v>29</v>
      </c>
      <c r="Z189">
        <v>2016</v>
      </c>
      <c r="AA189" t="s">
        <v>1295</v>
      </c>
      <c r="AB189" t="s">
        <v>1489</v>
      </c>
    </row>
    <row r="190" spans="1:28" ht="15" customHeight="1" x14ac:dyDescent="0.25">
      <c r="A190" t="s">
        <v>1475</v>
      </c>
      <c r="B190" t="s">
        <v>720</v>
      </c>
      <c r="C190" t="s">
        <v>894</v>
      </c>
      <c r="D190" s="27" t="s">
        <v>720</v>
      </c>
      <c r="E190" s="27" t="s">
        <v>720</v>
      </c>
      <c r="F190" s="27" t="s">
        <v>720</v>
      </c>
      <c r="G190" s="27" t="s">
        <v>720</v>
      </c>
      <c r="H190" s="27" t="s">
        <v>720</v>
      </c>
      <c r="I190" s="27" t="s">
        <v>720</v>
      </c>
      <c r="J190" s="27" t="s">
        <v>720</v>
      </c>
      <c r="K190" s="27" t="s">
        <v>720</v>
      </c>
      <c r="L190" s="27" t="s">
        <v>720</v>
      </c>
      <c r="M190" s="27" t="s">
        <v>720</v>
      </c>
      <c r="N190" s="27" t="s">
        <v>1092</v>
      </c>
      <c r="O190">
        <v>45</v>
      </c>
      <c r="P190" s="27" t="s">
        <v>720</v>
      </c>
      <c r="Q190" s="27" t="s">
        <v>720</v>
      </c>
      <c r="R190" s="27" t="s">
        <v>720</v>
      </c>
      <c r="S190" s="27" t="s">
        <v>1103</v>
      </c>
      <c r="T190">
        <v>38</v>
      </c>
      <c r="U190" t="s">
        <v>1110</v>
      </c>
      <c r="V190">
        <v>1600</v>
      </c>
      <c r="W190" s="29" t="s">
        <v>730</v>
      </c>
      <c r="X190" t="s">
        <v>720</v>
      </c>
      <c r="Y190">
        <v>32</v>
      </c>
      <c r="Z190">
        <v>2016</v>
      </c>
      <c r="AA190" t="s">
        <v>1296</v>
      </c>
      <c r="AB190" t="s">
        <v>1489</v>
      </c>
    </row>
    <row r="191" spans="1:28" ht="15" customHeight="1" x14ac:dyDescent="0.25">
      <c r="A191" t="s">
        <v>1476</v>
      </c>
      <c r="B191" t="s">
        <v>720</v>
      </c>
      <c r="C191" t="s">
        <v>895</v>
      </c>
      <c r="D191" s="27" t="s">
        <v>720</v>
      </c>
      <c r="E191" s="27" t="s">
        <v>720</v>
      </c>
      <c r="F191" s="27" t="s">
        <v>720</v>
      </c>
      <c r="G191" s="27" t="s">
        <v>720</v>
      </c>
      <c r="H191" s="27" t="s">
        <v>720</v>
      </c>
      <c r="I191" s="27" t="s">
        <v>720</v>
      </c>
      <c r="J191" s="27" t="s">
        <v>720</v>
      </c>
      <c r="K191" s="27" t="s">
        <v>720</v>
      </c>
      <c r="L191" s="27" t="s">
        <v>720</v>
      </c>
      <c r="M191" s="27" t="s">
        <v>720</v>
      </c>
      <c r="N191" s="27" t="s">
        <v>1088</v>
      </c>
      <c r="O191">
        <v>55</v>
      </c>
      <c r="P191" s="27" t="s">
        <v>720</v>
      </c>
      <c r="Q191" s="27" t="s">
        <v>720</v>
      </c>
      <c r="R191" s="27" t="s">
        <v>720</v>
      </c>
      <c r="S191" s="27" t="s">
        <v>1098</v>
      </c>
      <c r="T191">
        <v>44</v>
      </c>
      <c r="U191" t="s">
        <v>1088</v>
      </c>
      <c r="V191">
        <v>3450</v>
      </c>
      <c r="W191" s="29" t="s">
        <v>730</v>
      </c>
      <c r="X191" t="s">
        <v>720</v>
      </c>
      <c r="Y191">
        <v>26</v>
      </c>
      <c r="Z191">
        <v>2016</v>
      </c>
      <c r="AA191" t="s">
        <v>1297</v>
      </c>
      <c r="AB191" t="s">
        <v>1489</v>
      </c>
    </row>
    <row r="192" spans="1:28" ht="15" customHeight="1" x14ac:dyDescent="0.25">
      <c r="A192" t="s">
        <v>1477</v>
      </c>
      <c r="B192" t="s">
        <v>720</v>
      </c>
      <c r="C192" t="s">
        <v>896</v>
      </c>
      <c r="D192" s="27" t="s">
        <v>971</v>
      </c>
      <c r="E192" s="27" t="s">
        <v>1042</v>
      </c>
      <c r="F192" s="27" t="s">
        <v>720</v>
      </c>
      <c r="G192" s="27" t="s">
        <v>720</v>
      </c>
      <c r="H192" s="27" t="s">
        <v>720</v>
      </c>
      <c r="I192" s="27" t="s">
        <v>720</v>
      </c>
      <c r="J192" s="27" t="s">
        <v>720</v>
      </c>
      <c r="K192" s="27" t="s">
        <v>720</v>
      </c>
      <c r="L192" s="27" t="s">
        <v>720</v>
      </c>
      <c r="M192" s="27" t="s">
        <v>720</v>
      </c>
      <c r="N192" s="27" t="s">
        <v>1093</v>
      </c>
      <c r="O192">
        <v>43</v>
      </c>
      <c r="P192" s="27" t="s">
        <v>720</v>
      </c>
      <c r="Q192" s="27" t="s">
        <v>720</v>
      </c>
      <c r="R192" s="27" t="s">
        <v>720</v>
      </c>
      <c r="S192" s="27" t="s">
        <v>1104</v>
      </c>
      <c r="T192">
        <v>37</v>
      </c>
      <c r="U192" t="s">
        <v>1111</v>
      </c>
      <c r="V192">
        <v>7650</v>
      </c>
      <c r="W192" s="29" t="s">
        <v>730</v>
      </c>
      <c r="X192" t="s">
        <v>720</v>
      </c>
      <c r="Y192">
        <v>17</v>
      </c>
      <c r="Z192">
        <v>2016</v>
      </c>
      <c r="AA192" t="s">
        <v>1298</v>
      </c>
      <c r="AB192" t="s">
        <v>1489</v>
      </c>
    </row>
    <row r="193" spans="1:28" ht="15" customHeight="1" x14ac:dyDescent="0.25">
      <c r="A193" t="s">
        <v>1478</v>
      </c>
      <c r="B193" t="s">
        <v>720</v>
      </c>
      <c r="C193" t="s">
        <v>796</v>
      </c>
      <c r="D193" s="27" t="s">
        <v>720</v>
      </c>
      <c r="E193" s="27" t="s">
        <v>720</v>
      </c>
      <c r="F193" s="27" t="s">
        <v>720</v>
      </c>
      <c r="G193" s="27" t="s">
        <v>720</v>
      </c>
      <c r="H193" s="27" t="s">
        <v>720</v>
      </c>
      <c r="I193" s="27" t="s">
        <v>720</v>
      </c>
      <c r="J193" s="27" t="s">
        <v>720</v>
      </c>
      <c r="K193" s="27" t="s">
        <v>720</v>
      </c>
      <c r="L193" s="27" t="s">
        <v>720</v>
      </c>
      <c r="M193" s="27" t="s">
        <v>720</v>
      </c>
      <c r="N193" s="27" t="s">
        <v>727</v>
      </c>
      <c r="O193">
        <v>24</v>
      </c>
      <c r="P193" s="27" t="s">
        <v>720</v>
      </c>
      <c r="Q193" s="27" t="s">
        <v>720</v>
      </c>
      <c r="R193" s="27" t="s">
        <v>720</v>
      </c>
      <c r="S193" s="27" t="s">
        <v>1099</v>
      </c>
      <c r="T193">
        <v>33</v>
      </c>
      <c r="U193" t="s">
        <v>1107</v>
      </c>
      <c r="V193">
        <v>1600</v>
      </c>
      <c r="W193" s="29" t="s">
        <v>730</v>
      </c>
      <c r="X193" t="s">
        <v>720</v>
      </c>
      <c r="Y193">
        <v>23</v>
      </c>
      <c r="Z193">
        <v>2016</v>
      </c>
      <c r="AA193" t="s">
        <v>1299</v>
      </c>
      <c r="AB193" t="s">
        <v>1489</v>
      </c>
    </row>
    <row r="194" spans="1:28" ht="15" customHeight="1" x14ac:dyDescent="0.25">
      <c r="A194" t="s">
        <v>1479</v>
      </c>
      <c r="B194" t="s">
        <v>720</v>
      </c>
      <c r="C194" t="s">
        <v>791</v>
      </c>
      <c r="D194" s="27" t="s">
        <v>720</v>
      </c>
      <c r="E194" s="27" t="s">
        <v>720</v>
      </c>
      <c r="F194" s="27" t="s">
        <v>720</v>
      </c>
      <c r="G194" s="27" t="s">
        <v>720</v>
      </c>
      <c r="H194" s="27" t="s">
        <v>720</v>
      </c>
      <c r="I194" s="27" t="s">
        <v>720</v>
      </c>
      <c r="J194" s="27" t="s">
        <v>720</v>
      </c>
      <c r="K194" s="27" t="s">
        <v>720</v>
      </c>
      <c r="L194" s="27" t="s">
        <v>720</v>
      </c>
      <c r="M194" s="27" t="s">
        <v>720</v>
      </c>
      <c r="N194" s="27" t="s">
        <v>1092</v>
      </c>
      <c r="O194">
        <v>45</v>
      </c>
      <c r="P194" s="27" t="s">
        <v>720</v>
      </c>
      <c r="Q194" s="27" t="s">
        <v>720</v>
      </c>
      <c r="R194" s="27" t="s">
        <v>720</v>
      </c>
      <c r="S194" s="27" t="s">
        <v>1103</v>
      </c>
      <c r="T194">
        <v>38</v>
      </c>
      <c r="U194" t="s">
        <v>1110</v>
      </c>
      <c r="V194">
        <v>1600</v>
      </c>
      <c r="W194" s="29" t="s">
        <v>730</v>
      </c>
      <c r="X194" t="s">
        <v>720</v>
      </c>
      <c r="Y194">
        <v>33</v>
      </c>
      <c r="Z194">
        <v>2016</v>
      </c>
      <c r="AA194" t="s">
        <v>1300</v>
      </c>
      <c r="AB194" t="s">
        <v>1489</v>
      </c>
    </row>
    <row r="195" spans="1:28" ht="15" customHeight="1" x14ac:dyDescent="0.25">
      <c r="A195" t="s">
        <v>1480</v>
      </c>
      <c r="B195" t="s">
        <v>720</v>
      </c>
      <c r="C195" t="s">
        <v>897</v>
      </c>
      <c r="D195" s="27" t="s">
        <v>720</v>
      </c>
      <c r="E195" s="27" t="s">
        <v>720</v>
      </c>
      <c r="F195" s="27" t="s">
        <v>720</v>
      </c>
      <c r="G195" s="27" t="s">
        <v>720</v>
      </c>
      <c r="H195" s="27" t="s">
        <v>720</v>
      </c>
      <c r="I195" s="27" t="s">
        <v>720</v>
      </c>
      <c r="J195" s="27" t="s">
        <v>720</v>
      </c>
      <c r="K195" s="27" t="s">
        <v>720</v>
      </c>
      <c r="L195" s="27" t="s">
        <v>720</v>
      </c>
      <c r="M195" s="27" t="s">
        <v>720</v>
      </c>
      <c r="N195" s="27" t="s">
        <v>1092</v>
      </c>
      <c r="O195">
        <v>45</v>
      </c>
      <c r="P195" s="27" t="s">
        <v>720</v>
      </c>
      <c r="Q195" s="27" t="s">
        <v>720</v>
      </c>
      <c r="R195" s="27" t="s">
        <v>720</v>
      </c>
      <c r="S195" s="27" t="s">
        <v>1103</v>
      </c>
      <c r="T195">
        <v>38</v>
      </c>
      <c r="U195" t="s">
        <v>1110</v>
      </c>
      <c r="V195">
        <v>1600</v>
      </c>
      <c r="W195" s="29" t="s">
        <v>730</v>
      </c>
      <c r="X195" t="s">
        <v>720</v>
      </c>
      <c r="Y195">
        <v>34</v>
      </c>
      <c r="Z195">
        <v>2016</v>
      </c>
      <c r="AA195" t="s">
        <v>1301</v>
      </c>
      <c r="AB195" t="s">
        <v>1489</v>
      </c>
    </row>
    <row r="196" spans="1:28" ht="15" customHeight="1" x14ac:dyDescent="0.25">
      <c r="A196" t="s">
        <v>1481</v>
      </c>
      <c r="B196" t="s">
        <v>720</v>
      </c>
      <c r="C196" t="s">
        <v>898</v>
      </c>
      <c r="D196" s="27" t="s">
        <v>720</v>
      </c>
      <c r="E196" s="27" t="s">
        <v>720</v>
      </c>
      <c r="F196" s="27" t="s">
        <v>720</v>
      </c>
      <c r="G196" s="27" t="s">
        <v>720</v>
      </c>
      <c r="H196" s="27" t="s">
        <v>720</v>
      </c>
      <c r="I196" s="27" t="s">
        <v>720</v>
      </c>
      <c r="J196" s="27" t="s">
        <v>720</v>
      </c>
      <c r="K196" s="27" t="s">
        <v>720</v>
      </c>
      <c r="L196" s="27" t="s">
        <v>720</v>
      </c>
      <c r="M196" s="27" t="s">
        <v>720</v>
      </c>
      <c r="N196" s="27" t="s">
        <v>1089</v>
      </c>
      <c r="O196">
        <v>42</v>
      </c>
      <c r="P196" s="27" t="s">
        <v>720</v>
      </c>
      <c r="Q196" s="27" t="s">
        <v>720</v>
      </c>
      <c r="R196" s="27" t="s">
        <v>720</v>
      </c>
      <c r="S196" s="27" t="s">
        <v>1100</v>
      </c>
      <c r="T196">
        <v>36</v>
      </c>
      <c r="U196" t="s">
        <v>1108</v>
      </c>
      <c r="V196">
        <v>3450</v>
      </c>
      <c r="W196" s="29" t="s">
        <v>730</v>
      </c>
      <c r="X196" t="s">
        <v>720</v>
      </c>
      <c r="Y196">
        <v>12</v>
      </c>
      <c r="Z196">
        <v>2016</v>
      </c>
      <c r="AA196" t="s">
        <v>1302</v>
      </c>
      <c r="AB196" t="s">
        <v>1489</v>
      </c>
    </row>
    <row r="197" spans="1:28" ht="15" customHeight="1" x14ac:dyDescent="0.25">
      <c r="A197" t="s">
        <v>1482</v>
      </c>
      <c r="B197" t="s">
        <v>720</v>
      </c>
      <c r="C197" t="s">
        <v>899</v>
      </c>
      <c r="D197" s="27" t="s">
        <v>972</v>
      </c>
      <c r="E197" s="27" t="s">
        <v>1043</v>
      </c>
      <c r="F197" s="27" t="s">
        <v>720</v>
      </c>
      <c r="G197" s="27" t="s">
        <v>720</v>
      </c>
      <c r="H197" s="27" t="s">
        <v>720</v>
      </c>
      <c r="I197" s="27" t="s">
        <v>720</v>
      </c>
      <c r="J197" s="27" t="s">
        <v>720</v>
      </c>
      <c r="K197" s="27" t="s">
        <v>720</v>
      </c>
      <c r="L197" t="s">
        <v>1084</v>
      </c>
      <c r="M197" s="27" t="s">
        <v>720</v>
      </c>
      <c r="N197" s="27" t="s">
        <v>1093</v>
      </c>
      <c r="O197">
        <v>43</v>
      </c>
      <c r="P197" s="27" t="s">
        <v>720</v>
      </c>
      <c r="Q197" s="27" t="s">
        <v>720</v>
      </c>
      <c r="R197" s="27" t="s">
        <v>720</v>
      </c>
      <c r="S197" s="27" t="s">
        <v>1104</v>
      </c>
      <c r="T197">
        <v>37</v>
      </c>
      <c r="U197" t="s">
        <v>1111</v>
      </c>
      <c r="V197">
        <v>7650</v>
      </c>
      <c r="W197" s="29" t="s">
        <v>730</v>
      </c>
      <c r="X197" t="s">
        <v>720</v>
      </c>
      <c r="Y197">
        <v>18</v>
      </c>
      <c r="Z197">
        <v>2016</v>
      </c>
      <c r="AA197" t="s">
        <v>1303</v>
      </c>
      <c r="AB197" t="s">
        <v>1489</v>
      </c>
    </row>
    <row r="198" spans="1:28" x14ac:dyDescent="0.25">
      <c r="A198" t="s">
        <v>1483</v>
      </c>
      <c r="B198" t="s">
        <v>720</v>
      </c>
      <c r="C198" t="s">
        <v>900</v>
      </c>
      <c r="D198" s="27" t="s">
        <v>720</v>
      </c>
      <c r="E198" s="27" t="s">
        <v>720</v>
      </c>
      <c r="F198" s="27" t="s">
        <v>720</v>
      </c>
      <c r="G198" s="27" t="s">
        <v>720</v>
      </c>
      <c r="H198" s="27" t="s">
        <v>720</v>
      </c>
      <c r="I198" s="27" t="s">
        <v>720</v>
      </c>
      <c r="J198" s="27" t="s">
        <v>720</v>
      </c>
      <c r="K198" s="27" t="s">
        <v>720</v>
      </c>
      <c r="L198" s="27" t="s">
        <v>720</v>
      </c>
      <c r="M198" s="27" t="s">
        <v>720</v>
      </c>
      <c r="N198" s="27" t="s">
        <v>1090</v>
      </c>
      <c r="O198">
        <v>41</v>
      </c>
      <c r="P198" s="27" t="s">
        <v>720</v>
      </c>
      <c r="Q198" s="27" t="s">
        <v>720</v>
      </c>
      <c r="R198" s="27" t="s">
        <v>720</v>
      </c>
      <c r="S198" s="27" t="s">
        <v>1101</v>
      </c>
      <c r="T198">
        <v>36</v>
      </c>
      <c r="U198" t="s">
        <v>1108</v>
      </c>
      <c r="V198">
        <v>3450</v>
      </c>
      <c r="W198" s="29" t="s">
        <v>730</v>
      </c>
      <c r="X198" t="s">
        <v>720</v>
      </c>
      <c r="Y198">
        <v>30</v>
      </c>
      <c r="Z198">
        <v>2016</v>
      </c>
      <c r="AA198" t="s">
        <v>1304</v>
      </c>
      <c r="AB198" t="s">
        <v>1489</v>
      </c>
    </row>
    <row r="199" spans="1:28" x14ac:dyDescent="0.25">
      <c r="A199" t="s">
        <v>1484</v>
      </c>
      <c r="B199" t="s">
        <v>720</v>
      </c>
      <c r="C199" t="s">
        <v>901</v>
      </c>
      <c r="D199" s="27" t="s">
        <v>973</v>
      </c>
      <c r="E199" s="27" t="s">
        <v>1044</v>
      </c>
      <c r="F199" s="27" t="s">
        <v>720</v>
      </c>
      <c r="G199" s="27" t="s">
        <v>720</v>
      </c>
      <c r="H199" s="27" t="s">
        <v>720</v>
      </c>
      <c r="I199" s="27" t="s">
        <v>720</v>
      </c>
      <c r="J199" s="27" t="s">
        <v>720</v>
      </c>
      <c r="K199" s="27" t="s">
        <v>720</v>
      </c>
      <c r="L199" t="s">
        <v>1085</v>
      </c>
      <c r="M199" s="27" t="s">
        <v>720</v>
      </c>
      <c r="N199" s="27" t="s">
        <v>1090</v>
      </c>
      <c r="O199">
        <v>41</v>
      </c>
      <c r="P199" s="27" t="s">
        <v>720</v>
      </c>
      <c r="Q199" s="27" t="s">
        <v>720</v>
      </c>
      <c r="R199" s="27" t="s">
        <v>720</v>
      </c>
      <c r="S199" s="27" t="s">
        <v>1101</v>
      </c>
      <c r="T199">
        <v>36</v>
      </c>
      <c r="U199" t="s">
        <v>1108</v>
      </c>
      <c r="V199">
        <v>3450</v>
      </c>
      <c r="W199" s="29" t="s">
        <v>730</v>
      </c>
      <c r="X199" t="s">
        <v>720</v>
      </c>
      <c r="Y199">
        <v>31</v>
      </c>
      <c r="Z199">
        <v>2016</v>
      </c>
      <c r="AA199" t="s">
        <v>1305</v>
      </c>
      <c r="AB199" t="s">
        <v>1489</v>
      </c>
    </row>
    <row r="200" spans="1:28" ht="15" customHeight="1" x14ac:dyDescent="0.25">
      <c r="A200" t="s">
        <v>1484</v>
      </c>
      <c r="B200" t="s">
        <v>720</v>
      </c>
      <c r="C200" t="s">
        <v>788</v>
      </c>
      <c r="D200" s="27" t="s">
        <v>720</v>
      </c>
      <c r="E200" s="27" t="s">
        <v>720</v>
      </c>
      <c r="F200" s="27" t="s">
        <v>720</v>
      </c>
      <c r="G200" s="27" t="s">
        <v>720</v>
      </c>
      <c r="H200" s="27" t="s">
        <v>720</v>
      </c>
      <c r="I200" s="27" t="s">
        <v>720</v>
      </c>
      <c r="J200" s="27" t="s">
        <v>720</v>
      </c>
      <c r="K200" s="27" t="s">
        <v>720</v>
      </c>
      <c r="L200" s="27" t="s">
        <v>720</v>
      </c>
      <c r="M200" s="27" t="s">
        <v>720</v>
      </c>
      <c r="N200" s="27" t="s">
        <v>1087</v>
      </c>
      <c r="O200">
        <v>47</v>
      </c>
      <c r="P200" s="27" t="s">
        <v>720</v>
      </c>
      <c r="Q200" s="27" t="s">
        <v>720</v>
      </c>
      <c r="R200" s="27" t="s">
        <v>720</v>
      </c>
      <c r="S200" s="27" t="s">
        <v>1097</v>
      </c>
      <c r="T200">
        <v>41</v>
      </c>
      <c r="U200" t="s">
        <v>1087</v>
      </c>
      <c r="V200">
        <v>3450</v>
      </c>
      <c r="W200" s="29" t="s">
        <v>730</v>
      </c>
      <c r="X200" t="s">
        <v>720</v>
      </c>
      <c r="Y200">
        <v>27</v>
      </c>
      <c r="Z200">
        <v>2016</v>
      </c>
      <c r="AA200" t="s">
        <v>1306</v>
      </c>
      <c r="AB200" t="s">
        <v>1489</v>
      </c>
    </row>
    <row r="201" spans="1:28" ht="15" customHeight="1" x14ac:dyDescent="0.25">
      <c r="A201" t="s">
        <v>1485</v>
      </c>
      <c r="B201" t="s">
        <v>720</v>
      </c>
      <c r="C201" t="s">
        <v>748</v>
      </c>
      <c r="D201" s="27" t="s">
        <v>720</v>
      </c>
      <c r="E201" s="27" t="s">
        <v>720</v>
      </c>
      <c r="F201" s="27" t="s">
        <v>720</v>
      </c>
      <c r="G201" s="27" t="s">
        <v>720</v>
      </c>
      <c r="H201" s="27" t="s">
        <v>720</v>
      </c>
      <c r="I201" s="27" t="s">
        <v>720</v>
      </c>
      <c r="J201" s="27" t="s">
        <v>720</v>
      </c>
      <c r="K201" s="27" t="s">
        <v>720</v>
      </c>
      <c r="L201" s="27" t="s">
        <v>720</v>
      </c>
      <c r="M201" s="27" t="s">
        <v>720</v>
      </c>
      <c r="N201" s="27" t="s">
        <v>1092</v>
      </c>
      <c r="O201">
        <v>45</v>
      </c>
      <c r="P201" s="27" t="s">
        <v>720</v>
      </c>
      <c r="Q201" s="27" t="s">
        <v>720</v>
      </c>
      <c r="R201" s="27" t="s">
        <v>720</v>
      </c>
      <c r="S201" s="27" t="s">
        <v>1103</v>
      </c>
      <c r="T201">
        <v>38</v>
      </c>
      <c r="U201" t="s">
        <v>1110</v>
      </c>
      <c r="V201">
        <v>1600</v>
      </c>
      <c r="W201" s="29" t="s">
        <v>730</v>
      </c>
      <c r="X201" t="s">
        <v>720</v>
      </c>
      <c r="Y201">
        <v>35</v>
      </c>
      <c r="Z201">
        <v>2016</v>
      </c>
      <c r="AA201" t="s">
        <v>1307</v>
      </c>
      <c r="AB201" t="s">
        <v>1489</v>
      </c>
    </row>
    <row r="202" spans="1:28" ht="15" customHeight="1" x14ac:dyDescent="0.25">
      <c r="A202" t="s">
        <v>1486</v>
      </c>
      <c r="B202" t="s">
        <v>720</v>
      </c>
      <c r="C202" t="s">
        <v>803</v>
      </c>
      <c r="D202" s="27" t="s">
        <v>930</v>
      </c>
      <c r="E202" s="27" t="s">
        <v>1002</v>
      </c>
      <c r="F202" s="27" t="s">
        <v>720</v>
      </c>
      <c r="G202" s="27" t="s">
        <v>720</v>
      </c>
      <c r="H202" s="27" t="s">
        <v>720</v>
      </c>
      <c r="I202" s="27" t="s">
        <v>720</v>
      </c>
      <c r="J202" s="27" t="s">
        <v>720</v>
      </c>
      <c r="K202" s="27" t="s">
        <v>720</v>
      </c>
      <c r="L202" t="s">
        <v>1062</v>
      </c>
      <c r="M202" s="27" t="s">
        <v>720</v>
      </c>
      <c r="N202" s="27" t="s">
        <v>1086</v>
      </c>
      <c r="O202">
        <v>40</v>
      </c>
      <c r="P202" s="27" t="s">
        <v>720</v>
      </c>
      <c r="Q202" s="27" t="s">
        <v>720</v>
      </c>
      <c r="R202" s="27" t="s">
        <v>720</v>
      </c>
      <c r="S202" s="27" t="s">
        <v>1096</v>
      </c>
      <c r="T202">
        <v>34</v>
      </c>
      <c r="U202" t="s">
        <v>1107</v>
      </c>
      <c r="V202">
        <v>1600</v>
      </c>
      <c r="W202" s="29" t="s">
        <v>730</v>
      </c>
      <c r="X202" t="s">
        <v>720</v>
      </c>
      <c r="Y202">
        <v>8</v>
      </c>
      <c r="Z202">
        <v>2016</v>
      </c>
      <c r="AA202" t="s">
        <v>1308</v>
      </c>
      <c r="AB202" t="s">
        <v>1489</v>
      </c>
    </row>
    <row r="203" spans="1:28" ht="15" customHeight="1" x14ac:dyDescent="0.25">
      <c r="A203" t="s">
        <v>1487</v>
      </c>
      <c r="B203" t="s">
        <v>720</v>
      </c>
      <c r="C203" t="s">
        <v>902</v>
      </c>
      <c r="D203" s="27" t="s">
        <v>720</v>
      </c>
      <c r="E203" s="27" t="s">
        <v>720</v>
      </c>
      <c r="F203" s="27" t="s">
        <v>720</v>
      </c>
      <c r="G203" s="27" t="s">
        <v>720</v>
      </c>
      <c r="H203" s="27" t="s">
        <v>720</v>
      </c>
      <c r="I203" s="27" t="s">
        <v>720</v>
      </c>
      <c r="J203" s="27" t="s">
        <v>720</v>
      </c>
      <c r="K203" s="27" t="s">
        <v>720</v>
      </c>
      <c r="L203" s="27" t="s">
        <v>720</v>
      </c>
      <c r="M203" s="27" t="s">
        <v>720</v>
      </c>
      <c r="N203" s="27" t="s">
        <v>727</v>
      </c>
      <c r="O203">
        <v>24</v>
      </c>
      <c r="P203" s="27" t="s">
        <v>720</v>
      </c>
      <c r="Q203" s="27" t="s">
        <v>720</v>
      </c>
      <c r="R203" s="27" t="s">
        <v>720</v>
      </c>
      <c r="S203" s="27" t="s">
        <v>1099</v>
      </c>
      <c r="T203">
        <v>33</v>
      </c>
      <c r="U203" t="s">
        <v>1107</v>
      </c>
      <c r="V203">
        <v>1600</v>
      </c>
      <c r="W203" s="29" t="s">
        <v>730</v>
      </c>
      <c r="X203" t="s">
        <v>720</v>
      </c>
      <c r="Y203">
        <v>24</v>
      </c>
      <c r="Z203">
        <v>2016</v>
      </c>
      <c r="AA203" t="s">
        <v>1309</v>
      </c>
      <c r="AB203" t="s">
        <v>1489</v>
      </c>
    </row>
    <row r="204" spans="1:28" ht="15" customHeight="1" x14ac:dyDescent="0.25">
      <c r="A204" t="s">
        <v>1488</v>
      </c>
      <c r="B204" t="s">
        <v>720</v>
      </c>
      <c r="C204" t="s">
        <v>903</v>
      </c>
      <c r="D204" s="27" t="s">
        <v>974</v>
      </c>
      <c r="E204" s="27" t="s">
        <v>1045</v>
      </c>
      <c r="F204" s="27" t="s">
        <v>720</v>
      </c>
      <c r="G204" s="27" t="s">
        <v>720</v>
      </c>
      <c r="H204" s="27" t="s">
        <v>720</v>
      </c>
      <c r="I204" s="27" t="s">
        <v>720</v>
      </c>
      <c r="J204" s="27" t="s">
        <v>720</v>
      </c>
      <c r="K204" s="27" t="s">
        <v>720</v>
      </c>
      <c r="L204" s="27" t="s">
        <v>720</v>
      </c>
      <c r="M204" s="27" t="s">
        <v>720</v>
      </c>
      <c r="N204" s="27" t="s">
        <v>1092</v>
      </c>
      <c r="O204">
        <v>45</v>
      </c>
      <c r="P204" s="27" t="s">
        <v>720</v>
      </c>
      <c r="Q204" s="27" t="s">
        <v>720</v>
      </c>
      <c r="R204" s="27" t="s">
        <v>720</v>
      </c>
      <c r="S204" s="27" t="s">
        <v>1103</v>
      </c>
      <c r="T204">
        <v>38</v>
      </c>
      <c r="U204" t="s">
        <v>1110</v>
      </c>
      <c r="V204">
        <v>1600</v>
      </c>
      <c r="W204" s="29" t="s">
        <v>730</v>
      </c>
      <c r="X204" t="s">
        <v>720</v>
      </c>
      <c r="Y204">
        <v>36</v>
      </c>
      <c r="Z204">
        <v>2016</v>
      </c>
      <c r="AA204" t="s">
        <v>1310</v>
      </c>
      <c r="AB204" t="s">
        <v>1489</v>
      </c>
    </row>
  </sheetData>
  <autoFilter ref="B1:AB204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R1" workbookViewId="0">
      <selection activeCell="K16" sqref="K16"/>
    </sheetView>
  </sheetViews>
  <sheetFormatPr defaultRowHeight="15" x14ac:dyDescent="0.25"/>
  <cols>
    <col min="2" max="2" width="10.42578125" bestFit="1" customWidth="1"/>
  </cols>
  <sheetData>
    <row r="1" spans="1:28" x14ac:dyDescent="0.25">
      <c r="A1" t="s">
        <v>692</v>
      </c>
      <c r="B1" t="s">
        <v>693</v>
      </c>
      <c r="C1" t="s">
        <v>694</v>
      </c>
      <c r="D1" t="s">
        <v>695</v>
      </c>
      <c r="E1" t="s">
        <v>696</v>
      </c>
      <c r="F1" t="s">
        <v>697</v>
      </c>
      <c r="G1" t="s">
        <v>698</v>
      </c>
      <c r="H1" t="s">
        <v>699</v>
      </c>
      <c r="I1" t="s">
        <v>700</v>
      </c>
      <c r="J1" t="s">
        <v>701</v>
      </c>
      <c r="K1" t="s">
        <v>702</v>
      </c>
      <c r="L1" t="s">
        <v>703</v>
      </c>
      <c r="M1" t="s">
        <v>704</v>
      </c>
      <c r="N1" t="s">
        <v>705</v>
      </c>
      <c r="O1" t="s">
        <v>706</v>
      </c>
      <c r="P1" t="s">
        <v>707</v>
      </c>
      <c r="Q1" t="s">
        <v>708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717</v>
      </c>
      <c r="AA1" t="s">
        <v>718</v>
      </c>
      <c r="AB1" t="s">
        <v>719</v>
      </c>
    </row>
    <row r="2" spans="1:28" x14ac:dyDescent="0.25">
      <c r="A2" s="27" t="s">
        <v>370</v>
      </c>
      <c r="B2" t="s">
        <v>720</v>
      </c>
      <c r="C2" s="27" t="s">
        <v>371</v>
      </c>
      <c r="D2" s="27"/>
      <c r="E2" s="27"/>
      <c r="F2" s="27" t="s">
        <v>720</v>
      </c>
      <c r="G2" s="27" t="s">
        <v>720</v>
      </c>
      <c r="H2" s="27" t="s">
        <v>720</v>
      </c>
      <c r="I2" s="27" t="s">
        <v>720</v>
      </c>
      <c r="J2" s="27" t="s">
        <v>720</v>
      </c>
      <c r="K2" s="27" t="s">
        <v>720</v>
      </c>
      <c r="L2" s="27" t="s">
        <v>720</v>
      </c>
      <c r="M2" s="27" t="s">
        <v>720</v>
      </c>
      <c r="N2" s="27" t="s">
        <v>10</v>
      </c>
      <c r="O2">
        <v>41</v>
      </c>
      <c r="P2" s="27" t="s">
        <v>720</v>
      </c>
      <c r="Q2" s="27" t="s">
        <v>720</v>
      </c>
      <c r="R2" s="27" t="s">
        <v>720</v>
      </c>
      <c r="S2" t="s">
        <v>734</v>
      </c>
      <c r="T2">
        <v>36</v>
      </c>
      <c r="U2" t="s">
        <v>735</v>
      </c>
      <c r="V2">
        <v>3450</v>
      </c>
      <c r="W2" s="29" t="s">
        <v>730</v>
      </c>
      <c r="X2" t="s">
        <v>720</v>
      </c>
      <c r="Y2">
        <v>1</v>
      </c>
      <c r="Z2">
        <v>2016</v>
      </c>
      <c r="AA2" t="str">
        <f>S2&amp;Y2</f>
        <v>A1-1-1</v>
      </c>
    </row>
    <row r="3" spans="1:28" x14ac:dyDescent="0.25">
      <c r="A3" s="27" t="s">
        <v>374</v>
      </c>
      <c r="B3" t="s">
        <v>720</v>
      </c>
      <c r="C3" s="27" t="s">
        <v>375</v>
      </c>
      <c r="D3" s="27" t="s">
        <v>284</v>
      </c>
      <c r="E3" s="27">
        <v>7303643307</v>
      </c>
      <c r="F3" s="27" t="s">
        <v>720</v>
      </c>
      <c r="G3" s="27" t="s">
        <v>720</v>
      </c>
      <c r="H3" s="27" t="s">
        <v>720</v>
      </c>
      <c r="I3" s="27" t="s">
        <v>720</v>
      </c>
      <c r="J3" s="27" t="s">
        <v>720</v>
      </c>
      <c r="K3" s="27" t="s">
        <v>720</v>
      </c>
      <c r="L3" s="27" t="s">
        <v>720</v>
      </c>
      <c r="M3" s="27" t="s">
        <v>720</v>
      </c>
      <c r="N3" s="27" t="s">
        <v>10</v>
      </c>
      <c r="O3">
        <v>41</v>
      </c>
      <c r="P3" s="27" t="s">
        <v>720</v>
      </c>
      <c r="Q3" s="27" t="s">
        <v>720</v>
      </c>
      <c r="R3" s="27" t="s">
        <v>720</v>
      </c>
      <c r="S3" t="s">
        <v>734</v>
      </c>
      <c r="T3">
        <v>36</v>
      </c>
      <c r="U3" t="s">
        <v>735</v>
      </c>
      <c r="V3">
        <v>3450</v>
      </c>
      <c r="W3" s="29" t="s">
        <v>730</v>
      </c>
      <c r="X3" t="s">
        <v>720</v>
      </c>
      <c r="Y3">
        <v>2</v>
      </c>
      <c r="Z3">
        <v>2016</v>
      </c>
      <c r="AA3" t="str">
        <f t="shared" ref="AA3:AA32" si="0">S3&amp;Y3</f>
        <v>A1-1-2</v>
      </c>
    </row>
    <row r="4" spans="1:28" x14ac:dyDescent="0.25">
      <c r="A4" s="27" t="s">
        <v>379</v>
      </c>
      <c r="B4" t="s">
        <v>720</v>
      </c>
      <c r="C4" s="27" t="s">
        <v>380</v>
      </c>
      <c r="D4" s="27" t="s">
        <v>286</v>
      </c>
      <c r="E4" s="27">
        <v>9819957709</v>
      </c>
      <c r="F4" s="27" t="s">
        <v>720</v>
      </c>
      <c r="G4" s="27" t="s">
        <v>720</v>
      </c>
      <c r="H4" s="27" t="s">
        <v>720</v>
      </c>
      <c r="I4" s="27" t="s">
        <v>720</v>
      </c>
      <c r="J4" s="27" t="s">
        <v>720</v>
      </c>
      <c r="K4" s="27" t="s">
        <v>720</v>
      </c>
      <c r="L4">
        <v>9969339729</v>
      </c>
      <c r="M4" s="27" t="s">
        <v>720</v>
      </c>
      <c r="N4" s="27" t="s">
        <v>10</v>
      </c>
      <c r="O4">
        <v>41</v>
      </c>
      <c r="P4" s="27" t="s">
        <v>720</v>
      </c>
      <c r="Q4" s="27" t="s">
        <v>720</v>
      </c>
      <c r="R4" s="27" t="s">
        <v>720</v>
      </c>
      <c r="S4" t="s">
        <v>734</v>
      </c>
      <c r="T4">
        <v>36</v>
      </c>
      <c r="U4" t="s">
        <v>735</v>
      </c>
      <c r="V4">
        <v>3450</v>
      </c>
      <c r="W4" s="29" t="s">
        <v>730</v>
      </c>
      <c r="X4" t="s">
        <v>720</v>
      </c>
      <c r="Y4">
        <v>3</v>
      </c>
      <c r="Z4">
        <v>2016</v>
      </c>
      <c r="AA4" t="str">
        <f t="shared" si="0"/>
        <v>A1-1-3</v>
      </c>
    </row>
    <row r="5" spans="1:28" x14ac:dyDescent="0.25">
      <c r="A5" s="27" t="s">
        <v>411</v>
      </c>
      <c r="B5" t="s">
        <v>720</v>
      </c>
      <c r="C5" s="27" t="s">
        <v>412</v>
      </c>
      <c r="D5" s="27"/>
      <c r="E5" s="27"/>
      <c r="F5" s="27" t="s">
        <v>720</v>
      </c>
      <c r="G5" s="27" t="s">
        <v>720</v>
      </c>
      <c r="H5" s="27" t="s">
        <v>720</v>
      </c>
      <c r="I5" s="27" t="s">
        <v>720</v>
      </c>
      <c r="J5" s="27" t="s">
        <v>720</v>
      </c>
      <c r="K5" s="27" t="s">
        <v>720</v>
      </c>
      <c r="L5" s="27" t="s">
        <v>720</v>
      </c>
      <c r="M5" s="27" t="s">
        <v>720</v>
      </c>
      <c r="N5" s="27" t="s">
        <v>10</v>
      </c>
      <c r="O5">
        <v>41</v>
      </c>
      <c r="P5" s="27" t="s">
        <v>720</v>
      </c>
      <c r="Q5" s="27" t="s">
        <v>720</v>
      </c>
      <c r="R5" s="27" t="s">
        <v>720</v>
      </c>
      <c r="S5" t="s">
        <v>734</v>
      </c>
      <c r="T5">
        <v>36</v>
      </c>
      <c r="U5" t="s">
        <v>735</v>
      </c>
      <c r="V5">
        <v>3450</v>
      </c>
      <c r="W5" s="29" t="s">
        <v>730</v>
      </c>
      <c r="X5" t="s">
        <v>720</v>
      </c>
      <c r="Y5">
        <v>4</v>
      </c>
      <c r="Z5">
        <v>2016</v>
      </c>
      <c r="AA5" t="str">
        <f t="shared" si="0"/>
        <v>A1-1-4</v>
      </c>
    </row>
    <row r="6" spans="1:28" x14ac:dyDescent="0.25">
      <c r="A6" s="27" t="s">
        <v>415</v>
      </c>
      <c r="B6" t="s">
        <v>720</v>
      </c>
      <c r="C6" s="27" t="s">
        <v>416</v>
      </c>
      <c r="D6" s="27"/>
      <c r="E6" s="27"/>
      <c r="F6" s="27" t="s">
        <v>720</v>
      </c>
      <c r="G6" s="27" t="s">
        <v>720</v>
      </c>
      <c r="H6" s="27" t="s">
        <v>720</v>
      </c>
      <c r="I6" s="27" t="s">
        <v>720</v>
      </c>
      <c r="J6" s="27" t="s">
        <v>720</v>
      </c>
      <c r="K6" s="27" t="s">
        <v>720</v>
      </c>
      <c r="L6" s="27" t="s">
        <v>720</v>
      </c>
      <c r="M6" s="27" t="s">
        <v>720</v>
      </c>
      <c r="N6" s="27" t="s">
        <v>10</v>
      </c>
      <c r="O6">
        <v>41</v>
      </c>
      <c r="P6" s="27" t="s">
        <v>720</v>
      </c>
      <c r="Q6" s="27" t="s">
        <v>720</v>
      </c>
      <c r="R6" s="27" t="s">
        <v>720</v>
      </c>
      <c r="S6" t="s">
        <v>734</v>
      </c>
      <c r="T6">
        <v>36</v>
      </c>
      <c r="U6" t="s">
        <v>735</v>
      </c>
      <c r="V6">
        <v>3450</v>
      </c>
      <c r="W6" s="29" t="s">
        <v>730</v>
      </c>
      <c r="X6" t="s">
        <v>720</v>
      </c>
      <c r="Y6">
        <v>5</v>
      </c>
      <c r="Z6">
        <v>2016</v>
      </c>
      <c r="AA6" t="str">
        <f t="shared" si="0"/>
        <v>A1-1-5</v>
      </c>
    </row>
    <row r="7" spans="1:28" x14ac:dyDescent="0.25">
      <c r="A7" s="27" t="s">
        <v>417</v>
      </c>
      <c r="B7" t="s">
        <v>720</v>
      </c>
      <c r="C7" s="27" t="s">
        <v>418</v>
      </c>
      <c r="D7" s="27"/>
      <c r="E7" s="27"/>
      <c r="F7" s="27" t="s">
        <v>720</v>
      </c>
      <c r="G7" s="27" t="s">
        <v>720</v>
      </c>
      <c r="H7" s="27" t="s">
        <v>720</v>
      </c>
      <c r="I7" s="27" t="s">
        <v>720</v>
      </c>
      <c r="J7" s="27" t="s">
        <v>720</v>
      </c>
      <c r="K7" s="27" t="s">
        <v>720</v>
      </c>
      <c r="L7" s="27" t="s">
        <v>720</v>
      </c>
      <c r="M7" s="27" t="s">
        <v>720</v>
      </c>
      <c r="N7" s="27" t="s">
        <v>10</v>
      </c>
      <c r="O7">
        <v>41</v>
      </c>
      <c r="P7" s="27" t="s">
        <v>720</v>
      </c>
      <c r="Q7" s="27" t="s">
        <v>720</v>
      </c>
      <c r="R7" s="27" t="s">
        <v>720</v>
      </c>
      <c r="S7" t="s">
        <v>734</v>
      </c>
      <c r="T7">
        <v>36</v>
      </c>
      <c r="U7" t="s">
        <v>735</v>
      </c>
      <c r="V7">
        <v>3450</v>
      </c>
      <c r="W7" s="29" t="s">
        <v>730</v>
      </c>
      <c r="X7" t="s">
        <v>720</v>
      </c>
      <c r="Y7">
        <v>6</v>
      </c>
      <c r="Z7">
        <v>2016</v>
      </c>
      <c r="AA7" t="str">
        <f t="shared" si="0"/>
        <v>A1-1-6</v>
      </c>
    </row>
    <row r="8" spans="1:28" x14ac:dyDescent="0.25">
      <c r="A8" s="27" t="s">
        <v>433</v>
      </c>
      <c r="B8" t="s">
        <v>720</v>
      </c>
      <c r="C8" s="27" t="s">
        <v>434</v>
      </c>
      <c r="D8" s="27"/>
      <c r="E8" s="27"/>
      <c r="F8" s="27" t="s">
        <v>720</v>
      </c>
      <c r="G8" s="27" t="s">
        <v>720</v>
      </c>
      <c r="H8" s="27" t="s">
        <v>720</v>
      </c>
      <c r="I8" s="27" t="s">
        <v>720</v>
      </c>
      <c r="J8" s="27" t="s">
        <v>720</v>
      </c>
      <c r="K8" s="27" t="s">
        <v>720</v>
      </c>
      <c r="L8" s="27" t="s">
        <v>720</v>
      </c>
      <c r="M8" s="27" t="s">
        <v>720</v>
      </c>
      <c r="N8" s="27" t="s">
        <v>10</v>
      </c>
      <c r="O8">
        <v>41</v>
      </c>
      <c r="P8" s="27" t="s">
        <v>720</v>
      </c>
      <c r="Q8" s="27" t="s">
        <v>720</v>
      </c>
      <c r="R8" s="27" t="s">
        <v>720</v>
      </c>
      <c r="S8" t="s">
        <v>734</v>
      </c>
      <c r="T8">
        <v>36</v>
      </c>
      <c r="U8" t="s">
        <v>735</v>
      </c>
      <c r="V8">
        <v>3450</v>
      </c>
      <c r="W8" s="29" t="s">
        <v>730</v>
      </c>
      <c r="X8" t="s">
        <v>720</v>
      </c>
      <c r="Y8">
        <v>7</v>
      </c>
      <c r="Z8">
        <v>2016</v>
      </c>
      <c r="AA8" t="str">
        <f t="shared" si="0"/>
        <v>A1-1-7</v>
      </c>
    </row>
    <row r="9" spans="1:28" x14ac:dyDescent="0.25">
      <c r="A9" s="27" t="s">
        <v>456</v>
      </c>
      <c r="B9" t="s">
        <v>720</v>
      </c>
      <c r="C9" s="27" t="s">
        <v>459</v>
      </c>
      <c r="D9" s="27"/>
      <c r="E9" s="27"/>
      <c r="F9" s="27" t="s">
        <v>720</v>
      </c>
      <c r="G9" s="27" t="s">
        <v>720</v>
      </c>
      <c r="H9" s="27" t="s">
        <v>720</v>
      </c>
      <c r="I9" s="27" t="s">
        <v>720</v>
      </c>
      <c r="J9" s="27" t="s">
        <v>720</v>
      </c>
      <c r="K9" s="27" t="s">
        <v>720</v>
      </c>
      <c r="L9" s="27" t="s">
        <v>720</v>
      </c>
      <c r="M9" s="27" t="s">
        <v>720</v>
      </c>
      <c r="N9" s="27" t="s">
        <v>10</v>
      </c>
      <c r="O9">
        <v>41</v>
      </c>
      <c r="P9" s="27" t="s">
        <v>720</v>
      </c>
      <c r="Q9" s="27" t="s">
        <v>720</v>
      </c>
      <c r="R9" s="27" t="s">
        <v>720</v>
      </c>
      <c r="S9" t="s">
        <v>734</v>
      </c>
      <c r="T9">
        <v>36</v>
      </c>
      <c r="U9" t="s">
        <v>735</v>
      </c>
      <c r="V9">
        <v>3450</v>
      </c>
      <c r="W9" s="29" t="s">
        <v>730</v>
      </c>
      <c r="X9" t="s">
        <v>720</v>
      </c>
      <c r="Y9">
        <v>8</v>
      </c>
      <c r="Z9">
        <v>2016</v>
      </c>
      <c r="AA9" t="str">
        <f t="shared" si="0"/>
        <v>A1-1-8</v>
      </c>
    </row>
    <row r="10" spans="1:28" x14ac:dyDescent="0.25">
      <c r="A10" s="27" t="s">
        <v>465</v>
      </c>
      <c r="B10" t="s">
        <v>720</v>
      </c>
      <c r="C10" s="27" t="s">
        <v>451</v>
      </c>
      <c r="D10" s="27"/>
      <c r="E10" s="27"/>
      <c r="F10" s="27" t="s">
        <v>720</v>
      </c>
      <c r="G10" s="27" t="s">
        <v>720</v>
      </c>
      <c r="H10" s="27" t="s">
        <v>720</v>
      </c>
      <c r="I10" s="27" t="s">
        <v>720</v>
      </c>
      <c r="J10" s="27" t="s">
        <v>720</v>
      </c>
      <c r="K10" s="27" t="s">
        <v>720</v>
      </c>
      <c r="L10" s="27" t="s">
        <v>720</v>
      </c>
      <c r="M10" s="27" t="s">
        <v>720</v>
      </c>
      <c r="N10" s="27" t="s">
        <v>10</v>
      </c>
      <c r="O10">
        <v>41</v>
      </c>
      <c r="P10" s="27" t="s">
        <v>720</v>
      </c>
      <c r="Q10" s="27" t="s">
        <v>720</v>
      </c>
      <c r="R10" s="27" t="s">
        <v>720</v>
      </c>
      <c r="S10" t="s">
        <v>734</v>
      </c>
      <c r="T10">
        <v>36</v>
      </c>
      <c r="U10" t="s">
        <v>735</v>
      </c>
      <c r="V10">
        <v>3450</v>
      </c>
      <c r="W10" s="29" t="s">
        <v>730</v>
      </c>
      <c r="X10" t="s">
        <v>720</v>
      </c>
      <c r="Y10">
        <v>9</v>
      </c>
      <c r="Z10">
        <v>2016</v>
      </c>
      <c r="AA10" t="str">
        <f t="shared" si="0"/>
        <v>A1-1-9</v>
      </c>
    </row>
    <row r="11" spans="1:28" x14ac:dyDescent="0.25">
      <c r="A11" s="27" t="s">
        <v>480</v>
      </c>
      <c r="B11" t="s">
        <v>720</v>
      </c>
      <c r="C11" s="27" t="s">
        <v>353</v>
      </c>
      <c r="D11" s="27" t="s">
        <v>309</v>
      </c>
      <c r="E11" s="27">
        <v>9167375006</v>
      </c>
      <c r="F11" s="27" t="s">
        <v>720</v>
      </c>
      <c r="G11" s="27" t="s">
        <v>720</v>
      </c>
      <c r="H11" s="27" t="s">
        <v>720</v>
      </c>
      <c r="I11" s="27" t="s">
        <v>720</v>
      </c>
      <c r="J11" s="27" t="s">
        <v>720</v>
      </c>
      <c r="K11" s="27" t="s">
        <v>720</v>
      </c>
      <c r="L11">
        <v>9167380131</v>
      </c>
      <c r="M11" s="27" t="s">
        <v>720</v>
      </c>
      <c r="N11" s="27" t="s">
        <v>10</v>
      </c>
      <c r="O11">
        <v>41</v>
      </c>
      <c r="P11" s="27" t="s">
        <v>720</v>
      </c>
      <c r="Q11" s="27" t="s">
        <v>720</v>
      </c>
      <c r="R11" s="27" t="s">
        <v>720</v>
      </c>
      <c r="S11" t="s">
        <v>734</v>
      </c>
      <c r="T11">
        <v>36</v>
      </c>
      <c r="U11" t="s">
        <v>735</v>
      </c>
      <c r="V11">
        <v>3450</v>
      </c>
      <c r="W11" s="29" t="s">
        <v>730</v>
      </c>
      <c r="X11" t="s">
        <v>720</v>
      </c>
      <c r="Y11">
        <v>10</v>
      </c>
      <c r="Z11">
        <v>2016</v>
      </c>
      <c r="AA11" t="str">
        <f t="shared" si="0"/>
        <v>A1-1-10</v>
      </c>
    </row>
    <row r="12" spans="1:28" x14ac:dyDescent="0.25">
      <c r="A12" s="27" t="s">
        <v>481</v>
      </c>
      <c r="B12" t="s">
        <v>720</v>
      </c>
      <c r="C12" s="27" t="s">
        <v>482</v>
      </c>
      <c r="D12" s="27"/>
      <c r="E12" s="27"/>
      <c r="F12" s="27" t="s">
        <v>720</v>
      </c>
      <c r="G12" s="27" t="s">
        <v>720</v>
      </c>
      <c r="H12" s="27" t="s">
        <v>720</v>
      </c>
      <c r="I12" s="27" t="s">
        <v>720</v>
      </c>
      <c r="J12" s="27" t="s">
        <v>720</v>
      </c>
      <c r="K12" s="27" t="s">
        <v>720</v>
      </c>
      <c r="L12" s="27" t="s">
        <v>720</v>
      </c>
      <c r="M12" s="27" t="s">
        <v>720</v>
      </c>
      <c r="N12" s="27" t="s">
        <v>10</v>
      </c>
      <c r="O12">
        <v>41</v>
      </c>
      <c r="P12" s="27" t="s">
        <v>720</v>
      </c>
      <c r="Q12" s="27" t="s">
        <v>720</v>
      </c>
      <c r="R12" s="27" t="s">
        <v>720</v>
      </c>
      <c r="S12" t="s">
        <v>734</v>
      </c>
      <c r="T12">
        <v>36</v>
      </c>
      <c r="U12" t="s">
        <v>735</v>
      </c>
      <c r="V12">
        <v>3450</v>
      </c>
      <c r="W12" s="29" t="s">
        <v>730</v>
      </c>
      <c r="X12" t="s">
        <v>720</v>
      </c>
      <c r="Y12">
        <v>11</v>
      </c>
      <c r="Z12">
        <v>2016</v>
      </c>
      <c r="AA12" t="str">
        <f t="shared" si="0"/>
        <v>A1-1-11</v>
      </c>
    </row>
    <row r="13" spans="1:28" x14ac:dyDescent="0.25">
      <c r="A13" s="27" t="s">
        <v>485</v>
      </c>
      <c r="B13" t="s">
        <v>720</v>
      </c>
      <c r="C13" s="27" t="s">
        <v>486</v>
      </c>
      <c r="D13" s="27" t="s">
        <v>311</v>
      </c>
      <c r="E13" s="27">
        <v>720839476</v>
      </c>
      <c r="F13" s="27" t="s">
        <v>720</v>
      </c>
      <c r="G13" s="27" t="s">
        <v>720</v>
      </c>
      <c r="H13" s="27" t="s">
        <v>720</v>
      </c>
      <c r="I13" s="27" t="s">
        <v>720</v>
      </c>
      <c r="J13" s="27" t="s">
        <v>720</v>
      </c>
      <c r="K13" s="27" t="s">
        <v>720</v>
      </c>
      <c r="L13">
        <v>9004415001</v>
      </c>
      <c r="M13" s="27" t="s">
        <v>720</v>
      </c>
      <c r="N13" s="27" t="s">
        <v>10</v>
      </c>
      <c r="O13">
        <v>41</v>
      </c>
      <c r="P13" s="27" t="s">
        <v>720</v>
      </c>
      <c r="Q13" s="27" t="s">
        <v>720</v>
      </c>
      <c r="R13" s="27" t="s">
        <v>720</v>
      </c>
      <c r="S13" t="s">
        <v>734</v>
      </c>
      <c r="T13">
        <v>36</v>
      </c>
      <c r="U13" t="s">
        <v>735</v>
      </c>
      <c r="V13">
        <v>3450</v>
      </c>
      <c r="W13" s="29" t="s">
        <v>730</v>
      </c>
      <c r="X13" t="s">
        <v>720</v>
      </c>
      <c r="Y13">
        <v>12</v>
      </c>
      <c r="Z13">
        <v>2016</v>
      </c>
      <c r="AA13" t="str">
        <f t="shared" si="0"/>
        <v>A1-1-12</v>
      </c>
    </row>
    <row r="14" spans="1:28" x14ac:dyDescent="0.25">
      <c r="A14" s="27" t="s">
        <v>507</v>
      </c>
      <c r="B14" t="s">
        <v>720</v>
      </c>
      <c r="C14" s="27" t="s">
        <v>508</v>
      </c>
      <c r="D14" s="27"/>
      <c r="E14" s="27"/>
      <c r="F14" s="27" t="s">
        <v>720</v>
      </c>
      <c r="G14" s="27" t="s">
        <v>720</v>
      </c>
      <c r="H14" s="27" t="s">
        <v>720</v>
      </c>
      <c r="I14" s="27" t="s">
        <v>720</v>
      </c>
      <c r="J14" s="27" t="s">
        <v>720</v>
      </c>
      <c r="K14" s="27" t="s">
        <v>720</v>
      </c>
      <c r="L14" s="27" t="s">
        <v>720</v>
      </c>
      <c r="M14" s="27" t="s">
        <v>720</v>
      </c>
      <c r="N14" s="27" t="s">
        <v>10</v>
      </c>
      <c r="O14">
        <v>41</v>
      </c>
      <c r="P14" s="27" t="s">
        <v>720</v>
      </c>
      <c r="Q14" s="27" t="s">
        <v>720</v>
      </c>
      <c r="R14" s="27" t="s">
        <v>720</v>
      </c>
      <c r="S14" t="s">
        <v>734</v>
      </c>
      <c r="T14">
        <v>36</v>
      </c>
      <c r="U14" t="s">
        <v>735</v>
      </c>
      <c r="V14">
        <v>3450</v>
      </c>
      <c r="W14" s="29" t="s">
        <v>730</v>
      </c>
      <c r="X14" t="s">
        <v>720</v>
      </c>
      <c r="Y14">
        <v>13</v>
      </c>
      <c r="Z14">
        <v>2016</v>
      </c>
      <c r="AA14" t="str">
        <f t="shared" si="0"/>
        <v>A1-1-13</v>
      </c>
    </row>
    <row r="15" spans="1:28" x14ac:dyDescent="0.25">
      <c r="A15" s="27" t="s">
        <v>515</v>
      </c>
      <c r="B15" t="s">
        <v>720</v>
      </c>
      <c r="C15" s="27" t="s">
        <v>516</v>
      </c>
      <c r="D15" s="27" t="s">
        <v>319</v>
      </c>
      <c r="E15" s="27">
        <v>8097035584</v>
      </c>
      <c r="F15" s="27" t="s">
        <v>720</v>
      </c>
      <c r="G15" s="27" t="s">
        <v>720</v>
      </c>
      <c r="H15" s="27" t="s">
        <v>720</v>
      </c>
      <c r="I15" s="27" t="s">
        <v>720</v>
      </c>
      <c r="J15" s="27" t="s">
        <v>720</v>
      </c>
      <c r="K15" s="27" t="s">
        <v>720</v>
      </c>
      <c r="L15" s="27" t="s">
        <v>720</v>
      </c>
      <c r="M15" s="27" t="s">
        <v>720</v>
      </c>
      <c r="N15" s="27" t="s">
        <v>10</v>
      </c>
      <c r="O15">
        <v>41</v>
      </c>
      <c r="P15" s="27" t="s">
        <v>720</v>
      </c>
      <c r="Q15" s="27" t="s">
        <v>720</v>
      </c>
      <c r="R15" s="27" t="s">
        <v>720</v>
      </c>
      <c r="S15" t="s">
        <v>734</v>
      </c>
      <c r="T15">
        <v>36</v>
      </c>
      <c r="U15" t="s">
        <v>735</v>
      </c>
      <c r="V15">
        <v>3450</v>
      </c>
      <c r="W15" s="29" t="s">
        <v>730</v>
      </c>
      <c r="X15" t="s">
        <v>720</v>
      </c>
      <c r="Y15">
        <v>14</v>
      </c>
      <c r="Z15">
        <v>2016</v>
      </c>
      <c r="AA15" t="str">
        <f t="shared" si="0"/>
        <v>A1-1-14</v>
      </c>
    </row>
    <row r="16" spans="1:28" x14ac:dyDescent="0.25">
      <c r="A16" s="27" t="s">
        <v>529</v>
      </c>
      <c r="B16" t="s">
        <v>720</v>
      </c>
      <c r="C16" s="27" t="s">
        <v>451</v>
      </c>
      <c r="D16" s="27"/>
      <c r="E16" s="27"/>
      <c r="F16" s="27" t="s">
        <v>720</v>
      </c>
      <c r="G16" s="27" t="s">
        <v>720</v>
      </c>
      <c r="H16" s="27" t="s">
        <v>720</v>
      </c>
      <c r="I16" s="27" t="s">
        <v>720</v>
      </c>
      <c r="J16" s="27" t="s">
        <v>720</v>
      </c>
      <c r="K16" s="27" t="s">
        <v>720</v>
      </c>
      <c r="L16" s="27" t="s">
        <v>720</v>
      </c>
      <c r="M16" s="27" t="s">
        <v>720</v>
      </c>
      <c r="N16" s="27" t="s">
        <v>10</v>
      </c>
      <c r="O16">
        <v>41</v>
      </c>
      <c r="P16" s="27" t="s">
        <v>720</v>
      </c>
      <c r="Q16" s="27" t="s">
        <v>720</v>
      </c>
      <c r="R16" s="27" t="s">
        <v>720</v>
      </c>
      <c r="S16" t="s">
        <v>734</v>
      </c>
      <c r="T16">
        <v>36</v>
      </c>
      <c r="U16" t="s">
        <v>735</v>
      </c>
      <c r="V16">
        <v>3450</v>
      </c>
      <c r="W16" s="29" t="s">
        <v>730</v>
      </c>
      <c r="X16" t="s">
        <v>720</v>
      </c>
      <c r="Y16">
        <v>15</v>
      </c>
      <c r="Z16">
        <v>2016</v>
      </c>
      <c r="AA16" t="str">
        <f t="shared" si="0"/>
        <v>A1-1-15</v>
      </c>
    </row>
    <row r="17" spans="1:27" x14ac:dyDescent="0.25">
      <c r="A17" s="27" t="s">
        <v>538</v>
      </c>
      <c r="B17" t="s">
        <v>720</v>
      </c>
      <c r="C17" s="27" t="s">
        <v>539</v>
      </c>
      <c r="D17" s="27"/>
      <c r="E17" s="27"/>
      <c r="F17" s="27" t="s">
        <v>720</v>
      </c>
      <c r="G17" s="27" t="s">
        <v>720</v>
      </c>
      <c r="H17" s="27" t="s">
        <v>720</v>
      </c>
      <c r="I17" s="27" t="s">
        <v>720</v>
      </c>
      <c r="J17" s="27" t="s">
        <v>720</v>
      </c>
      <c r="K17" s="27" t="s">
        <v>720</v>
      </c>
      <c r="L17" s="27" t="s">
        <v>720</v>
      </c>
      <c r="M17" s="27" t="s">
        <v>720</v>
      </c>
      <c r="N17" s="27" t="s">
        <v>10</v>
      </c>
      <c r="O17">
        <v>41</v>
      </c>
      <c r="P17" s="27" t="s">
        <v>720</v>
      </c>
      <c r="Q17" s="27" t="s">
        <v>720</v>
      </c>
      <c r="R17" s="27" t="s">
        <v>720</v>
      </c>
      <c r="S17" t="s">
        <v>734</v>
      </c>
      <c r="T17">
        <v>36</v>
      </c>
      <c r="U17" t="s">
        <v>735</v>
      </c>
      <c r="V17">
        <v>3450</v>
      </c>
      <c r="W17" s="29" t="s">
        <v>730</v>
      </c>
      <c r="X17" t="s">
        <v>720</v>
      </c>
      <c r="Y17">
        <v>16</v>
      </c>
      <c r="Z17">
        <v>2016</v>
      </c>
      <c r="AA17" t="str">
        <f t="shared" si="0"/>
        <v>A1-1-16</v>
      </c>
    </row>
    <row r="18" spans="1:27" x14ac:dyDescent="0.25">
      <c r="A18" s="27" t="s">
        <v>548</v>
      </c>
      <c r="B18" t="s">
        <v>720</v>
      </c>
      <c r="C18" s="27" t="s">
        <v>531</v>
      </c>
      <c r="D18" s="27"/>
      <c r="E18" s="27"/>
      <c r="F18" s="27" t="s">
        <v>720</v>
      </c>
      <c r="G18" s="27" t="s">
        <v>720</v>
      </c>
      <c r="H18" s="27" t="s">
        <v>720</v>
      </c>
      <c r="I18" s="27" t="s">
        <v>720</v>
      </c>
      <c r="J18" s="27" t="s">
        <v>720</v>
      </c>
      <c r="K18" s="27" t="s">
        <v>720</v>
      </c>
      <c r="L18" s="27" t="s">
        <v>720</v>
      </c>
      <c r="M18" s="27" t="s">
        <v>720</v>
      </c>
      <c r="N18" s="27" t="s">
        <v>10</v>
      </c>
      <c r="O18">
        <v>41</v>
      </c>
      <c r="P18" s="27" t="s">
        <v>720</v>
      </c>
      <c r="Q18" s="27" t="s">
        <v>720</v>
      </c>
      <c r="R18" s="27" t="s">
        <v>720</v>
      </c>
      <c r="S18" t="s">
        <v>734</v>
      </c>
      <c r="T18">
        <v>36</v>
      </c>
      <c r="U18" t="s">
        <v>735</v>
      </c>
      <c r="V18">
        <v>3450</v>
      </c>
      <c r="W18" s="29" t="s">
        <v>730</v>
      </c>
      <c r="X18" t="s">
        <v>720</v>
      </c>
      <c r="Y18">
        <v>17</v>
      </c>
      <c r="Z18">
        <v>2016</v>
      </c>
      <c r="AA18" t="str">
        <f t="shared" si="0"/>
        <v>A1-1-17</v>
      </c>
    </row>
    <row r="19" spans="1:27" x14ac:dyDescent="0.25">
      <c r="A19" s="27" t="s">
        <v>558</v>
      </c>
      <c r="B19" t="s">
        <v>720</v>
      </c>
      <c r="C19" s="27" t="s">
        <v>364</v>
      </c>
      <c r="D19" s="27" t="s">
        <v>328</v>
      </c>
      <c r="E19" s="27">
        <v>9322047226</v>
      </c>
      <c r="F19" s="27" t="s">
        <v>720</v>
      </c>
      <c r="G19" s="27" t="s">
        <v>720</v>
      </c>
      <c r="H19" s="27" t="s">
        <v>720</v>
      </c>
      <c r="I19" s="27" t="s">
        <v>720</v>
      </c>
      <c r="J19" s="27" t="s">
        <v>720</v>
      </c>
      <c r="K19" s="27" t="s">
        <v>720</v>
      </c>
      <c r="L19">
        <v>9167497717</v>
      </c>
      <c r="M19" s="27" t="s">
        <v>720</v>
      </c>
      <c r="N19" s="27" t="s">
        <v>10</v>
      </c>
      <c r="O19">
        <v>41</v>
      </c>
      <c r="P19" s="27" t="s">
        <v>720</v>
      </c>
      <c r="Q19" s="27" t="s">
        <v>720</v>
      </c>
      <c r="R19" s="27" t="s">
        <v>720</v>
      </c>
      <c r="S19" t="s">
        <v>734</v>
      </c>
      <c r="T19">
        <v>36</v>
      </c>
      <c r="U19" t="s">
        <v>735</v>
      </c>
      <c r="V19">
        <v>3450</v>
      </c>
      <c r="W19" s="29" t="s">
        <v>730</v>
      </c>
      <c r="X19" t="s">
        <v>720</v>
      </c>
      <c r="Y19">
        <v>18</v>
      </c>
      <c r="Z19">
        <v>2016</v>
      </c>
      <c r="AA19" t="str">
        <f t="shared" si="0"/>
        <v>A1-1-18</v>
      </c>
    </row>
    <row r="20" spans="1:27" x14ac:dyDescent="0.25">
      <c r="A20" s="27" t="s">
        <v>568</v>
      </c>
      <c r="B20" t="s">
        <v>720</v>
      </c>
      <c r="C20" s="27" t="s">
        <v>569</v>
      </c>
      <c r="D20" s="27" t="s">
        <v>331</v>
      </c>
      <c r="E20" s="27">
        <v>7710954324</v>
      </c>
      <c r="F20" s="27" t="s">
        <v>720</v>
      </c>
      <c r="G20" s="27" t="s">
        <v>720</v>
      </c>
      <c r="H20" s="27" t="s">
        <v>720</v>
      </c>
      <c r="I20" s="27" t="s">
        <v>720</v>
      </c>
      <c r="J20" s="27" t="s">
        <v>720</v>
      </c>
      <c r="K20" s="27" t="s">
        <v>720</v>
      </c>
      <c r="L20">
        <v>7710954394</v>
      </c>
      <c r="M20" s="27" t="s">
        <v>720</v>
      </c>
      <c r="N20" s="27" t="s">
        <v>10</v>
      </c>
      <c r="O20">
        <v>41</v>
      </c>
      <c r="P20" s="27" t="s">
        <v>720</v>
      </c>
      <c r="Q20" s="27" t="s">
        <v>720</v>
      </c>
      <c r="R20" s="27" t="s">
        <v>720</v>
      </c>
      <c r="S20" t="s">
        <v>734</v>
      </c>
      <c r="T20">
        <v>36</v>
      </c>
      <c r="U20" t="s">
        <v>735</v>
      </c>
      <c r="V20">
        <v>3450</v>
      </c>
      <c r="W20" s="29" t="s">
        <v>730</v>
      </c>
      <c r="X20" t="s">
        <v>720</v>
      </c>
      <c r="Y20">
        <v>19</v>
      </c>
      <c r="Z20">
        <v>2016</v>
      </c>
      <c r="AA20" t="str">
        <f t="shared" si="0"/>
        <v>A1-1-19</v>
      </c>
    </row>
    <row r="21" spans="1:27" x14ac:dyDescent="0.25">
      <c r="A21" s="27" t="s">
        <v>688</v>
      </c>
      <c r="B21" t="s">
        <v>720</v>
      </c>
      <c r="C21" s="27" t="s">
        <v>689</v>
      </c>
      <c r="D21" s="27" t="s">
        <v>334</v>
      </c>
      <c r="E21" s="27">
        <v>9920248662</v>
      </c>
      <c r="F21" s="27" t="s">
        <v>720</v>
      </c>
      <c r="G21" s="27" t="s">
        <v>720</v>
      </c>
      <c r="H21" s="27" t="s">
        <v>720</v>
      </c>
      <c r="I21" s="27" t="s">
        <v>720</v>
      </c>
      <c r="J21" s="27" t="s">
        <v>720</v>
      </c>
      <c r="K21" s="27" t="s">
        <v>720</v>
      </c>
      <c r="L21" s="27" t="s">
        <v>720</v>
      </c>
      <c r="M21" s="27" t="s">
        <v>720</v>
      </c>
      <c r="N21" s="27" t="s">
        <v>10</v>
      </c>
      <c r="O21">
        <v>41</v>
      </c>
      <c r="P21" s="27" t="s">
        <v>720</v>
      </c>
      <c r="Q21" s="27" t="s">
        <v>720</v>
      </c>
      <c r="R21" s="27" t="s">
        <v>720</v>
      </c>
      <c r="S21" t="s">
        <v>734</v>
      </c>
      <c r="T21">
        <v>36</v>
      </c>
      <c r="U21" t="s">
        <v>735</v>
      </c>
      <c r="V21">
        <v>3450</v>
      </c>
      <c r="W21" s="29" t="s">
        <v>730</v>
      </c>
      <c r="X21" t="s">
        <v>720</v>
      </c>
      <c r="Y21">
        <v>20</v>
      </c>
      <c r="Z21">
        <v>2016</v>
      </c>
      <c r="AA21" t="str">
        <f t="shared" si="0"/>
        <v>A1-1-20</v>
      </c>
    </row>
    <row r="22" spans="1:27" x14ac:dyDescent="0.25">
      <c r="A22" s="27" t="s">
        <v>602</v>
      </c>
      <c r="B22" t="s">
        <v>720</v>
      </c>
      <c r="C22" s="27" t="s">
        <v>603</v>
      </c>
      <c r="D22" s="27"/>
      <c r="E22" s="27"/>
      <c r="F22" s="27" t="s">
        <v>720</v>
      </c>
      <c r="G22" s="27" t="s">
        <v>720</v>
      </c>
      <c r="H22" s="27" t="s">
        <v>720</v>
      </c>
      <c r="I22" s="27" t="s">
        <v>720</v>
      </c>
      <c r="J22" s="27" t="s">
        <v>720</v>
      </c>
      <c r="K22" s="27" t="s">
        <v>720</v>
      </c>
      <c r="L22" s="27" t="s">
        <v>720</v>
      </c>
      <c r="M22" s="27" t="s">
        <v>720</v>
      </c>
      <c r="N22" s="27" t="s">
        <v>10</v>
      </c>
      <c r="O22">
        <v>41</v>
      </c>
      <c r="P22" s="27" t="s">
        <v>720</v>
      </c>
      <c r="Q22" s="27" t="s">
        <v>720</v>
      </c>
      <c r="R22" s="27" t="s">
        <v>720</v>
      </c>
      <c r="S22" t="s">
        <v>734</v>
      </c>
      <c r="T22">
        <v>36</v>
      </c>
      <c r="U22" t="s">
        <v>735</v>
      </c>
      <c r="V22">
        <v>3450</v>
      </c>
      <c r="W22" s="29" t="s">
        <v>730</v>
      </c>
      <c r="X22" t="s">
        <v>720</v>
      </c>
      <c r="Y22">
        <v>21</v>
      </c>
      <c r="Z22">
        <v>2016</v>
      </c>
      <c r="AA22" t="str">
        <f t="shared" si="0"/>
        <v>A1-1-21</v>
      </c>
    </row>
    <row r="23" spans="1:27" x14ac:dyDescent="0.25">
      <c r="A23" s="27" t="s">
        <v>604</v>
      </c>
      <c r="B23" t="s">
        <v>720</v>
      </c>
      <c r="C23" s="27" t="s">
        <v>605</v>
      </c>
      <c r="D23" s="27"/>
      <c r="E23" s="27"/>
      <c r="F23" s="27" t="s">
        <v>720</v>
      </c>
      <c r="G23" s="27" t="s">
        <v>720</v>
      </c>
      <c r="H23" s="27" t="s">
        <v>720</v>
      </c>
      <c r="I23" s="27" t="s">
        <v>720</v>
      </c>
      <c r="J23" s="27" t="s">
        <v>720</v>
      </c>
      <c r="K23" s="27" t="s">
        <v>720</v>
      </c>
      <c r="L23" s="27" t="s">
        <v>720</v>
      </c>
      <c r="M23" s="27" t="s">
        <v>720</v>
      </c>
      <c r="N23" s="27" t="s">
        <v>10</v>
      </c>
      <c r="O23">
        <v>41</v>
      </c>
      <c r="P23" s="27" t="s">
        <v>720</v>
      </c>
      <c r="Q23" s="27" t="s">
        <v>720</v>
      </c>
      <c r="R23" s="27" t="s">
        <v>720</v>
      </c>
      <c r="S23" t="s">
        <v>734</v>
      </c>
      <c r="T23">
        <v>36</v>
      </c>
      <c r="U23" t="s">
        <v>735</v>
      </c>
      <c r="V23">
        <v>3450</v>
      </c>
      <c r="W23" s="29" t="s">
        <v>730</v>
      </c>
      <c r="X23" t="s">
        <v>720</v>
      </c>
      <c r="Y23">
        <v>22</v>
      </c>
      <c r="Z23">
        <v>2016</v>
      </c>
      <c r="AA23" t="str">
        <f t="shared" si="0"/>
        <v>A1-1-22</v>
      </c>
    </row>
    <row r="24" spans="1:27" x14ac:dyDescent="0.25">
      <c r="A24" s="27" t="s">
        <v>606</v>
      </c>
      <c r="B24" t="s">
        <v>720</v>
      </c>
      <c r="C24" s="27" t="s">
        <v>364</v>
      </c>
      <c r="D24" s="27"/>
      <c r="E24" s="27"/>
      <c r="F24" s="27" t="s">
        <v>720</v>
      </c>
      <c r="G24" s="27" t="s">
        <v>720</v>
      </c>
      <c r="H24" s="27" t="s">
        <v>720</v>
      </c>
      <c r="I24" s="27" t="s">
        <v>720</v>
      </c>
      <c r="J24" s="27" t="s">
        <v>720</v>
      </c>
      <c r="K24" s="27" t="s">
        <v>720</v>
      </c>
      <c r="L24" s="27" t="s">
        <v>720</v>
      </c>
      <c r="M24" s="27" t="s">
        <v>720</v>
      </c>
      <c r="N24" s="27" t="s">
        <v>10</v>
      </c>
      <c r="O24">
        <v>41</v>
      </c>
      <c r="P24" s="27" t="s">
        <v>720</v>
      </c>
      <c r="Q24" s="27" t="s">
        <v>720</v>
      </c>
      <c r="R24" s="27" t="s">
        <v>720</v>
      </c>
      <c r="S24" t="s">
        <v>734</v>
      </c>
      <c r="T24">
        <v>36</v>
      </c>
      <c r="U24" t="s">
        <v>735</v>
      </c>
      <c r="V24">
        <v>3450</v>
      </c>
      <c r="W24" s="29" t="s">
        <v>730</v>
      </c>
      <c r="X24" t="s">
        <v>720</v>
      </c>
      <c r="Y24">
        <v>23</v>
      </c>
      <c r="Z24">
        <v>2016</v>
      </c>
      <c r="AA24" t="str">
        <f t="shared" si="0"/>
        <v>A1-1-23</v>
      </c>
    </row>
    <row r="25" spans="1:27" x14ac:dyDescent="0.25">
      <c r="A25" s="27" t="s">
        <v>607</v>
      </c>
      <c r="B25" t="s">
        <v>720</v>
      </c>
      <c r="C25" s="27" t="s">
        <v>608</v>
      </c>
      <c r="D25" s="27"/>
      <c r="E25" s="27"/>
      <c r="F25" s="27" t="s">
        <v>720</v>
      </c>
      <c r="G25" s="27" t="s">
        <v>720</v>
      </c>
      <c r="H25" s="27" t="s">
        <v>720</v>
      </c>
      <c r="I25" s="27" t="s">
        <v>720</v>
      </c>
      <c r="J25" s="27" t="s">
        <v>720</v>
      </c>
      <c r="K25" s="27" t="s">
        <v>720</v>
      </c>
      <c r="L25" s="27" t="s">
        <v>720</v>
      </c>
      <c r="M25" s="27" t="s">
        <v>720</v>
      </c>
      <c r="N25" s="27" t="s">
        <v>10</v>
      </c>
      <c r="O25">
        <v>41</v>
      </c>
      <c r="P25" s="27" t="s">
        <v>720</v>
      </c>
      <c r="Q25" s="27" t="s">
        <v>720</v>
      </c>
      <c r="R25" s="27" t="s">
        <v>720</v>
      </c>
      <c r="S25" t="s">
        <v>734</v>
      </c>
      <c r="T25">
        <v>36</v>
      </c>
      <c r="U25" t="s">
        <v>735</v>
      </c>
      <c r="V25">
        <v>3450</v>
      </c>
      <c r="W25" s="29" t="s">
        <v>730</v>
      </c>
      <c r="X25" t="s">
        <v>720</v>
      </c>
      <c r="Y25">
        <v>24</v>
      </c>
      <c r="Z25">
        <v>2016</v>
      </c>
      <c r="AA25" t="str">
        <f t="shared" si="0"/>
        <v>A1-1-24</v>
      </c>
    </row>
    <row r="26" spans="1:27" x14ac:dyDescent="0.25">
      <c r="A26" s="27" t="s">
        <v>615</v>
      </c>
      <c r="B26" t="s">
        <v>720</v>
      </c>
      <c r="C26" s="27" t="s">
        <v>690</v>
      </c>
      <c r="D26" s="27" t="s">
        <v>338</v>
      </c>
      <c r="E26" s="27">
        <v>8080446206</v>
      </c>
      <c r="F26" s="27" t="s">
        <v>720</v>
      </c>
      <c r="G26" s="27" t="s">
        <v>720</v>
      </c>
      <c r="H26" s="27" t="s">
        <v>720</v>
      </c>
      <c r="I26" s="27" t="s">
        <v>720</v>
      </c>
      <c r="J26" s="27" t="s">
        <v>720</v>
      </c>
      <c r="K26" s="27" t="s">
        <v>720</v>
      </c>
      <c r="L26" s="27" t="s">
        <v>720</v>
      </c>
      <c r="M26" s="27" t="s">
        <v>720</v>
      </c>
      <c r="N26" s="27" t="s">
        <v>10</v>
      </c>
      <c r="O26">
        <v>41</v>
      </c>
      <c r="P26" s="27" t="s">
        <v>720</v>
      </c>
      <c r="Q26" s="27" t="s">
        <v>720</v>
      </c>
      <c r="R26" s="27" t="s">
        <v>720</v>
      </c>
      <c r="S26" t="s">
        <v>734</v>
      </c>
      <c r="T26">
        <v>36</v>
      </c>
      <c r="U26" t="s">
        <v>735</v>
      </c>
      <c r="V26">
        <v>3450</v>
      </c>
      <c r="W26" s="29" t="s">
        <v>730</v>
      </c>
      <c r="X26" t="s">
        <v>720</v>
      </c>
      <c r="Y26">
        <v>25</v>
      </c>
      <c r="Z26">
        <v>2016</v>
      </c>
      <c r="AA26" t="str">
        <f t="shared" si="0"/>
        <v>A1-1-25</v>
      </c>
    </row>
    <row r="27" spans="1:27" x14ac:dyDescent="0.25">
      <c r="A27" s="27" t="s">
        <v>626</v>
      </c>
      <c r="B27" t="s">
        <v>720</v>
      </c>
      <c r="C27" s="27" t="s">
        <v>627</v>
      </c>
      <c r="D27" s="27"/>
      <c r="E27" s="27"/>
      <c r="F27" s="27" t="s">
        <v>720</v>
      </c>
      <c r="G27" s="27" t="s">
        <v>720</v>
      </c>
      <c r="H27" s="27" t="s">
        <v>720</v>
      </c>
      <c r="I27" s="27" t="s">
        <v>720</v>
      </c>
      <c r="J27" s="27" t="s">
        <v>720</v>
      </c>
      <c r="K27" s="27" t="s">
        <v>720</v>
      </c>
      <c r="L27" s="27" t="s">
        <v>720</v>
      </c>
      <c r="M27" s="27" t="s">
        <v>720</v>
      </c>
      <c r="N27" s="27" t="s">
        <v>10</v>
      </c>
      <c r="O27">
        <v>41</v>
      </c>
      <c r="P27" s="27" t="s">
        <v>720</v>
      </c>
      <c r="Q27" s="27" t="s">
        <v>720</v>
      </c>
      <c r="R27" s="27" t="s">
        <v>720</v>
      </c>
      <c r="S27" t="s">
        <v>734</v>
      </c>
      <c r="T27">
        <v>36</v>
      </c>
      <c r="U27" t="s">
        <v>735</v>
      </c>
      <c r="V27">
        <v>3450</v>
      </c>
      <c r="W27" s="29" t="s">
        <v>730</v>
      </c>
      <c r="X27" t="s">
        <v>720</v>
      </c>
      <c r="Y27">
        <v>26</v>
      </c>
      <c r="Z27">
        <v>2016</v>
      </c>
      <c r="AA27" t="str">
        <f t="shared" si="0"/>
        <v>A1-1-26</v>
      </c>
    </row>
    <row r="28" spans="1:27" x14ac:dyDescent="0.25">
      <c r="A28" s="27" t="s">
        <v>638</v>
      </c>
      <c r="B28" t="s">
        <v>720</v>
      </c>
      <c r="C28" s="27" t="s">
        <v>463</v>
      </c>
      <c r="D28" s="27"/>
      <c r="E28" s="27"/>
      <c r="F28" s="27" t="s">
        <v>720</v>
      </c>
      <c r="G28" s="27" t="s">
        <v>720</v>
      </c>
      <c r="H28" s="27" t="s">
        <v>720</v>
      </c>
      <c r="I28" s="27" t="s">
        <v>720</v>
      </c>
      <c r="J28" s="27" t="s">
        <v>720</v>
      </c>
      <c r="K28" s="27" t="s">
        <v>720</v>
      </c>
      <c r="L28" s="27" t="s">
        <v>720</v>
      </c>
      <c r="M28" s="27" t="s">
        <v>720</v>
      </c>
      <c r="N28" s="27" t="s">
        <v>10</v>
      </c>
      <c r="O28">
        <v>41</v>
      </c>
      <c r="P28" s="27" t="s">
        <v>720</v>
      </c>
      <c r="Q28" s="27" t="s">
        <v>720</v>
      </c>
      <c r="R28" s="27" t="s">
        <v>720</v>
      </c>
      <c r="S28" t="s">
        <v>734</v>
      </c>
      <c r="T28">
        <v>36</v>
      </c>
      <c r="U28" t="s">
        <v>735</v>
      </c>
      <c r="V28">
        <v>3450</v>
      </c>
      <c r="W28" s="29" t="s">
        <v>730</v>
      </c>
      <c r="X28" t="s">
        <v>720</v>
      </c>
      <c r="Y28">
        <v>27</v>
      </c>
      <c r="Z28">
        <v>2016</v>
      </c>
      <c r="AA28" t="str">
        <f t="shared" si="0"/>
        <v>A1-1-27</v>
      </c>
    </row>
    <row r="29" spans="1:27" x14ac:dyDescent="0.25">
      <c r="A29" s="27" t="s">
        <v>657</v>
      </c>
      <c r="B29" t="s">
        <v>720</v>
      </c>
      <c r="C29" s="27" t="s">
        <v>364</v>
      </c>
      <c r="D29" s="27" t="s">
        <v>346</v>
      </c>
      <c r="E29" s="27">
        <v>9930758124</v>
      </c>
      <c r="F29" s="27" t="s">
        <v>720</v>
      </c>
      <c r="G29" s="27" t="s">
        <v>720</v>
      </c>
      <c r="H29" s="27" t="s">
        <v>720</v>
      </c>
      <c r="I29" s="27" t="s">
        <v>720</v>
      </c>
      <c r="J29" s="27" t="s">
        <v>720</v>
      </c>
      <c r="K29" s="27" t="s">
        <v>720</v>
      </c>
      <c r="L29" s="27" t="s">
        <v>720</v>
      </c>
      <c r="M29" s="27" t="s">
        <v>720</v>
      </c>
      <c r="N29" s="27" t="s">
        <v>10</v>
      </c>
      <c r="O29">
        <v>41</v>
      </c>
      <c r="P29" s="27" t="s">
        <v>720</v>
      </c>
      <c r="Q29" s="27" t="s">
        <v>720</v>
      </c>
      <c r="R29" s="27" t="s">
        <v>720</v>
      </c>
      <c r="S29" t="s">
        <v>734</v>
      </c>
      <c r="T29">
        <v>36</v>
      </c>
      <c r="U29" t="s">
        <v>735</v>
      </c>
      <c r="V29">
        <v>3450</v>
      </c>
      <c r="W29" s="29" t="s">
        <v>730</v>
      </c>
      <c r="X29" t="s">
        <v>720</v>
      </c>
      <c r="Y29">
        <v>28</v>
      </c>
      <c r="Z29">
        <v>2016</v>
      </c>
      <c r="AA29" t="str">
        <f t="shared" si="0"/>
        <v>A1-1-28</v>
      </c>
    </row>
    <row r="30" spans="1:27" x14ac:dyDescent="0.25">
      <c r="A30" s="27" t="s">
        <v>661</v>
      </c>
      <c r="B30" t="s">
        <v>720</v>
      </c>
      <c r="C30" s="27" t="s">
        <v>662</v>
      </c>
      <c r="D30" s="27"/>
      <c r="E30" s="27"/>
      <c r="F30" s="27" t="s">
        <v>720</v>
      </c>
      <c r="G30" s="27" t="s">
        <v>720</v>
      </c>
      <c r="H30" s="27" t="s">
        <v>720</v>
      </c>
      <c r="I30" s="27" t="s">
        <v>720</v>
      </c>
      <c r="J30" s="27" t="s">
        <v>720</v>
      </c>
      <c r="K30" s="27" t="s">
        <v>720</v>
      </c>
      <c r="L30" s="27" t="s">
        <v>720</v>
      </c>
      <c r="M30" s="27" t="s">
        <v>720</v>
      </c>
      <c r="N30" s="27" t="s">
        <v>10</v>
      </c>
      <c r="O30">
        <v>41</v>
      </c>
      <c r="P30" s="27" t="s">
        <v>720</v>
      </c>
      <c r="Q30" s="27" t="s">
        <v>720</v>
      </c>
      <c r="R30" s="27" t="s">
        <v>720</v>
      </c>
      <c r="S30" t="s">
        <v>734</v>
      </c>
      <c r="T30">
        <v>36</v>
      </c>
      <c r="U30" t="s">
        <v>735</v>
      </c>
      <c r="V30">
        <v>3450</v>
      </c>
      <c r="W30" s="29" t="s">
        <v>730</v>
      </c>
      <c r="X30" t="s">
        <v>720</v>
      </c>
      <c r="Y30">
        <v>29</v>
      </c>
      <c r="Z30">
        <v>2016</v>
      </c>
      <c r="AA30" t="str">
        <f t="shared" si="0"/>
        <v>A1-1-29</v>
      </c>
    </row>
    <row r="31" spans="1:27" x14ac:dyDescent="0.25">
      <c r="A31" s="27" t="s">
        <v>677</v>
      </c>
      <c r="B31" t="s">
        <v>720</v>
      </c>
      <c r="C31" s="27" t="s">
        <v>678</v>
      </c>
      <c r="D31" s="27"/>
      <c r="E31" s="27"/>
      <c r="F31" s="27" t="s">
        <v>720</v>
      </c>
      <c r="G31" s="27" t="s">
        <v>720</v>
      </c>
      <c r="H31" s="27" t="s">
        <v>720</v>
      </c>
      <c r="I31" s="27" t="s">
        <v>720</v>
      </c>
      <c r="J31" s="27" t="s">
        <v>720</v>
      </c>
      <c r="K31" s="27" t="s">
        <v>720</v>
      </c>
      <c r="L31" s="27" t="s">
        <v>720</v>
      </c>
      <c r="M31" s="27" t="s">
        <v>720</v>
      </c>
      <c r="N31" s="27" t="s">
        <v>10</v>
      </c>
      <c r="O31">
        <v>41</v>
      </c>
      <c r="P31" s="27" t="s">
        <v>720</v>
      </c>
      <c r="Q31" s="27" t="s">
        <v>720</v>
      </c>
      <c r="R31" s="27" t="s">
        <v>720</v>
      </c>
      <c r="S31" t="s">
        <v>734</v>
      </c>
      <c r="T31">
        <v>36</v>
      </c>
      <c r="U31" t="s">
        <v>735</v>
      </c>
      <c r="V31">
        <v>3450</v>
      </c>
      <c r="W31" s="29" t="s">
        <v>730</v>
      </c>
      <c r="X31" t="s">
        <v>720</v>
      </c>
      <c r="Y31">
        <v>30</v>
      </c>
      <c r="Z31">
        <v>2016</v>
      </c>
      <c r="AA31" t="str">
        <f t="shared" si="0"/>
        <v>A1-1-30</v>
      </c>
    </row>
    <row r="32" spans="1:27" x14ac:dyDescent="0.25">
      <c r="A32" s="27" t="s">
        <v>679</v>
      </c>
      <c r="B32" t="s">
        <v>720</v>
      </c>
      <c r="C32" s="27" t="s">
        <v>680</v>
      </c>
      <c r="D32" s="27" t="s">
        <v>350</v>
      </c>
      <c r="E32" s="27">
        <v>9769479455</v>
      </c>
      <c r="F32" s="27" t="s">
        <v>720</v>
      </c>
      <c r="G32" s="27" t="s">
        <v>720</v>
      </c>
      <c r="H32" s="27" t="s">
        <v>720</v>
      </c>
      <c r="I32" s="27" t="s">
        <v>720</v>
      </c>
      <c r="J32" s="27" t="s">
        <v>720</v>
      </c>
      <c r="K32" s="27" t="s">
        <v>720</v>
      </c>
      <c r="L32">
        <v>9702770726</v>
      </c>
      <c r="M32" s="27" t="s">
        <v>720</v>
      </c>
      <c r="N32" s="27" t="s">
        <v>10</v>
      </c>
      <c r="O32">
        <v>41</v>
      </c>
      <c r="P32" s="27" t="s">
        <v>720</v>
      </c>
      <c r="Q32" s="27" t="s">
        <v>720</v>
      </c>
      <c r="R32" s="27" t="s">
        <v>720</v>
      </c>
      <c r="S32" t="s">
        <v>734</v>
      </c>
      <c r="T32">
        <v>36</v>
      </c>
      <c r="U32" t="s">
        <v>735</v>
      </c>
      <c r="V32">
        <v>3450</v>
      </c>
      <c r="W32" s="29" t="s">
        <v>730</v>
      </c>
      <c r="X32" t="s">
        <v>720</v>
      </c>
      <c r="Y32">
        <v>31</v>
      </c>
      <c r="Z32">
        <v>2016</v>
      </c>
      <c r="AA32" t="str">
        <f t="shared" si="0"/>
        <v>A1-1-31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/>
  </sheetViews>
  <sheetFormatPr defaultRowHeight="15" x14ac:dyDescent="0.25"/>
  <sheetData>
    <row r="1" spans="1:28" x14ac:dyDescent="0.25">
      <c r="A1" t="s">
        <v>692</v>
      </c>
      <c r="B1" t="s">
        <v>693</v>
      </c>
      <c r="C1" t="s">
        <v>694</v>
      </c>
      <c r="D1" t="s">
        <v>695</v>
      </c>
      <c r="E1" t="s">
        <v>696</v>
      </c>
      <c r="F1" t="s">
        <v>697</v>
      </c>
      <c r="G1" t="s">
        <v>698</v>
      </c>
      <c r="H1" t="s">
        <v>699</v>
      </c>
      <c r="I1" t="s">
        <v>700</v>
      </c>
      <c r="J1" t="s">
        <v>701</v>
      </c>
      <c r="K1" t="s">
        <v>702</v>
      </c>
      <c r="L1" t="s">
        <v>703</v>
      </c>
      <c r="M1" t="s">
        <v>704</v>
      </c>
      <c r="N1" t="s">
        <v>705</v>
      </c>
      <c r="O1" t="s">
        <v>706</v>
      </c>
      <c r="P1" t="s">
        <v>707</v>
      </c>
      <c r="Q1" t="s">
        <v>708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717</v>
      </c>
      <c r="AA1" t="s">
        <v>718</v>
      </c>
      <c r="AB1" t="s">
        <v>719</v>
      </c>
    </row>
    <row r="2" spans="1:28" x14ac:dyDescent="0.25">
      <c r="A2" s="27" t="s">
        <v>370</v>
      </c>
      <c r="B2" t="s">
        <v>720</v>
      </c>
      <c r="C2" s="27" t="s">
        <v>371</v>
      </c>
      <c r="D2" s="27" t="s">
        <v>283</v>
      </c>
      <c r="E2" s="27">
        <v>9892497453</v>
      </c>
      <c r="F2" s="27" t="s">
        <v>720</v>
      </c>
      <c r="G2" s="27" t="s">
        <v>720</v>
      </c>
      <c r="H2" s="27" t="s">
        <v>720</v>
      </c>
      <c r="I2" s="27" t="s">
        <v>720</v>
      </c>
      <c r="J2" s="27" t="s">
        <v>720</v>
      </c>
      <c r="K2" s="27" t="s">
        <v>720</v>
      </c>
      <c r="L2" s="27" t="s">
        <v>720</v>
      </c>
      <c r="M2" s="27" t="s">
        <v>720</v>
      </c>
      <c r="N2" s="27" t="s">
        <v>11</v>
      </c>
      <c r="O2">
        <v>42</v>
      </c>
      <c r="P2" s="27" t="s">
        <v>720</v>
      </c>
      <c r="Q2" s="27" t="s">
        <v>720</v>
      </c>
      <c r="R2" s="27" t="s">
        <v>720</v>
      </c>
      <c r="S2" t="s">
        <v>736</v>
      </c>
      <c r="T2">
        <v>36</v>
      </c>
      <c r="U2" t="s">
        <v>735</v>
      </c>
      <c r="V2">
        <v>3450</v>
      </c>
      <c r="W2" s="29" t="s">
        <v>730</v>
      </c>
      <c r="X2" t="s">
        <v>720</v>
      </c>
      <c r="Z2">
        <v>2016</v>
      </c>
      <c r="AA2" t="s">
        <v>736</v>
      </c>
    </row>
    <row r="3" spans="1:28" x14ac:dyDescent="0.25">
      <c r="A3" s="27" t="s">
        <v>376</v>
      </c>
      <c r="B3" t="s">
        <v>720</v>
      </c>
      <c r="C3" s="27" t="s">
        <v>378</v>
      </c>
      <c r="D3" s="27" t="s">
        <v>285</v>
      </c>
      <c r="E3" s="27">
        <v>9769254086</v>
      </c>
      <c r="F3" s="27" t="s">
        <v>720</v>
      </c>
      <c r="G3" s="27" t="s">
        <v>720</v>
      </c>
      <c r="H3" s="27" t="s">
        <v>720</v>
      </c>
      <c r="I3" s="27" t="s">
        <v>720</v>
      </c>
      <c r="J3" s="27" t="s">
        <v>720</v>
      </c>
      <c r="K3" s="27" t="s">
        <v>720</v>
      </c>
      <c r="L3" s="27" t="s">
        <v>720</v>
      </c>
      <c r="M3" s="27" t="s">
        <v>720</v>
      </c>
      <c r="N3" s="27" t="s">
        <v>11</v>
      </c>
      <c r="O3">
        <v>42</v>
      </c>
      <c r="P3" s="27" t="s">
        <v>720</v>
      </c>
      <c r="Q3" s="27" t="s">
        <v>720</v>
      </c>
      <c r="R3" s="27" t="s">
        <v>720</v>
      </c>
      <c r="S3" t="s">
        <v>736</v>
      </c>
      <c r="T3">
        <v>36</v>
      </c>
      <c r="U3" t="s">
        <v>735</v>
      </c>
      <c r="V3">
        <v>3450</v>
      </c>
      <c r="W3" s="29" t="s">
        <v>730</v>
      </c>
      <c r="X3" t="s">
        <v>720</v>
      </c>
      <c r="Z3">
        <v>2016</v>
      </c>
      <c r="AA3" t="s">
        <v>736</v>
      </c>
    </row>
    <row r="4" spans="1:28" x14ac:dyDescent="0.25">
      <c r="A4" s="27" t="s">
        <v>383</v>
      </c>
      <c r="B4" t="s">
        <v>720</v>
      </c>
      <c r="C4" s="27" t="s">
        <v>384</v>
      </c>
      <c r="D4" s="27" t="s">
        <v>288</v>
      </c>
      <c r="E4" s="27">
        <v>7710800351</v>
      </c>
      <c r="F4" s="27" t="s">
        <v>720</v>
      </c>
      <c r="G4" s="27" t="s">
        <v>720</v>
      </c>
      <c r="H4" s="27" t="s">
        <v>720</v>
      </c>
      <c r="I4" s="27" t="s">
        <v>720</v>
      </c>
      <c r="J4" s="27" t="s">
        <v>720</v>
      </c>
      <c r="K4" s="27" t="s">
        <v>720</v>
      </c>
      <c r="L4" s="27" t="s">
        <v>720</v>
      </c>
      <c r="M4" s="27" t="s">
        <v>720</v>
      </c>
      <c r="N4" s="27" t="s">
        <v>11</v>
      </c>
      <c r="O4">
        <v>42</v>
      </c>
      <c r="P4" s="27" t="s">
        <v>720</v>
      </c>
      <c r="Q4" s="27" t="s">
        <v>720</v>
      </c>
      <c r="R4" s="27" t="s">
        <v>720</v>
      </c>
      <c r="S4" t="s">
        <v>736</v>
      </c>
      <c r="T4">
        <v>36</v>
      </c>
      <c r="U4" t="s">
        <v>735</v>
      </c>
      <c r="V4">
        <v>3450</v>
      </c>
      <c r="W4" s="29" t="s">
        <v>730</v>
      </c>
      <c r="X4" t="s">
        <v>720</v>
      </c>
      <c r="Z4">
        <v>2016</v>
      </c>
      <c r="AA4" t="s">
        <v>736</v>
      </c>
    </row>
    <row r="5" spans="1:28" x14ac:dyDescent="0.25">
      <c r="A5" s="27" t="s">
        <v>425</v>
      </c>
      <c r="B5" t="s">
        <v>720</v>
      </c>
      <c r="C5" s="27" t="s">
        <v>426</v>
      </c>
      <c r="D5" s="27" t="s">
        <v>297</v>
      </c>
      <c r="E5" s="27">
        <v>9664687517</v>
      </c>
      <c r="F5" s="27" t="s">
        <v>720</v>
      </c>
      <c r="G5" s="27" t="s">
        <v>720</v>
      </c>
      <c r="H5" s="27" t="s">
        <v>720</v>
      </c>
      <c r="I5" s="27" t="s">
        <v>720</v>
      </c>
      <c r="J5" s="27" t="s">
        <v>720</v>
      </c>
      <c r="K5" s="27" t="s">
        <v>720</v>
      </c>
      <c r="L5" s="27" t="s">
        <v>720</v>
      </c>
      <c r="M5" s="27" t="s">
        <v>720</v>
      </c>
      <c r="N5" s="27" t="s">
        <v>11</v>
      </c>
      <c r="O5">
        <v>42</v>
      </c>
      <c r="P5" s="27" t="s">
        <v>720</v>
      </c>
      <c r="Q5" s="27" t="s">
        <v>720</v>
      </c>
      <c r="R5" s="27" t="s">
        <v>720</v>
      </c>
      <c r="S5" t="s">
        <v>736</v>
      </c>
      <c r="T5">
        <v>36</v>
      </c>
      <c r="U5" t="s">
        <v>735</v>
      </c>
      <c r="V5">
        <v>3450</v>
      </c>
      <c r="W5" s="29" t="s">
        <v>730</v>
      </c>
      <c r="X5" t="s">
        <v>720</v>
      </c>
      <c r="Z5">
        <v>2016</v>
      </c>
      <c r="AA5" t="s">
        <v>736</v>
      </c>
    </row>
    <row r="6" spans="1:28" x14ac:dyDescent="0.25">
      <c r="A6" s="27" t="s">
        <v>429</v>
      </c>
      <c r="B6" t="s">
        <v>720</v>
      </c>
      <c r="C6" s="27" t="s">
        <v>430</v>
      </c>
      <c r="D6" s="27" t="s">
        <v>299</v>
      </c>
      <c r="E6" s="27">
        <v>7738825750</v>
      </c>
      <c r="F6" s="27" t="s">
        <v>720</v>
      </c>
      <c r="G6" s="27" t="s">
        <v>720</v>
      </c>
      <c r="H6" s="27" t="s">
        <v>720</v>
      </c>
      <c r="I6" s="27" t="s">
        <v>720</v>
      </c>
      <c r="J6" s="27" t="s">
        <v>720</v>
      </c>
      <c r="K6" s="27" t="s">
        <v>720</v>
      </c>
      <c r="L6">
        <v>7208647187</v>
      </c>
      <c r="M6" s="27" t="s">
        <v>720</v>
      </c>
      <c r="N6" s="27" t="s">
        <v>11</v>
      </c>
      <c r="O6">
        <v>42</v>
      </c>
      <c r="P6" s="27" t="s">
        <v>720</v>
      </c>
      <c r="Q6" s="27" t="s">
        <v>720</v>
      </c>
      <c r="R6" s="27" t="s">
        <v>720</v>
      </c>
      <c r="S6" t="s">
        <v>736</v>
      </c>
      <c r="T6">
        <v>36</v>
      </c>
      <c r="U6" t="s">
        <v>735</v>
      </c>
      <c r="V6">
        <v>3450</v>
      </c>
      <c r="W6" s="29" t="s">
        <v>730</v>
      </c>
      <c r="X6" t="s">
        <v>720</v>
      </c>
      <c r="Z6">
        <v>2016</v>
      </c>
      <c r="AA6" t="s">
        <v>736</v>
      </c>
    </row>
    <row r="7" spans="1:28" x14ac:dyDescent="0.25">
      <c r="A7" s="27" t="s">
        <v>460</v>
      </c>
      <c r="B7" t="s">
        <v>720</v>
      </c>
      <c r="C7" s="27" t="s">
        <v>461</v>
      </c>
      <c r="D7" s="27" t="s">
        <v>304</v>
      </c>
      <c r="E7" s="27">
        <v>7208688067</v>
      </c>
      <c r="F7" s="27" t="s">
        <v>720</v>
      </c>
      <c r="G7" s="27" t="s">
        <v>720</v>
      </c>
      <c r="H7" s="27" t="s">
        <v>720</v>
      </c>
      <c r="I7" s="27" t="s">
        <v>720</v>
      </c>
      <c r="J7" s="27" t="s">
        <v>720</v>
      </c>
      <c r="K7" s="27" t="s">
        <v>720</v>
      </c>
      <c r="L7">
        <v>9004415946</v>
      </c>
      <c r="M7" s="27" t="s">
        <v>720</v>
      </c>
      <c r="N7" s="27" t="s">
        <v>11</v>
      </c>
      <c r="O7">
        <v>42</v>
      </c>
      <c r="P7" s="27" t="s">
        <v>720</v>
      </c>
      <c r="Q7" s="27" t="s">
        <v>720</v>
      </c>
      <c r="R7" s="27" t="s">
        <v>720</v>
      </c>
      <c r="S7" t="s">
        <v>736</v>
      </c>
      <c r="T7">
        <v>36</v>
      </c>
      <c r="U7" t="s">
        <v>735</v>
      </c>
      <c r="V7">
        <v>3450</v>
      </c>
      <c r="W7" s="29" t="s">
        <v>730</v>
      </c>
      <c r="X7" t="s">
        <v>720</v>
      </c>
      <c r="Z7">
        <v>2016</v>
      </c>
      <c r="AA7" t="s">
        <v>736</v>
      </c>
    </row>
    <row r="8" spans="1:28" x14ac:dyDescent="0.25">
      <c r="A8" s="27" t="s">
        <v>470</v>
      </c>
      <c r="B8" t="s">
        <v>720</v>
      </c>
      <c r="C8" s="27" t="s">
        <v>471</v>
      </c>
      <c r="D8" s="27" t="s">
        <v>307</v>
      </c>
      <c r="E8" s="27">
        <v>9022850802</v>
      </c>
      <c r="F8" s="27" t="s">
        <v>720</v>
      </c>
      <c r="G8" s="27" t="s">
        <v>720</v>
      </c>
      <c r="H8" s="27" t="s">
        <v>720</v>
      </c>
      <c r="I8" s="27" t="s">
        <v>720</v>
      </c>
      <c r="J8" s="27" t="s">
        <v>720</v>
      </c>
      <c r="K8" s="27" t="s">
        <v>720</v>
      </c>
      <c r="L8">
        <v>7045319510</v>
      </c>
      <c r="M8" s="27" t="s">
        <v>720</v>
      </c>
      <c r="N8" s="27" t="s">
        <v>11</v>
      </c>
      <c r="O8">
        <v>42</v>
      </c>
      <c r="P8" s="27" t="s">
        <v>720</v>
      </c>
      <c r="Q8" s="27" t="s">
        <v>720</v>
      </c>
      <c r="R8" s="27" t="s">
        <v>720</v>
      </c>
      <c r="S8" t="s">
        <v>736</v>
      </c>
      <c r="T8">
        <v>36</v>
      </c>
      <c r="U8" t="s">
        <v>735</v>
      </c>
      <c r="V8">
        <v>3450</v>
      </c>
      <c r="W8" s="29" t="s">
        <v>730</v>
      </c>
      <c r="X8" t="s">
        <v>720</v>
      </c>
      <c r="Z8">
        <v>2016</v>
      </c>
      <c r="AA8" t="s">
        <v>736</v>
      </c>
    </row>
    <row r="9" spans="1:28" x14ac:dyDescent="0.25">
      <c r="A9" s="27" t="s">
        <v>621</v>
      </c>
      <c r="B9" t="s">
        <v>720</v>
      </c>
      <c r="C9" s="27" t="s">
        <v>461</v>
      </c>
      <c r="D9" s="27" t="s">
        <v>304</v>
      </c>
      <c r="E9" s="27">
        <v>7208688067</v>
      </c>
      <c r="F9" s="27" t="s">
        <v>720</v>
      </c>
      <c r="G9" s="27" t="s">
        <v>720</v>
      </c>
      <c r="H9" s="27" t="s">
        <v>720</v>
      </c>
      <c r="I9" s="27" t="s">
        <v>720</v>
      </c>
      <c r="J9" s="27" t="s">
        <v>720</v>
      </c>
      <c r="K9" s="27" t="s">
        <v>720</v>
      </c>
      <c r="L9">
        <v>9004415946</v>
      </c>
      <c r="M9" s="27" t="s">
        <v>720</v>
      </c>
      <c r="N9" s="27" t="s">
        <v>11</v>
      </c>
      <c r="O9">
        <v>42</v>
      </c>
      <c r="P9" s="27" t="s">
        <v>720</v>
      </c>
      <c r="Q9" s="27" t="s">
        <v>720</v>
      </c>
      <c r="R9" s="27" t="s">
        <v>720</v>
      </c>
      <c r="S9" t="s">
        <v>736</v>
      </c>
      <c r="T9">
        <v>36</v>
      </c>
      <c r="U9" t="s">
        <v>735</v>
      </c>
      <c r="V9">
        <v>3450</v>
      </c>
      <c r="W9" s="29" t="s">
        <v>730</v>
      </c>
      <c r="X9" t="s">
        <v>720</v>
      </c>
      <c r="Z9">
        <v>2016</v>
      </c>
      <c r="AA9" t="s">
        <v>736</v>
      </c>
    </row>
    <row r="10" spans="1:28" x14ac:dyDescent="0.25">
      <c r="A10" s="27" t="s">
        <v>622</v>
      </c>
      <c r="B10" t="s">
        <v>720</v>
      </c>
      <c r="C10" s="27" t="s">
        <v>623</v>
      </c>
      <c r="D10" s="27" t="s">
        <v>340</v>
      </c>
      <c r="E10" s="27">
        <v>9930486763</v>
      </c>
      <c r="F10" s="27" t="s">
        <v>720</v>
      </c>
      <c r="G10" s="27" t="s">
        <v>720</v>
      </c>
      <c r="H10" s="27" t="s">
        <v>720</v>
      </c>
      <c r="I10" s="27" t="s">
        <v>720</v>
      </c>
      <c r="J10" s="27" t="s">
        <v>720</v>
      </c>
      <c r="K10" s="27" t="s">
        <v>720</v>
      </c>
      <c r="L10">
        <v>9768552033</v>
      </c>
      <c r="M10" s="27" t="s">
        <v>720</v>
      </c>
      <c r="N10" s="27" t="s">
        <v>11</v>
      </c>
      <c r="O10">
        <v>42</v>
      </c>
      <c r="P10" s="27" t="s">
        <v>720</v>
      </c>
      <c r="Q10" s="27" t="s">
        <v>720</v>
      </c>
      <c r="R10" s="27" t="s">
        <v>720</v>
      </c>
      <c r="S10" t="s">
        <v>736</v>
      </c>
      <c r="T10">
        <v>36</v>
      </c>
      <c r="U10" t="s">
        <v>735</v>
      </c>
      <c r="V10">
        <v>3450</v>
      </c>
      <c r="W10" s="29" t="s">
        <v>730</v>
      </c>
      <c r="X10" t="s">
        <v>720</v>
      </c>
      <c r="Z10">
        <v>2016</v>
      </c>
      <c r="AA10" t="s">
        <v>736</v>
      </c>
    </row>
    <row r="11" spans="1:28" x14ac:dyDescent="0.25">
      <c r="A11" s="27" t="s">
        <v>629</v>
      </c>
      <c r="B11" t="s">
        <v>720</v>
      </c>
      <c r="C11" s="27" t="s">
        <v>587</v>
      </c>
      <c r="D11" s="27" t="s">
        <v>342</v>
      </c>
      <c r="E11" s="27">
        <v>9323604023</v>
      </c>
      <c r="F11" s="27" t="s">
        <v>720</v>
      </c>
      <c r="G11" s="27" t="s">
        <v>720</v>
      </c>
      <c r="H11" s="27" t="s">
        <v>720</v>
      </c>
      <c r="I11" s="27" t="s">
        <v>720</v>
      </c>
      <c r="J11" s="27" t="s">
        <v>720</v>
      </c>
      <c r="K11" s="27" t="s">
        <v>720</v>
      </c>
      <c r="L11">
        <v>9004415454</v>
      </c>
      <c r="M11" s="27" t="s">
        <v>720</v>
      </c>
      <c r="N11" s="27" t="s">
        <v>11</v>
      </c>
      <c r="O11">
        <v>42</v>
      </c>
      <c r="P11" s="27" t="s">
        <v>720</v>
      </c>
      <c r="Q11" s="27" t="s">
        <v>720</v>
      </c>
      <c r="R11" s="27" t="s">
        <v>720</v>
      </c>
      <c r="S11" t="s">
        <v>736</v>
      </c>
      <c r="T11">
        <v>36</v>
      </c>
      <c r="U11" t="s">
        <v>735</v>
      </c>
      <c r="V11">
        <v>3450</v>
      </c>
      <c r="W11" s="29" t="s">
        <v>730</v>
      </c>
      <c r="X11" t="s">
        <v>720</v>
      </c>
      <c r="Z11">
        <v>2016</v>
      </c>
      <c r="AA11" t="s">
        <v>736</v>
      </c>
    </row>
    <row r="12" spans="1:28" x14ac:dyDescent="0.25">
      <c r="A12" s="27" t="s">
        <v>653</v>
      </c>
      <c r="B12" t="s">
        <v>720</v>
      </c>
      <c r="C12" s="27" t="s">
        <v>654</v>
      </c>
      <c r="D12" s="27" t="s">
        <v>344</v>
      </c>
      <c r="E12" s="27">
        <v>9867724704</v>
      </c>
      <c r="F12" s="27" t="s">
        <v>720</v>
      </c>
      <c r="G12" s="27" t="s">
        <v>720</v>
      </c>
      <c r="H12" s="27" t="s">
        <v>720</v>
      </c>
      <c r="I12" s="27" t="s">
        <v>720</v>
      </c>
      <c r="J12" s="27" t="s">
        <v>720</v>
      </c>
      <c r="K12" s="27" t="s">
        <v>720</v>
      </c>
      <c r="L12">
        <v>9930332754</v>
      </c>
      <c r="M12" s="27" t="s">
        <v>720</v>
      </c>
      <c r="N12" s="27" t="s">
        <v>11</v>
      </c>
      <c r="O12">
        <v>42</v>
      </c>
      <c r="P12" s="27" t="s">
        <v>720</v>
      </c>
      <c r="Q12" s="27" t="s">
        <v>720</v>
      </c>
      <c r="R12" s="27" t="s">
        <v>720</v>
      </c>
      <c r="S12" t="s">
        <v>736</v>
      </c>
      <c r="T12">
        <v>36</v>
      </c>
      <c r="U12" t="s">
        <v>735</v>
      </c>
      <c r="V12">
        <v>3450</v>
      </c>
      <c r="W12" s="29" t="s">
        <v>730</v>
      </c>
      <c r="X12" t="s">
        <v>720</v>
      </c>
      <c r="Z12">
        <v>2016</v>
      </c>
      <c r="AA12" t="s">
        <v>736</v>
      </c>
    </row>
    <row r="13" spans="1:28" x14ac:dyDescent="0.25">
      <c r="A13" s="27" t="s">
        <v>673</v>
      </c>
      <c r="B13" t="s">
        <v>720</v>
      </c>
      <c r="C13" s="27" t="s">
        <v>674</v>
      </c>
      <c r="D13" s="27"/>
      <c r="E13" s="27"/>
      <c r="F13" s="27" t="s">
        <v>720</v>
      </c>
      <c r="G13" s="27" t="s">
        <v>720</v>
      </c>
      <c r="H13" s="27" t="s">
        <v>720</v>
      </c>
      <c r="I13" s="27" t="s">
        <v>720</v>
      </c>
      <c r="J13" s="27" t="s">
        <v>720</v>
      </c>
      <c r="K13" s="27" t="s">
        <v>720</v>
      </c>
      <c r="L13" s="27" t="s">
        <v>720</v>
      </c>
      <c r="M13" s="27" t="s">
        <v>720</v>
      </c>
      <c r="N13" s="27" t="s">
        <v>11</v>
      </c>
      <c r="O13">
        <v>42</v>
      </c>
      <c r="P13" s="27" t="s">
        <v>720</v>
      </c>
      <c r="Q13" s="27" t="s">
        <v>720</v>
      </c>
      <c r="R13" s="27" t="s">
        <v>720</v>
      </c>
      <c r="S13" t="s">
        <v>736</v>
      </c>
      <c r="T13">
        <v>36</v>
      </c>
      <c r="U13" t="s">
        <v>735</v>
      </c>
      <c r="V13">
        <v>3450</v>
      </c>
      <c r="W13" s="29" t="s">
        <v>730</v>
      </c>
      <c r="X13" t="s">
        <v>720</v>
      </c>
      <c r="Z13">
        <v>2016</v>
      </c>
      <c r="AA13" t="s">
        <v>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A25" sqref="A25:X25"/>
    </sheetView>
  </sheetViews>
  <sheetFormatPr defaultRowHeight="15" x14ac:dyDescent="0.25"/>
  <sheetData>
    <row r="1" spans="1:32" x14ac:dyDescent="0.25">
      <c r="A1" t="s">
        <v>692</v>
      </c>
      <c r="B1" t="s">
        <v>693</v>
      </c>
      <c r="C1" t="s">
        <v>694</v>
      </c>
      <c r="D1" t="s">
        <v>695</v>
      </c>
      <c r="E1" t="s">
        <v>696</v>
      </c>
      <c r="F1" t="s">
        <v>697</v>
      </c>
      <c r="G1" t="s">
        <v>698</v>
      </c>
      <c r="H1" t="s">
        <v>699</v>
      </c>
      <c r="I1" t="s">
        <v>700</v>
      </c>
      <c r="J1" t="s">
        <v>701</v>
      </c>
      <c r="K1" t="s">
        <v>702</v>
      </c>
      <c r="L1" t="s">
        <v>703</v>
      </c>
      <c r="M1" t="s">
        <v>704</v>
      </c>
      <c r="N1" t="s">
        <v>705</v>
      </c>
      <c r="O1" t="s">
        <v>706</v>
      </c>
      <c r="P1" t="s">
        <v>707</v>
      </c>
      <c r="Q1" t="s">
        <v>708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717</v>
      </c>
      <c r="AA1" t="s">
        <v>718</v>
      </c>
      <c r="AB1" t="s">
        <v>719</v>
      </c>
      <c r="AE1" t="s">
        <v>724</v>
      </c>
      <c r="AF1" t="s">
        <v>725</v>
      </c>
    </row>
    <row r="2" spans="1:32" x14ac:dyDescent="0.25">
      <c r="A2" s="27" t="s">
        <v>360</v>
      </c>
      <c r="B2" t="s">
        <v>720</v>
      </c>
      <c r="C2" s="27" t="s">
        <v>361</v>
      </c>
      <c r="D2" s="27"/>
      <c r="E2" s="27"/>
      <c r="F2" s="27" t="s">
        <v>720</v>
      </c>
      <c r="G2" s="27" t="s">
        <v>720</v>
      </c>
      <c r="H2" s="27" t="s">
        <v>720</v>
      </c>
      <c r="I2" s="27" t="s">
        <v>720</v>
      </c>
      <c r="J2" s="27" t="s">
        <v>720</v>
      </c>
      <c r="K2" s="27" t="s">
        <v>720</v>
      </c>
      <c r="L2" s="27" t="s">
        <v>720</v>
      </c>
      <c r="M2" s="27" t="s">
        <v>720</v>
      </c>
      <c r="N2" s="27" t="s">
        <v>8</v>
      </c>
      <c r="O2">
        <v>24</v>
      </c>
      <c r="P2" s="27" t="s">
        <v>720</v>
      </c>
      <c r="Q2" s="27" t="s">
        <v>720</v>
      </c>
      <c r="R2" s="27" t="s">
        <v>720</v>
      </c>
      <c r="S2" t="s">
        <v>731</v>
      </c>
      <c r="T2">
        <v>33</v>
      </c>
      <c r="U2" t="s">
        <v>732</v>
      </c>
      <c r="V2">
        <v>1600</v>
      </c>
      <c r="W2" s="29" t="s">
        <v>730</v>
      </c>
      <c r="X2" t="s">
        <v>720</v>
      </c>
      <c r="Z2">
        <v>2016</v>
      </c>
      <c r="AA2" t="s">
        <v>731</v>
      </c>
      <c r="AE2">
        <v>43</v>
      </c>
      <c r="AF2" t="s">
        <v>726</v>
      </c>
    </row>
    <row r="3" spans="1:32" x14ac:dyDescent="0.25">
      <c r="A3" s="27" t="s">
        <v>363</v>
      </c>
      <c r="B3" t="s">
        <v>720</v>
      </c>
      <c r="C3" s="27" t="s">
        <v>365</v>
      </c>
      <c r="D3" s="27"/>
      <c r="E3" s="27"/>
      <c r="F3" s="27" t="s">
        <v>720</v>
      </c>
      <c r="G3" s="27" t="s">
        <v>720</v>
      </c>
      <c r="H3" s="27" t="s">
        <v>720</v>
      </c>
      <c r="I3" s="27" t="s">
        <v>720</v>
      </c>
      <c r="J3" s="27" t="s">
        <v>720</v>
      </c>
      <c r="K3" s="27" t="s">
        <v>720</v>
      </c>
      <c r="L3" s="27" t="s">
        <v>720</v>
      </c>
      <c r="M3" s="27" t="s">
        <v>720</v>
      </c>
      <c r="N3" s="27" t="s">
        <v>8</v>
      </c>
      <c r="O3">
        <v>24</v>
      </c>
      <c r="P3" s="27" t="s">
        <v>720</v>
      </c>
      <c r="Q3" s="27" t="s">
        <v>720</v>
      </c>
      <c r="R3" s="27" t="s">
        <v>720</v>
      </c>
      <c r="S3" t="s">
        <v>731</v>
      </c>
      <c r="T3">
        <v>33</v>
      </c>
      <c r="U3" t="s">
        <v>732</v>
      </c>
      <c r="V3">
        <v>1600</v>
      </c>
      <c r="W3" s="29" t="s">
        <v>730</v>
      </c>
      <c r="X3" t="s">
        <v>720</v>
      </c>
      <c r="Z3">
        <v>2016</v>
      </c>
      <c r="AA3" t="s">
        <v>731</v>
      </c>
      <c r="AE3">
        <v>46</v>
      </c>
      <c r="AF3" t="s">
        <v>14</v>
      </c>
    </row>
    <row r="4" spans="1:32" x14ac:dyDescent="0.25">
      <c r="A4" s="27" t="s">
        <v>368</v>
      </c>
      <c r="B4" t="s">
        <v>720</v>
      </c>
      <c r="C4" s="27" t="s">
        <v>369</v>
      </c>
      <c r="D4" s="27"/>
      <c r="E4" s="27"/>
      <c r="F4" s="27" t="s">
        <v>720</v>
      </c>
      <c r="G4" s="27" t="s">
        <v>720</v>
      </c>
      <c r="H4" s="27" t="s">
        <v>720</v>
      </c>
      <c r="I4" s="27" t="s">
        <v>720</v>
      </c>
      <c r="J4" s="27" t="s">
        <v>720</v>
      </c>
      <c r="K4" s="27" t="s">
        <v>720</v>
      </c>
      <c r="L4" s="27" t="s">
        <v>720</v>
      </c>
      <c r="M4" s="27" t="s">
        <v>720</v>
      </c>
      <c r="N4" s="27" t="s">
        <v>8</v>
      </c>
      <c r="O4">
        <v>24</v>
      </c>
      <c r="P4" s="27" t="s">
        <v>720</v>
      </c>
      <c r="Q4" s="27" t="s">
        <v>720</v>
      </c>
      <c r="R4" s="27" t="s">
        <v>720</v>
      </c>
      <c r="S4" t="s">
        <v>731</v>
      </c>
      <c r="T4">
        <v>33</v>
      </c>
      <c r="U4" t="s">
        <v>732</v>
      </c>
      <c r="V4">
        <v>1600</v>
      </c>
      <c r="W4" s="29" t="s">
        <v>730</v>
      </c>
      <c r="X4" t="s">
        <v>720</v>
      </c>
      <c r="Z4">
        <v>2016</v>
      </c>
      <c r="AA4" t="s">
        <v>731</v>
      </c>
      <c r="AE4">
        <v>48</v>
      </c>
      <c r="AF4" t="s">
        <v>15</v>
      </c>
    </row>
    <row r="5" spans="1:32" x14ac:dyDescent="0.25">
      <c r="A5" s="27" t="s">
        <v>387</v>
      </c>
      <c r="B5" t="s">
        <v>720</v>
      </c>
      <c r="C5" s="27" t="s">
        <v>390</v>
      </c>
      <c r="D5" s="27"/>
      <c r="E5" s="27"/>
      <c r="F5" s="27" t="s">
        <v>720</v>
      </c>
      <c r="G5" s="27" t="s">
        <v>720</v>
      </c>
      <c r="H5" s="27" t="s">
        <v>720</v>
      </c>
      <c r="I5" s="27" t="s">
        <v>720</v>
      </c>
      <c r="J5" s="27" t="s">
        <v>720</v>
      </c>
      <c r="K5" s="27" t="s">
        <v>720</v>
      </c>
      <c r="L5" s="27" t="s">
        <v>720</v>
      </c>
      <c r="M5" s="27" t="s">
        <v>720</v>
      </c>
      <c r="N5" s="27" t="s">
        <v>8</v>
      </c>
      <c r="O5">
        <v>24</v>
      </c>
      <c r="P5" s="27" t="s">
        <v>720</v>
      </c>
      <c r="Q5" s="27" t="s">
        <v>720</v>
      </c>
      <c r="R5" s="27" t="s">
        <v>720</v>
      </c>
      <c r="S5" t="s">
        <v>731</v>
      </c>
      <c r="T5">
        <v>33</v>
      </c>
      <c r="U5" t="s">
        <v>732</v>
      </c>
      <c r="V5">
        <v>1600</v>
      </c>
      <c r="W5" s="29" t="s">
        <v>730</v>
      </c>
      <c r="X5" t="s">
        <v>720</v>
      </c>
      <c r="Z5">
        <v>2016</v>
      </c>
      <c r="AA5" t="s">
        <v>731</v>
      </c>
    </row>
    <row r="6" spans="1:32" x14ac:dyDescent="0.25">
      <c r="A6" s="27" t="s">
        <v>396</v>
      </c>
      <c r="B6" t="s">
        <v>720</v>
      </c>
      <c r="C6" s="27" t="s">
        <v>397</v>
      </c>
      <c r="D6" s="27"/>
      <c r="E6" s="27"/>
      <c r="F6" s="27" t="s">
        <v>720</v>
      </c>
      <c r="G6" s="27" t="s">
        <v>720</v>
      </c>
      <c r="H6" s="27" t="s">
        <v>720</v>
      </c>
      <c r="I6" s="27" t="s">
        <v>720</v>
      </c>
      <c r="J6" s="27" t="s">
        <v>720</v>
      </c>
      <c r="K6" s="27" t="s">
        <v>720</v>
      </c>
      <c r="L6" s="27" t="s">
        <v>720</v>
      </c>
      <c r="M6" s="27" t="s">
        <v>720</v>
      </c>
      <c r="N6" s="27" t="s">
        <v>8</v>
      </c>
      <c r="O6">
        <v>24</v>
      </c>
      <c r="P6" s="27" t="s">
        <v>720</v>
      </c>
      <c r="Q6" s="27" t="s">
        <v>720</v>
      </c>
      <c r="R6" s="27" t="s">
        <v>720</v>
      </c>
      <c r="S6" t="s">
        <v>731</v>
      </c>
      <c r="T6">
        <v>33</v>
      </c>
      <c r="U6" t="s">
        <v>732</v>
      </c>
      <c r="V6">
        <v>1600</v>
      </c>
      <c r="W6" s="29" t="s">
        <v>730</v>
      </c>
      <c r="X6" t="s">
        <v>720</v>
      </c>
      <c r="Z6">
        <v>2016</v>
      </c>
      <c r="AA6" t="s">
        <v>731</v>
      </c>
    </row>
    <row r="7" spans="1:32" x14ac:dyDescent="0.25">
      <c r="A7" s="27" t="s">
        <v>453</v>
      </c>
      <c r="B7" t="s">
        <v>720</v>
      </c>
      <c r="C7" s="27" t="s">
        <v>434</v>
      </c>
      <c r="D7" s="27"/>
      <c r="E7" s="27"/>
      <c r="F7" s="27" t="s">
        <v>720</v>
      </c>
      <c r="G7" s="27" t="s">
        <v>720</v>
      </c>
      <c r="H7" s="27" t="s">
        <v>720</v>
      </c>
      <c r="I7" s="27" t="s">
        <v>720</v>
      </c>
      <c r="J7" s="27" t="s">
        <v>720</v>
      </c>
      <c r="K7" s="27" t="s">
        <v>720</v>
      </c>
      <c r="L7" s="27" t="s">
        <v>720</v>
      </c>
      <c r="M7" s="27" t="s">
        <v>720</v>
      </c>
      <c r="N7" s="27" t="s">
        <v>8</v>
      </c>
      <c r="O7">
        <v>24</v>
      </c>
      <c r="P7" s="27" t="s">
        <v>720</v>
      </c>
      <c r="Q7" s="27" t="s">
        <v>720</v>
      </c>
      <c r="R7" s="27" t="s">
        <v>720</v>
      </c>
      <c r="S7" t="s">
        <v>731</v>
      </c>
      <c r="T7">
        <v>33</v>
      </c>
      <c r="U7" t="s">
        <v>732</v>
      </c>
      <c r="V7">
        <v>1600</v>
      </c>
      <c r="W7" s="29" t="s">
        <v>730</v>
      </c>
      <c r="X7" t="s">
        <v>720</v>
      </c>
      <c r="Z7">
        <v>2016</v>
      </c>
      <c r="AA7" t="s">
        <v>731</v>
      </c>
    </row>
    <row r="8" spans="1:32" x14ac:dyDescent="0.25">
      <c r="A8" s="27" t="s">
        <v>498</v>
      </c>
      <c r="B8" t="s">
        <v>720</v>
      </c>
      <c r="C8" s="27" t="s">
        <v>359</v>
      </c>
      <c r="D8" s="27"/>
      <c r="E8" s="27"/>
      <c r="F8" s="27" t="s">
        <v>720</v>
      </c>
      <c r="G8" s="27" t="s">
        <v>720</v>
      </c>
      <c r="H8" s="27" t="s">
        <v>720</v>
      </c>
      <c r="I8" s="27" t="s">
        <v>720</v>
      </c>
      <c r="J8" s="27" t="s">
        <v>720</v>
      </c>
      <c r="K8" s="27" t="s">
        <v>720</v>
      </c>
      <c r="L8" s="27" t="s">
        <v>720</v>
      </c>
      <c r="M8" s="27" t="s">
        <v>720</v>
      </c>
      <c r="N8" s="27" t="s">
        <v>8</v>
      </c>
      <c r="O8">
        <v>24</v>
      </c>
      <c r="P8" s="27" t="s">
        <v>720</v>
      </c>
      <c r="Q8" s="27" t="s">
        <v>720</v>
      </c>
      <c r="R8" s="27" t="s">
        <v>720</v>
      </c>
      <c r="S8" t="s">
        <v>731</v>
      </c>
      <c r="T8">
        <v>33</v>
      </c>
      <c r="U8" t="s">
        <v>732</v>
      </c>
      <c r="V8">
        <v>1600</v>
      </c>
      <c r="W8" s="29" t="s">
        <v>730</v>
      </c>
      <c r="X8" t="s">
        <v>720</v>
      </c>
      <c r="Z8">
        <v>2016</v>
      </c>
      <c r="AA8" t="s">
        <v>731</v>
      </c>
    </row>
    <row r="9" spans="1:32" x14ac:dyDescent="0.25">
      <c r="A9" s="27" t="s">
        <v>509</v>
      </c>
      <c r="B9" t="s">
        <v>720</v>
      </c>
      <c r="C9" s="27" t="s">
        <v>510</v>
      </c>
      <c r="D9" s="27" t="s">
        <v>317</v>
      </c>
      <c r="E9" s="27">
        <v>7709367754</v>
      </c>
      <c r="F9" s="27" t="s">
        <v>720</v>
      </c>
      <c r="G9" s="27" t="s">
        <v>720</v>
      </c>
      <c r="H9" s="27" t="s">
        <v>720</v>
      </c>
      <c r="I9" s="27" t="s">
        <v>720</v>
      </c>
      <c r="J9" s="27" t="s">
        <v>720</v>
      </c>
      <c r="K9" s="27" t="s">
        <v>720</v>
      </c>
      <c r="L9" s="27" t="s">
        <v>720</v>
      </c>
      <c r="M9" s="27" t="s">
        <v>720</v>
      </c>
      <c r="N9" s="27" t="s">
        <v>8</v>
      </c>
      <c r="O9">
        <v>24</v>
      </c>
      <c r="P9" s="27" t="s">
        <v>720</v>
      </c>
      <c r="Q9" s="27" t="s">
        <v>720</v>
      </c>
      <c r="R9" s="27" t="s">
        <v>720</v>
      </c>
      <c r="S9" t="s">
        <v>731</v>
      </c>
      <c r="T9">
        <v>33</v>
      </c>
      <c r="U9" t="s">
        <v>732</v>
      </c>
      <c r="V9">
        <v>1600</v>
      </c>
      <c r="W9" s="29" t="s">
        <v>730</v>
      </c>
      <c r="X9" t="s">
        <v>720</v>
      </c>
      <c r="Z9">
        <v>2016</v>
      </c>
      <c r="AA9" t="s">
        <v>731</v>
      </c>
    </row>
    <row r="10" spans="1:32" x14ac:dyDescent="0.25">
      <c r="A10" s="27" t="s">
        <v>511</v>
      </c>
      <c r="B10" t="s">
        <v>720</v>
      </c>
      <c r="C10" s="27" t="s">
        <v>512</v>
      </c>
      <c r="D10" s="27" t="s">
        <v>318</v>
      </c>
      <c r="E10" s="27">
        <v>9833598850</v>
      </c>
      <c r="F10" s="27" t="s">
        <v>720</v>
      </c>
      <c r="G10" s="27" t="s">
        <v>720</v>
      </c>
      <c r="H10" s="27" t="s">
        <v>720</v>
      </c>
      <c r="I10" s="27" t="s">
        <v>720</v>
      </c>
      <c r="J10" s="27" t="s">
        <v>720</v>
      </c>
      <c r="K10" s="27" t="s">
        <v>720</v>
      </c>
      <c r="L10">
        <v>9833883822</v>
      </c>
      <c r="M10" s="27" t="s">
        <v>720</v>
      </c>
      <c r="N10" s="27" t="s">
        <v>8</v>
      </c>
      <c r="O10">
        <v>24</v>
      </c>
      <c r="P10" s="27" t="s">
        <v>720</v>
      </c>
      <c r="Q10" s="27" t="s">
        <v>720</v>
      </c>
      <c r="R10" s="27" t="s">
        <v>720</v>
      </c>
      <c r="S10" t="s">
        <v>731</v>
      </c>
      <c r="T10">
        <v>33</v>
      </c>
      <c r="U10" t="s">
        <v>732</v>
      </c>
      <c r="V10">
        <v>1600</v>
      </c>
      <c r="W10" s="29" t="s">
        <v>730</v>
      </c>
      <c r="X10" t="s">
        <v>720</v>
      </c>
      <c r="Z10">
        <v>2016</v>
      </c>
      <c r="AA10" t="s">
        <v>731</v>
      </c>
    </row>
    <row r="11" spans="1:32" x14ac:dyDescent="0.25">
      <c r="A11" s="27" t="s">
        <v>536</v>
      </c>
      <c r="B11" t="s">
        <v>720</v>
      </c>
      <c r="C11" s="27" t="s">
        <v>537</v>
      </c>
      <c r="D11" s="27"/>
      <c r="E11" s="27"/>
      <c r="F11" s="27" t="s">
        <v>720</v>
      </c>
      <c r="G11" s="27" t="s">
        <v>720</v>
      </c>
      <c r="H11" s="27" t="s">
        <v>720</v>
      </c>
      <c r="I11" s="27" t="s">
        <v>720</v>
      </c>
      <c r="J11" s="27" t="s">
        <v>720</v>
      </c>
      <c r="K11" s="27" t="s">
        <v>720</v>
      </c>
      <c r="L11" s="27" t="s">
        <v>720</v>
      </c>
      <c r="M11" s="27" t="s">
        <v>720</v>
      </c>
      <c r="N11" s="27" t="s">
        <v>8</v>
      </c>
      <c r="O11">
        <v>24</v>
      </c>
      <c r="P11" s="27" t="s">
        <v>720</v>
      </c>
      <c r="Q11" s="27" t="s">
        <v>720</v>
      </c>
      <c r="R11" s="27" t="s">
        <v>720</v>
      </c>
      <c r="S11" t="s">
        <v>731</v>
      </c>
      <c r="T11">
        <v>33</v>
      </c>
      <c r="U11" t="s">
        <v>732</v>
      </c>
      <c r="V11">
        <v>1600</v>
      </c>
      <c r="W11" s="29" t="s">
        <v>730</v>
      </c>
      <c r="X11" t="s">
        <v>720</v>
      </c>
      <c r="Z11">
        <v>2016</v>
      </c>
      <c r="AA11" t="s">
        <v>731</v>
      </c>
    </row>
    <row r="12" spans="1:32" x14ac:dyDescent="0.25">
      <c r="A12" s="27" t="s">
        <v>560</v>
      </c>
      <c r="B12" t="s">
        <v>720</v>
      </c>
      <c r="C12" s="27" t="s">
        <v>561</v>
      </c>
      <c r="D12" s="27"/>
      <c r="E12" s="27"/>
      <c r="F12" s="27" t="s">
        <v>720</v>
      </c>
      <c r="G12" s="27" t="s">
        <v>720</v>
      </c>
      <c r="H12" s="27" t="s">
        <v>720</v>
      </c>
      <c r="I12" s="27" t="s">
        <v>720</v>
      </c>
      <c r="J12" s="27" t="s">
        <v>720</v>
      </c>
      <c r="K12" s="27" t="s">
        <v>720</v>
      </c>
      <c r="L12" s="27" t="s">
        <v>720</v>
      </c>
      <c r="M12" s="27" t="s">
        <v>720</v>
      </c>
      <c r="N12" s="27" t="s">
        <v>8</v>
      </c>
      <c r="O12">
        <v>24</v>
      </c>
      <c r="P12" s="27" t="s">
        <v>720</v>
      </c>
      <c r="Q12" s="27" t="s">
        <v>720</v>
      </c>
      <c r="R12" s="27" t="s">
        <v>720</v>
      </c>
      <c r="S12" t="s">
        <v>731</v>
      </c>
      <c r="T12">
        <v>33</v>
      </c>
      <c r="U12" t="s">
        <v>732</v>
      </c>
      <c r="V12">
        <v>1600</v>
      </c>
      <c r="W12" s="29" t="s">
        <v>730</v>
      </c>
      <c r="X12" t="s">
        <v>720</v>
      </c>
      <c r="Z12">
        <v>2016</v>
      </c>
      <c r="AA12" t="s">
        <v>731</v>
      </c>
    </row>
    <row r="13" spans="1:32" x14ac:dyDescent="0.25">
      <c r="A13" s="27" t="s">
        <v>589</v>
      </c>
      <c r="B13" t="s">
        <v>720</v>
      </c>
      <c r="C13" s="27" t="s">
        <v>590</v>
      </c>
      <c r="D13" s="27"/>
      <c r="E13" s="27"/>
      <c r="F13" s="27" t="s">
        <v>720</v>
      </c>
      <c r="G13" s="27" t="s">
        <v>720</v>
      </c>
      <c r="H13" s="27" t="s">
        <v>720</v>
      </c>
      <c r="I13" s="27" t="s">
        <v>720</v>
      </c>
      <c r="J13" s="27" t="s">
        <v>720</v>
      </c>
      <c r="K13" s="27" t="s">
        <v>720</v>
      </c>
      <c r="L13" s="27" t="s">
        <v>720</v>
      </c>
      <c r="M13" s="27" t="s">
        <v>720</v>
      </c>
      <c r="N13" s="27" t="s">
        <v>8</v>
      </c>
      <c r="O13">
        <v>24</v>
      </c>
      <c r="P13" s="27" t="s">
        <v>720</v>
      </c>
      <c r="Q13" s="27" t="s">
        <v>720</v>
      </c>
      <c r="R13" s="27" t="s">
        <v>720</v>
      </c>
      <c r="S13" t="s">
        <v>731</v>
      </c>
      <c r="T13">
        <v>33</v>
      </c>
      <c r="U13" t="s">
        <v>732</v>
      </c>
      <c r="V13">
        <v>1600</v>
      </c>
      <c r="W13" s="29" t="s">
        <v>730</v>
      </c>
      <c r="X13" t="s">
        <v>720</v>
      </c>
      <c r="Z13">
        <v>2016</v>
      </c>
      <c r="AA13" t="s">
        <v>731</v>
      </c>
    </row>
    <row r="14" spans="1:32" x14ac:dyDescent="0.25">
      <c r="A14" s="27" t="s">
        <v>591</v>
      </c>
      <c r="B14" t="s">
        <v>720</v>
      </c>
      <c r="C14" s="27" t="s">
        <v>592</v>
      </c>
      <c r="D14" s="27"/>
      <c r="E14" s="27"/>
      <c r="F14" s="27" t="s">
        <v>720</v>
      </c>
      <c r="G14" s="27" t="s">
        <v>720</v>
      </c>
      <c r="H14" s="27" t="s">
        <v>720</v>
      </c>
      <c r="I14" s="27" t="s">
        <v>720</v>
      </c>
      <c r="J14" s="27" t="s">
        <v>720</v>
      </c>
      <c r="K14" s="27" t="s">
        <v>720</v>
      </c>
      <c r="L14" s="27" t="s">
        <v>720</v>
      </c>
      <c r="M14" s="27" t="s">
        <v>720</v>
      </c>
      <c r="N14" s="27" t="s">
        <v>8</v>
      </c>
      <c r="O14">
        <v>24</v>
      </c>
      <c r="P14" s="27" t="s">
        <v>720</v>
      </c>
      <c r="Q14" s="27" t="s">
        <v>720</v>
      </c>
      <c r="R14" s="27" t="s">
        <v>720</v>
      </c>
      <c r="S14" t="s">
        <v>731</v>
      </c>
      <c r="T14">
        <v>33</v>
      </c>
      <c r="U14" t="s">
        <v>732</v>
      </c>
      <c r="V14">
        <v>1600</v>
      </c>
      <c r="W14" s="29" t="s">
        <v>730</v>
      </c>
      <c r="X14" t="s">
        <v>720</v>
      </c>
      <c r="Z14">
        <v>2016</v>
      </c>
      <c r="AA14" t="s">
        <v>731</v>
      </c>
    </row>
    <row r="15" spans="1:32" x14ac:dyDescent="0.25">
      <c r="A15" s="27" t="s">
        <v>594</v>
      </c>
      <c r="B15" t="s">
        <v>720</v>
      </c>
      <c r="C15" s="27" t="s">
        <v>595</v>
      </c>
      <c r="D15" s="27"/>
      <c r="E15" s="27"/>
      <c r="F15" s="27" t="s">
        <v>720</v>
      </c>
      <c r="G15" s="27" t="s">
        <v>720</v>
      </c>
      <c r="H15" s="27" t="s">
        <v>720</v>
      </c>
      <c r="I15" s="27" t="s">
        <v>720</v>
      </c>
      <c r="J15" s="27" t="s">
        <v>720</v>
      </c>
      <c r="K15" s="27" t="s">
        <v>720</v>
      </c>
      <c r="L15" s="27" t="s">
        <v>720</v>
      </c>
      <c r="M15" s="27" t="s">
        <v>720</v>
      </c>
      <c r="N15" s="27" t="s">
        <v>8</v>
      </c>
      <c r="O15">
        <v>24</v>
      </c>
      <c r="P15" s="27" t="s">
        <v>720</v>
      </c>
      <c r="Q15" s="27" t="s">
        <v>720</v>
      </c>
      <c r="R15" s="27" t="s">
        <v>720</v>
      </c>
      <c r="S15" t="s">
        <v>731</v>
      </c>
      <c r="T15">
        <v>33</v>
      </c>
      <c r="U15" t="s">
        <v>732</v>
      </c>
      <c r="V15">
        <v>1600</v>
      </c>
      <c r="W15" s="29" t="s">
        <v>730</v>
      </c>
      <c r="X15" t="s">
        <v>720</v>
      </c>
      <c r="Z15">
        <v>2016</v>
      </c>
      <c r="AA15" t="s">
        <v>731</v>
      </c>
    </row>
    <row r="16" spans="1:32" x14ac:dyDescent="0.25">
      <c r="A16" s="27" t="s">
        <v>597</v>
      </c>
      <c r="B16" t="s">
        <v>720</v>
      </c>
      <c r="C16" s="27" t="s">
        <v>598</v>
      </c>
      <c r="D16" s="27"/>
      <c r="E16" s="27"/>
      <c r="F16" s="27" t="s">
        <v>720</v>
      </c>
      <c r="G16" s="27" t="s">
        <v>720</v>
      </c>
      <c r="H16" s="27" t="s">
        <v>720</v>
      </c>
      <c r="I16" s="27" t="s">
        <v>720</v>
      </c>
      <c r="J16" s="27" t="s">
        <v>720</v>
      </c>
      <c r="K16" s="27" t="s">
        <v>720</v>
      </c>
      <c r="L16" s="27" t="s">
        <v>720</v>
      </c>
      <c r="M16" s="27" t="s">
        <v>720</v>
      </c>
      <c r="N16" s="27" t="s">
        <v>8</v>
      </c>
      <c r="O16">
        <v>24</v>
      </c>
      <c r="P16" s="27" t="s">
        <v>720</v>
      </c>
      <c r="Q16" s="27" t="s">
        <v>720</v>
      </c>
      <c r="R16" s="27" t="s">
        <v>720</v>
      </c>
      <c r="S16" t="s">
        <v>731</v>
      </c>
      <c r="T16">
        <v>33</v>
      </c>
      <c r="U16" t="s">
        <v>732</v>
      </c>
      <c r="V16">
        <v>1600</v>
      </c>
      <c r="W16" s="29" t="s">
        <v>730</v>
      </c>
      <c r="X16" t="s">
        <v>720</v>
      </c>
      <c r="Z16">
        <v>2016</v>
      </c>
      <c r="AA16" t="s">
        <v>731</v>
      </c>
    </row>
    <row r="17" spans="1:27" x14ac:dyDescent="0.25">
      <c r="A17" s="27" t="s">
        <v>609</v>
      </c>
      <c r="B17" t="s">
        <v>720</v>
      </c>
      <c r="C17" s="27" t="s">
        <v>612</v>
      </c>
      <c r="D17" s="27"/>
      <c r="E17" s="27"/>
      <c r="F17" s="27" t="s">
        <v>720</v>
      </c>
      <c r="G17" s="27" t="s">
        <v>720</v>
      </c>
      <c r="H17" s="27" t="s">
        <v>720</v>
      </c>
      <c r="I17" s="27" t="s">
        <v>720</v>
      </c>
      <c r="J17" s="27" t="s">
        <v>720</v>
      </c>
      <c r="K17" s="27" t="s">
        <v>720</v>
      </c>
      <c r="L17" s="27" t="s">
        <v>720</v>
      </c>
      <c r="M17" s="27" t="s">
        <v>720</v>
      </c>
      <c r="N17" s="27" t="s">
        <v>8</v>
      </c>
      <c r="O17">
        <v>24</v>
      </c>
      <c r="P17" s="27" t="s">
        <v>720</v>
      </c>
      <c r="Q17" s="27" t="s">
        <v>720</v>
      </c>
      <c r="R17" s="27" t="s">
        <v>720</v>
      </c>
      <c r="S17" t="s">
        <v>731</v>
      </c>
      <c r="T17">
        <v>33</v>
      </c>
      <c r="U17" t="s">
        <v>732</v>
      </c>
      <c r="V17">
        <v>1600</v>
      </c>
      <c r="W17" s="29" t="s">
        <v>730</v>
      </c>
      <c r="X17" t="s">
        <v>720</v>
      </c>
      <c r="Z17">
        <v>2016</v>
      </c>
      <c r="AA17" t="s">
        <v>731</v>
      </c>
    </row>
    <row r="18" spans="1:27" x14ac:dyDescent="0.25">
      <c r="A18" s="27" t="s">
        <v>618</v>
      </c>
      <c r="B18" t="s">
        <v>720</v>
      </c>
      <c r="C18" s="27" t="s">
        <v>619</v>
      </c>
      <c r="D18" s="27"/>
      <c r="E18" s="27"/>
      <c r="F18" s="27" t="s">
        <v>720</v>
      </c>
      <c r="G18" s="27" t="s">
        <v>720</v>
      </c>
      <c r="H18" s="27" t="s">
        <v>720</v>
      </c>
      <c r="I18" s="27" t="s">
        <v>720</v>
      </c>
      <c r="J18" s="27" t="s">
        <v>720</v>
      </c>
      <c r="K18" s="27" t="s">
        <v>720</v>
      </c>
      <c r="L18" s="27" t="s">
        <v>720</v>
      </c>
      <c r="M18" s="27" t="s">
        <v>720</v>
      </c>
      <c r="N18" s="27" t="s">
        <v>8</v>
      </c>
      <c r="O18">
        <v>24</v>
      </c>
      <c r="P18" s="27" t="s">
        <v>720</v>
      </c>
      <c r="Q18" s="27" t="s">
        <v>720</v>
      </c>
      <c r="R18" s="27" t="s">
        <v>720</v>
      </c>
      <c r="S18" t="s">
        <v>731</v>
      </c>
      <c r="T18">
        <v>33</v>
      </c>
      <c r="U18" t="s">
        <v>732</v>
      </c>
      <c r="V18">
        <v>1600</v>
      </c>
      <c r="W18" s="29" t="s">
        <v>730</v>
      </c>
      <c r="X18" t="s">
        <v>720</v>
      </c>
      <c r="Z18">
        <v>2016</v>
      </c>
      <c r="AA18" t="s">
        <v>731</v>
      </c>
    </row>
    <row r="19" spans="1:27" x14ac:dyDescent="0.25">
      <c r="A19" s="27" t="s">
        <v>624</v>
      </c>
      <c r="B19" t="s">
        <v>720</v>
      </c>
      <c r="C19" s="27" t="s">
        <v>625</v>
      </c>
      <c r="D19" s="27" t="s">
        <v>341</v>
      </c>
      <c r="E19" s="27">
        <v>8425974445</v>
      </c>
      <c r="F19" s="27" t="s">
        <v>720</v>
      </c>
      <c r="G19" s="27" t="s">
        <v>720</v>
      </c>
      <c r="H19" s="27" t="s">
        <v>720</v>
      </c>
      <c r="I19" s="27" t="s">
        <v>720</v>
      </c>
      <c r="J19" s="27" t="s">
        <v>720</v>
      </c>
      <c r="K19" s="27" t="s">
        <v>720</v>
      </c>
      <c r="L19">
        <v>8425974446</v>
      </c>
      <c r="M19" s="27" t="s">
        <v>720</v>
      </c>
      <c r="N19" s="27" t="s">
        <v>8</v>
      </c>
      <c r="O19">
        <v>24</v>
      </c>
      <c r="P19" s="27" t="s">
        <v>720</v>
      </c>
      <c r="Q19" s="27" t="s">
        <v>720</v>
      </c>
      <c r="R19" s="27" t="s">
        <v>720</v>
      </c>
      <c r="S19" t="s">
        <v>731</v>
      </c>
      <c r="T19">
        <v>33</v>
      </c>
      <c r="U19" t="s">
        <v>732</v>
      </c>
      <c r="V19">
        <v>1600</v>
      </c>
      <c r="W19" s="29" t="s">
        <v>730</v>
      </c>
      <c r="X19" t="s">
        <v>720</v>
      </c>
      <c r="Z19">
        <v>2016</v>
      </c>
      <c r="AA19" t="s">
        <v>731</v>
      </c>
    </row>
    <row r="20" spans="1:27" x14ac:dyDescent="0.25">
      <c r="A20" s="27" t="s">
        <v>541</v>
      </c>
      <c r="B20" t="s">
        <v>720</v>
      </c>
      <c r="C20" s="27" t="s">
        <v>355</v>
      </c>
      <c r="D20" s="27"/>
      <c r="E20" s="27"/>
      <c r="F20" s="27" t="s">
        <v>720</v>
      </c>
      <c r="G20" s="27" t="s">
        <v>720</v>
      </c>
      <c r="H20" s="27" t="s">
        <v>720</v>
      </c>
      <c r="I20" s="27" t="s">
        <v>720</v>
      </c>
      <c r="J20" s="27" t="s">
        <v>720</v>
      </c>
      <c r="K20" s="27" t="s">
        <v>720</v>
      </c>
      <c r="L20" s="27" t="s">
        <v>720</v>
      </c>
      <c r="M20" s="27" t="s">
        <v>720</v>
      </c>
      <c r="N20" s="27" t="s">
        <v>8</v>
      </c>
      <c r="O20">
        <v>24</v>
      </c>
      <c r="P20" s="27" t="s">
        <v>720</v>
      </c>
      <c r="Q20" s="27" t="s">
        <v>720</v>
      </c>
      <c r="R20" s="27" t="s">
        <v>720</v>
      </c>
      <c r="S20" t="s">
        <v>731</v>
      </c>
      <c r="T20">
        <v>33</v>
      </c>
      <c r="U20" t="s">
        <v>732</v>
      </c>
      <c r="V20">
        <v>1600</v>
      </c>
      <c r="W20" s="29" t="s">
        <v>730</v>
      </c>
      <c r="X20" t="s">
        <v>720</v>
      </c>
      <c r="Z20">
        <v>2016</v>
      </c>
      <c r="AA20" t="s">
        <v>731</v>
      </c>
    </row>
    <row r="21" spans="1:27" x14ac:dyDescent="0.25">
      <c r="A21" s="27" t="s">
        <v>648</v>
      </c>
      <c r="B21" t="s">
        <v>720</v>
      </c>
      <c r="C21" s="27" t="s">
        <v>537</v>
      </c>
      <c r="D21" s="27" t="s">
        <v>343</v>
      </c>
      <c r="E21" s="27">
        <v>9870483026</v>
      </c>
      <c r="F21" s="27" t="s">
        <v>720</v>
      </c>
      <c r="G21" s="27" t="s">
        <v>720</v>
      </c>
      <c r="H21" s="27" t="s">
        <v>720</v>
      </c>
      <c r="I21" s="27" t="s">
        <v>720</v>
      </c>
      <c r="J21" s="27" t="s">
        <v>720</v>
      </c>
      <c r="K21" s="27" t="s">
        <v>720</v>
      </c>
      <c r="L21" s="27" t="s">
        <v>720</v>
      </c>
      <c r="M21" s="27" t="s">
        <v>720</v>
      </c>
      <c r="N21" s="27" t="s">
        <v>8</v>
      </c>
      <c r="O21">
        <v>24</v>
      </c>
      <c r="P21" s="27" t="s">
        <v>720</v>
      </c>
      <c r="Q21" s="27" t="s">
        <v>720</v>
      </c>
      <c r="R21" s="27" t="s">
        <v>720</v>
      </c>
      <c r="S21" t="s">
        <v>731</v>
      </c>
      <c r="T21">
        <v>33</v>
      </c>
      <c r="U21" t="s">
        <v>732</v>
      </c>
      <c r="V21">
        <v>1600</v>
      </c>
      <c r="W21" s="29" t="s">
        <v>730</v>
      </c>
      <c r="X21" t="s">
        <v>720</v>
      </c>
      <c r="Z21">
        <v>2016</v>
      </c>
      <c r="AA21" t="s">
        <v>731</v>
      </c>
    </row>
    <row r="22" spans="1:27" x14ac:dyDescent="0.25">
      <c r="A22" s="27" t="s">
        <v>661</v>
      </c>
      <c r="B22" t="s">
        <v>720</v>
      </c>
      <c r="C22" s="27" t="s">
        <v>353</v>
      </c>
      <c r="D22" s="27"/>
      <c r="E22" s="27"/>
      <c r="F22" s="27" t="s">
        <v>720</v>
      </c>
      <c r="G22" s="27" t="s">
        <v>720</v>
      </c>
      <c r="H22" s="27" t="s">
        <v>720</v>
      </c>
      <c r="I22" s="27" t="s">
        <v>720</v>
      </c>
      <c r="J22" s="27" t="s">
        <v>720</v>
      </c>
      <c r="K22" s="27" t="s">
        <v>720</v>
      </c>
      <c r="L22" s="27" t="s">
        <v>720</v>
      </c>
      <c r="M22" s="27" t="s">
        <v>720</v>
      </c>
      <c r="N22" s="27" t="s">
        <v>8</v>
      </c>
      <c r="O22">
        <v>24</v>
      </c>
      <c r="P22" s="27" t="s">
        <v>720</v>
      </c>
      <c r="Q22" s="27" t="s">
        <v>720</v>
      </c>
      <c r="R22" s="27" t="s">
        <v>720</v>
      </c>
      <c r="S22" t="s">
        <v>731</v>
      </c>
      <c r="T22">
        <v>33</v>
      </c>
      <c r="U22" t="s">
        <v>732</v>
      </c>
      <c r="V22">
        <v>1600</v>
      </c>
      <c r="W22" s="29" t="s">
        <v>730</v>
      </c>
      <c r="X22" t="s">
        <v>720</v>
      </c>
      <c r="Z22">
        <v>2016</v>
      </c>
      <c r="AA22" t="s">
        <v>731</v>
      </c>
    </row>
    <row r="23" spans="1:27" x14ac:dyDescent="0.25">
      <c r="A23" s="27" t="s">
        <v>669</v>
      </c>
      <c r="B23" t="s">
        <v>720</v>
      </c>
      <c r="C23" s="27" t="s">
        <v>463</v>
      </c>
      <c r="D23" s="27"/>
      <c r="E23" s="27"/>
      <c r="F23" s="27" t="s">
        <v>720</v>
      </c>
      <c r="G23" s="27" t="s">
        <v>720</v>
      </c>
      <c r="H23" s="27" t="s">
        <v>720</v>
      </c>
      <c r="I23" s="27" t="s">
        <v>720</v>
      </c>
      <c r="J23" s="27" t="s">
        <v>720</v>
      </c>
      <c r="K23" s="27" t="s">
        <v>720</v>
      </c>
      <c r="L23" s="27" t="s">
        <v>720</v>
      </c>
      <c r="M23" s="27" t="s">
        <v>720</v>
      </c>
      <c r="N23" s="27" t="s">
        <v>8</v>
      </c>
      <c r="O23">
        <v>24</v>
      </c>
      <c r="P23" s="27" t="s">
        <v>720</v>
      </c>
      <c r="Q23" s="27" t="s">
        <v>720</v>
      </c>
      <c r="R23" s="27" t="s">
        <v>720</v>
      </c>
      <c r="S23" t="s">
        <v>731</v>
      </c>
      <c r="T23">
        <v>33</v>
      </c>
      <c r="U23" t="s">
        <v>732</v>
      </c>
      <c r="V23">
        <v>1600</v>
      </c>
      <c r="W23" s="29" t="s">
        <v>730</v>
      </c>
      <c r="X23" t="s">
        <v>720</v>
      </c>
      <c r="Z23">
        <v>2016</v>
      </c>
      <c r="AA23" t="s">
        <v>731</v>
      </c>
    </row>
    <row r="24" spans="1:27" x14ac:dyDescent="0.25">
      <c r="A24" s="27" t="s">
        <v>683</v>
      </c>
      <c r="B24" t="s">
        <v>720</v>
      </c>
      <c r="C24" s="27" t="s">
        <v>684</v>
      </c>
      <c r="D24" s="27"/>
      <c r="E24" s="27"/>
      <c r="F24" s="27" t="s">
        <v>720</v>
      </c>
      <c r="G24" s="27" t="s">
        <v>720</v>
      </c>
      <c r="H24" s="27" t="s">
        <v>720</v>
      </c>
      <c r="I24" s="27" t="s">
        <v>720</v>
      </c>
      <c r="J24" s="27" t="s">
        <v>720</v>
      </c>
      <c r="K24" s="27" t="s">
        <v>720</v>
      </c>
      <c r="L24" s="27" t="s">
        <v>720</v>
      </c>
      <c r="M24" s="27" t="s">
        <v>720</v>
      </c>
      <c r="N24" s="27" t="s">
        <v>8</v>
      </c>
      <c r="O24">
        <v>24</v>
      </c>
      <c r="P24" s="27" t="s">
        <v>720</v>
      </c>
      <c r="Q24" s="27" t="s">
        <v>720</v>
      </c>
      <c r="R24" s="27" t="s">
        <v>720</v>
      </c>
      <c r="S24" t="s">
        <v>731</v>
      </c>
      <c r="T24">
        <v>33</v>
      </c>
      <c r="U24" t="s">
        <v>732</v>
      </c>
      <c r="V24">
        <v>1600</v>
      </c>
      <c r="W24" s="29" t="s">
        <v>730</v>
      </c>
      <c r="X24" t="s">
        <v>720</v>
      </c>
      <c r="Z24">
        <v>2016</v>
      </c>
      <c r="AA24" t="s">
        <v>731</v>
      </c>
    </row>
    <row r="25" spans="1:27" x14ac:dyDescent="0.25">
      <c r="A25" t="s">
        <v>729</v>
      </c>
      <c r="B25" t="s">
        <v>720</v>
      </c>
      <c r="C25" t="s">
        <v>728</v>
      </c>
      <c r="D25" t="s">
        <v>720</v>
      </c>
      <c r="E25" t="s">
        <v>720</v>
      </c>
      <c r="F25" t="s">
        <v>720</v>
      </c>
      <c r="G25" t="s">
        <v>720</v>
      </c>
      <c r="H25" t="s">
        <v>720</v>
      </c>
      <c r="I25" t="s">
        <v>720</v>
      </c>
      <c r="J25" t="s">
        <v>720</v>
      </c>
      <c r="K25" t="s">
        <v>720</v>
      </c>
      <c r="L25" t="s">
        <v>720</v>
      </c>
      <c r="M25" t="s">
        <v>720</v>
      </c>
      <c r="N25" t="s">
        <v>727</v>
      </c>
      <c r="O25">
        <v>24</v>
      </c>
      <c r="P25" t="s">
        <v>720</v>
      </c>
      <c r="Q25" t="s">
        <v>720</v>
      </c>
      <c r="R25" t="s">
        <v>720</v>
      </c>
      <c r="S25" t="s">
        <v>731</v>
      </c>
      <c r="T25">
        <v>33</v>
      </c>
      <c r="U25" t="s">
        <v>732</v>
      </c>
      <c r="V25">
        <v>1600</v>
      </c>
      <c r="W25" s="29" t="s">
        <v>730</v>
      </c>
      <c r="X25" t="s">
        <v>720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sqref="A1:AB9"/>
    </sheetView>
  </sheetViews>
  <sheetFormatPr defaultRowHeight="15" x14ac:dyDescent="0.25"/>
  <sheetData>
    <row r="1" spans="1:28" x14ac:dyDescent="0.25">
      <c r="A1" t="s">
        <v>692</v>
      </c>
      <c r="B1" t="s">
        <v>693</v>
      </c>
      <c r="C1" t="s">
        <v>694</v>
      </c>
      <c r="D1" t="s">
        <v>695</v>
      </c>
      <c r="E1" t="s">
        <v>696</v>
      </c>
      <c r="F1" t="s">
        <v>697</v>
      </c>
      <c r="G1" t="s">
        <v>698</v>
      </c>
      <c r="H1" t="s">
        <v>699</v>
      </c>
      <c r="I1" t="s">
        <v>700</v>
      </c>
      <c r="J1" t="s">
        <v>701</v>
      </c>
      <c r="K1" t="s">
        <v>702</v>
      </c>
      <c r="L1" t="s">
        <v>703</v>
      </c>
      <c r="M1" t="s">
        <v>704</v>
      </c>
      <c r="N1" t="s">
        <v>705</v>
      </c>
      <c r="O1" t="s">
        <v>706</v>
      </c>
      <c r="P1" t="s">
        <v>707</v>
      </c>
      <c r="Q1" t="s">
        <v>708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717</v>
      </c>
      <c r="AA1" t="s">
        <v>718</v>
      </c>
      <c r="AB1" t="s">
        <v>719</v>
      </c>
    </row>
    <row r="2" spans="1:28" x14ac:dyDescent="0.25">
      <c r="A2" s="27" t="s">
        <v>352</v>
      </c>
      <c r="B2" t="s">
        <v>720</v>
      </c>
      <c r="C2" s="27" t="s">
        <v>353</v>
      </c>
      <c r="D2" s="27" t="s">
        <v>281</v>
      </c>
      <c r="E2" s="27">
        <v>9029589294</v>
      </c>
      <c r="F2" s="27" t="s">
        <v>720</v>
      </c>
      <c r="G2" s="27" t="s">
        <v>720</v>
      </c>
      <c r="H2" s="27" t="s">
        <v>720</v>
      </c>
      <c r="I2" s="27" t="s">
        <v>720</v>
      </c>
      <c r="J2" s="27" t="s">
        <v>720</v>
      </c>
      <c r="K2" s="27" t="s">
        <v>720</v>
      </c>
      <c r="L2">
        <v>9892099240</v>
      </c>
      <c r="M2" s="27" t="s">
        <v>720</v>
      </c>
      <c r="N2" s="27" t="s">
        <v>9</v>
      </c>
      <c r="O2">
        <v>40</v>
      </c>
      <c r="P2" s="27" t="s">
        <v>720</v>
      </c>
      <c r="Q2" s="27" t="s">
        <v>720</v>
      </c>
      <c r="R2" s="27" t="s">
        <v>720</v>
      </c>
      <c r="S2" t="s">
        <v>733</v>
      </c>
      <c r="T2">
        <v>34</v>
      </c>
      <c r="U2" t="s">
        <v>732</v>
      </c>
      <c r="V2">
        <v>1600</v>
      </c>
      <c r="W2" s="29" t="s">
        <v>730</v>
      </c>
      <c r="X2" t="s">
        <v>720</v>
      </c>
      <c r="Z2">
        <v>2016</v>
      </c>
      <c r="AA2" t="s">
        <v>733</v>
      </c>
    </row>
    <row r="3" spans="1:28" x14ac:dyDescent="0.25">
      <c r="A3" s="27" t="s">
        <v>387</v>
      </c>
      <c r="B3" t="s">
        <v>720</v>
      </c>
      <c r="C3" s="27" t="s">
        <v>388</v>
      </c>
      <c r="D3" s="27" t="s">
        <v>290</v>
      </c>
      <c r="E3" s="27">
        <v>9821955070</v>
      </c>
      <c r="F3" s="27" t="s">
        <v>720</v>
      </c>
      <c r="G3" s="27" t="s">
        <v>720</v>
      </c>
      <c r="H3" s="27" t="s">
        <v>720</v>
      </c>
      <c r="I3" s="27" t="s">
        <v>720</v>
      </c>
      <c r="J3" s="27" t="s">
        <v>720</v>
      </c>
      <c r="K3" s="27" t="s">
        <v>720</v>
      </c>
      <c r="L3">
        <v>8452813040</v>
      </c>
      <c r="M3" s="27" t="s">
        <v>720</v>
      </c>
      <c r="N3" s="27" t="s">
        <v>9</v>
      </c>
      <c r="O3">
        <v>40</v>
      </c>
      <c r="P3" s="27" t="s">
        <v>720</v>
      </c>
      <c r="Q3" s="27" t="s">
        <v>720</v>
      </c>
      <c r="R3" s="27" t="s">
        <v>720</v>
      </c>
      <c r="S3" t="s">
        <v>733</v>
      </c>
      <c r="T3">
        <v>34</v>
      </c>
      <c r="U3" t="s">
        <v>732</v>
      </c>
      <c r="V3">
        <v>1600</v>
      </c>
      <c r="W3" s="29" t="s">
        <v>730</v>
      </c>
      <c r="X3" t="s">
        <v>720</v>
      </c>
      <c r="Z3">
        <v>2016</v>
      </c>
      <c r="AA3" t="s">
        <v>733</v>
      </c>
    </row>
    <row r="4" spans="1:28" x14ac:dyDescent="0.25">
      <c r="A4" s="27" t="s">
        <v>409</v>
      </c>
      <c r="B4" t="s">
        <v>720</v>
      </c>
      <c r="C4" s="27" t="s">
        <v>410</v>
      </c>
      <c r="D4" s="27"/>
      <c r="E4" s="27"/>
      <c r="F4" s="27" t="s">
        <v>720</v>
      </c>
      <c r="G4" s="27" t="s">
        <v>720</v>
      </c>
      <c r="H4" s="27" t="s">
        <v>720</v>
      </c>
      <c r="I4" s="27" t="s">
        <v>720</v>
      </c>
      <c r="J4" s="27" t="s">
        <v>720</v>
      </c>
      <c r="K4" s="27" t="s">
        <v>720</v>
      </c>
      <c r="L4" s="27" t="s">
        <v>720</v>
      </c>
      <c r="M4" s="27" t="s">
        <v>720</v>
      </c>
      <c r="N4" s="27" t="s">
        <v>9</v>
      </c>
      <c r="O4">
        <v>40</v>
      </c>
      <c r="P4" s="27" t="s">
        <v>720</v>
      </c>
      <c r="Q4" s="27" t="s">
        <v>720</v>
      </c>
      <c r="R4" s="27" t="s">
        <v>720</v>
      </c>
      <c r="S4" t="s">
        <v>733</v>
      </c>
      <c r="T4">
        <v>34</v>
      </c>
      <c r="U4" t="s">
        <v>732</v>
      </c>
      <c r="V4">
        <v>1600</v>
      </c>
      <c r="W4" s="29" t="s">
        <v>730</v>
      </c>
      <c r="X4" t="s">
        <v>720</v>
      </c>
      <c r="Z4">
        <v>2016</v>
      </c>
      <c r="AA4" t="s">
        <v>733</v>
      </c>
    </row>
    <row r="5" spans="1:28" x14ac:dyDescent="0.25">
      <c r="A5" s="27" t="s">
        <v>435</v>
      </c>
      <c r="B5" t="s">
        <v>720</v>
      </c>
      <c r="C5" s="27" t="s">
        <v>436</v>
      </c>
      <c r="D5" s="27" t="s">
        <v>300</v>
      </c>
      <c r="E5" s="27">
        <v>9619603035</v>
      </c>
      <c r="F5" s="27" t="s">
        <v>720</v>
      </c>
      <c r="G5" s="27" t="s">
        <v>720</v>
      </c>
      <c r="H5" s="27" t="s">
        <v>720</v>
      </c>
      <c r="I5" s="27" t="s">
        <v>720</v>
      </c>
      <c r="J5" s="27" t="s">
        <v>720</v>
      </c>
      <c r="K5" s="27" t="s">
        <v>720</v>
      </c>
      <c r="L5">
        <v>9819180269</v>
      </c>
      <c r="M5" s="27" t="s">
        <v>720</v>
      </c>
      <c r="N5" s="27" t="s">
        <v>9</v>
      </c>
      <c r="O5">
        <v>40</v>
      </c>
      <c r="P5" s="27" t="s">
        <v>720</v>
      </c>
      <c r="Q5" s="27" t="s">
        <v>720</v>
      </c>
      <c r="R5" s="27" t="s">
        <v>720</v>
      </c>
      <c r="S5" t="s">
        <v>733</v>
      </c>
      <c r="T5">
        <v>34</v>
      </c>
      <c r="U5" t="s">
        <v>732</v>
      </c>
      <c r="V5">
        <v>1600</v>
      </c>
      <c r="W5" s="29" t="s">
        <v>730</v>
      </c>
      <c r="X5" t="s">
        <v>720</v>
      </c>
      <c r="Z5">
        <v>2016</v>
      </c>
      <c r="AA5" t="s">
        <v>733</v>
      </c>
    </row>
    <row r="6" spans="1:28" x14ac:dyDescent="0.25">
      <c r="A6" s="27" t="s">
        <v>548</v>
      </c>
      <c r="B6" t="s">
        <v>720</v>
      </c>
      <c r="C6" s="27" t="s">
        <v>531</v>
      </c>
      <c r="D6" s="27" t="s">
        <v>326</v>
      </c>
      <c r="E6" s="27">
        <v>9773553158</v>
      </c>
      <c r="F6" s="27" t="s">
        <v>720</v>
      </c>
      <c r="G6" s="27" t="s">
        <v>720</v>
      </c>
      <c r="H6" s="27" t="s">
        <v>720</v>
      </c>
      <c r="I6" s="27" t="s">
        <v>720</v>
      </c>
      <c r="J6" s="27" t="s">
        <v>720</v>
      </c>
      <c r="K6" s="27" t="s">
        <v>720</v>
      </c>
      <c r="L6">
        <v>9773553159</v>
      </c>
      <c r="M6" s="27" t="s">
        <v>720</v>
      </c>
      <c r="N6" s="27" t="s">
        <v>9</v>
      </c>
      <c r="O6">
        <v>40</v>
      </c>
      <c r="P6" s="27" t="s">
        <v>720</v>
      </c>
      <c r="Q6" s="27" t="s">
        <v>720</v>
      </c>
      <c r="R6" s="27" t="s">
        <v>720</v>
      </c>
      <c r="S6" t="s">
        <v>733</v>
      </c>
      <c r="T6">
        <v>34</v>
      </c>
      <c r="U6" t="s">
        <v>732</v>
      </c>
      <c r="V6">
        <v>1600</v>
      </c>
      <c r="W6" s="29" t="s">
        <v>730</v>
      </c>
      <c r="X6" t="s">
        <v>720</v>
      </c>
      <c r="Z6">
        <v>2016</v>
      </c>
      <c r="AA6" t="s">
        <v>733</v>
      </c>
    </row>
    <row r="7" spans="1:28" x14ac:dyDescent="0.25">
      <c r="A7" s="27" t="s">
        <v>430</v>
      </c>
      <c r="B7" t="s">
        <v>720</v>
      </c>
      <c r="C7" s="27" t="s">
        <v>573</v>
      </c>
      <c r="D7" s="27"/>
      <c r="E7" s="27"/>
      <c r="F7" s="27" t="s">
        <v>720</v>
      </c>
      <c r="G7" s="27" t="s">
        <v>720</v>
      </c>
      <c r="H7" s="27" t="s">
        <v>720</v>
      </c>
      <c r="I7" s="27" t="s">
        <v>720</v>
      </c>
      <c r="J7" s="27" t="s">
        <v>720</v>
      </c>
      <c r="K7" s="27" t="s">
        <v>720</v>
      </c>
      <c r="L7" s="27" t="s">
        <v>720</v>
      </c>
      <c r="M7" s="27" t="s">
        <v>720</v>
      </c>
      <c r="N7" s="27" t="s">
        <v>9</v>
      </c>
      <c r="O7">
        <v>40</v>
      </c>
      <c r="P7" s="27" t="s">
        <v>720</v>
      </c>
      <c r="Q7" s="27" t="s">
        <v>720</v>
      </c>
      <c r="R7" s="27" t="s">
        <v>720</v>
      </c>
      <c r="S7" t="s">
        <v>733</v>
      </c>
      <c r="T7">
        <v>34</v>
      </c>
      <c r="U7" t="s">
        <v>732</v>
      </c>
      <c r="V7">
        <v>1600</v>
      </c>
      <c r="W7" s="29" t="s">
        <v>730</v>
      </c>
      <c r="X7" t="s">
        <v>720</v>
      </c>
      <c r="Z7">
        <v>2016</v>
      </c>
      <c r="AA7" t="s">
        <v>733</v>
      </c>
    </row>
    <row r="8" spans="1:28" x14ac:dyDescent="0.25">
      <c r="A8" s="27" t="s">
        <v>613</v>
      </c>
      <c r="B8" t="s">
        <v>720</v>
      </c>
      <c r="C8" s="27" t="s">
        <v>614</v>
      </c>
      <c r="D8" s="27"/>
      <c r="E8" s="27"/>
      <c r="F8" s="27" t="s">
        <v>720</v>
      </c>
      <c r="G8" s="27" t="s">
        <v>720</v>
      </c>
      <c r="H8" s="27" t="s">
        <v>720</v>
      </c>
      <c r="I8" s="27" t="s">
        <v>720</v>
      </c>
      <c r="J8" s="27" t="s">
        <v>720</v>
      </c>
      <c r="K8" s="27" t="s">
        <v>720</v>
      </c>
      <c r="L8" s="27" t="s">
        <v>720</v>
      </c>
      <c r="M8" s="27" t="s">
        <v>720</v>
      </c>
      <c r="N8" s="27" t="s">
        <v>9</v>
      </c>
      <c r="O8">
        <v>40</v>
      </c>
      <c r="P8" s="27" t="s">
        <v>720</v>
      </c>
      <c r="Q8" s="27" t="s">
        <v>720</v>
      </c>
      <c r="R8" s="27" t="s">
        <v>720</v>
      </c>
      <c r="S8" t="s">
        <v>733</v>
      </c>
      <c r="T8">
        <v>34</v>
      </c>
      <c r="U8" t="s">
        <v>732</v>
      </c>
      <c r="V8">
        <v>1600</v>
      </c>
      <c r="W8" s="29" t="s">
        <v>730</v>
      </c>
      <c r="X8" t="s">
        <v>720</v>
      </c>
      <c r="Z8">
        <v>2016</v>
      </c>
      <c r="AA8" t="s">
        <v>733</v>
      </c>
    </row>
    <row r="9" spans="1:28" x14ac:dyDescent="0.25">
      <c r="A9" s="27" t="s">
        <v>682</v>
      </c>
      <c r="B9" t="s">
        <v>720</v>
      </c>
      <c r="C9" s="27" t="s">
        <v>477</v>
      </c>
      <c r="D9" s="27" t="s">
        <v>308</v>
      </c>
      <c r="E9" s="27">
        <v>9930783328</v>
      </c>
      <c r="F9" s="27" t="s">
        <v>720</v>
      </c>
      <c r="G9" s="27" t="s">
        <v>720</v>
      </c>
      <c r="H9" s="27" t="s">
        <v>720</v>
      </c>
      <c r="I9" s="27" t="s">
        <v>720</v>
      </c>
      <c r="J9" s="27" t="s">
        <v>720</v>
      </c>
      <c r="K9" s="27" t="s">
        <v>720</v>
      </c>
      <c r="L9">
        <v>9930783308</v>
      </c>
      <c r="M9" s="27" t="s">
        <v>720</v>
      </c>
      <c r="N9" s="27" t="s">
        <v>9</v>
      </c>
      <c r="O9">
        <v>40</v>
      </c>
      <c r="P9" s="27" t="s">
        <v>720</v>
      </c>
      <c r="Q9" s="27" t="s">
        <v>720</v>
      </c>
      <c r="R9" s="27" t="s">
        <v>720</v>
      </c>
      <c r="S9" t="s">
        <v>733</v>
      </c>
      <c r="T9">
        <v>34</v>
      </c>
      <c r="U9" t="s">
        <v>732</v>
      </c>
      <c r="V9">
        <v>1600</v>
      </c>
      <c r="W9" s="29" t="s">
        <v>730</v>
      </c>
      <c r="X9" t="s">
        <v>720</v>
      </c>
      <c r="Z9">
        <v>2016</v>
      </c>
      <c r="AA9" t="s">
        <v>733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sqref="A1:AB19"/>
    </sheetView>
  </sheetViews>
  <sheetFormatPr defaultRowHeight="15" x14ac:dyDescent="0.25"/>
  <sheetData>
    <row r="1" spans="1:28" x14ac:dyDescent="0.25">
      <c r="A1" t="s">
        <v>692</v>
      </c>
      <c r="B1" t="s">
        <v>693</v>
      </c>
      <c r="C1" t="s">
        <v>694</v>
      </c>
      <c r="D1" t="s">
        <v>695</v>
      </c>
      <c r="E1" t="s">
        <v>696</v>
      </c>
      <c r="F1" t="s">
        <v>697</v>
      </c>
      <c r="G1" t="s">
        <v>698</v>
      </c>
      <c r="H1" t="s">
        <v>699</v>
      </c>
      <c r="I1" t="s">
        <v>700</v>
      </c>
      <c r="J1" t="s">
        <v>701</v>
      </c>
      <c r="K1" t="s">
        <v>702</v>
      </c>
      <c r="L1" t="s">
        <v>703</v>
      </c>
      <c r="M1" t="s">
        <v>704</v>
      </c>
      <c r="N1" t="s">
        <v>705</v>
      </c>
      <c r="O1" t="s">
        <v>706</v>
      </c>
      <c r="P1" t="s">
        <v>707</v>
      </c>
      <c r="Q1" t="s">
        <v>708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717</v>
      </c>
      <c r="AA1" t="s">
        <v>718</v>
      </c>
      <c r="AB1" t="s">
        <v>719</v>
      </c>
    </row>
    <row r="2" spans="1:28" x14ac:dyDescent="0.25">
      <c r="A2" s="27" t="s">
        <v>387</v>
      </c>
      <c r="B2" t="s">
        <v>720</v>
      </c>
      <c r="C2" s="27" t="s">
        <v>389</v>
      </c>
      <c r="D2" s="27" t="s">
        <v>285</v>
      </c>
      <c r="E2" s="27">
        <v>9220484966</v>
      </c>
      <c r="F2" s="27" t="s">
        <v>720</v>
      </c>
      <c r="G2" s="27" t="s">
        <v>720</v>
      </c>
      <c r="H2" s="27" t="s">
        <v>720</v>
      </c>
      <c r="I2" s="27" t="s">
        <v>720</v>
      </c>
      <c r="J2" s="27" t="s">
        <v>720</v>
      </c>
      <c r="K2" s="27" t="s">
        <v>720</v>
      </c>
      <c r="L2" s="27" t="s">
        <v>720</v>
      </c>
      <c r="M2" s="27" t="s">
        <v>720</v>
      </c>
      <c r="N2" s="27" t="s">
        <v>26</v>
      </c>
      <c r="O2">
        <v>43</v>
      </c>
      <c r="P2" s="27" t="s">
        <v>720</v>
      </c>
      <c r="Q2" s="27" t="s">
        <v>720</v>
      </c>
      <c r="R2" s="27" t="s">
        <v>720</v>
      </c>
      <c r="S2" t="s">
        <v>737</v>
      </c>
      <c r="T2">
        <v>37</v>
      </c>
      <c r="U2" t="s">
        <v>726</v>
      </c>
      <c r="V2">
        <v>7650</v>
      </c>
      <c r="W2" s="29" t="s">
        <v>730</v>
      </c>
      <c r="X2" t="s">
        <v>720</v>
      </c>
      <c r="Z2">
        <v>2016</v>
      </c>
      <c r="AA2" t="s">
        <v>737</v>
      </c>
    </row>
    <row r="3" spans="1:28" x14ac:dyDescent="0.25">
      <c r="A3" s="27" t="s">
        <v>387</v>
      </c>
      <c r="B3" t="s">
        <v>720</v>
      </c>
      <c r="C3" s="27" t="s">
        <v>391</v>
      </c>
      <c r="D3" s="27" t="s">
        <v>291</v>
      </c>
      <c r="E3" s="27">
        <v>9594391230</v>
      </c>
      <c r="F3" s="27" t="s">
        <v>720</v>
      </c>
      <c r="G3" s="27" t="s">
        <v>720</v>
      </c>
      <c r="H3" s="27" t="s">
        <v>720</v>
      </c>
      <c r="I3" s="27" t="s">
        <v>720</v>
      </c>
      <c r="J3" s="27" t="s">
        <v>720</v>
      </c>
      <c r="K3" s="27" t="s">
        <v>720</v>
      </c>
      <c r="L3">
        <v>9820657206</v>
      </c>
      <c r="M3" s="27" t="s">
        <v>720</v>
      </c>
      <c r="N3" s="27" t="s">
        <v>26</v>
      </c>
      <c r="O3">
        <v>43</v>
      </c>
      <c r="P3" s="27" t="s">
        <v>720</v>
      </c>
      <c r="Q3" s="27" t="s">
        <v>720</v>
      </c>
      <c r="R3" s="27" t="s">
        <v>720</v>
      </c>
      <c r="S3" t="s">
        <v>737</v>
      </c>
      <c r="T3">
        <v>37</v>
      </c>
      <c r="U3" t="s">
        <v>726</v>
      </c>
      <c r="V3">
        <v>7650</v>
      </c>
      <c r="W3" s="29" t="s">
        <v>730</v>
      </c>
      <c r="X3" t="s">
        <v>720</v>
      </c>
      <c r="Z3">
        <v>2016</v>
      </c>
      <c r="AA3" t="s">
        <v>737</v>
      </c>
    </row>
    <row r="4" spans="1:28" x14ac:dyDescent="0.25">
      <c r="A4" s="27" t="s">
        <v>401</v>
      </c>
      <c r="B4" t="s">
        <v>720</v>
      </c>
      <c r="C4" s="27" t="s">
        <v>402</v>
      </c>
      <c r="D4" s="27" t="s">
        <v>295</v>
      </c>
      <c r="E4" s="27">
        <v>9004411770</v>
      </c>
      <c r="F4" s="27" t="s">
        <v>720</v>
      </c>
      <c r="G4" s="27" t="s">
        <v>720</v>
      </c>
      <c r="H4" s="27" t="s">
        <v>720</v>
      </c>
      <c r="I4" s="27" t="s">
        <v>720</v>
      </c>
      <c r="J4" s="27" t="s">
        <v>720</v>
      </c>
      <c r="K4" s="27" t="s">
        <v>720</v>
      </c>
      <c r="L4" s="27" t="s">
        <v>720</v>
      </c>
      <c r="M4" s="27" t="s">
        <v>720</v>
      </c>
      <c r="N4" s="27" t="s">
        <v>26</v>
      </c>
      <c r="O4">
        <v>43</v>
      </c>
      <c r="P4" s="27" t="s">
        <v>720</v>
      </c>
      <c r="Q4" s="27" t="s">
        <v>720</v>
      </c>
      <c r="R4" s="27" t="s">
        <v>720</v>
      </c>
      <c r="S4" t="s">
        <v>737</v>
      </c>
      <c r="T4">
        <v>37</v>
      </c>
      <c r="U4" t="s">
        <v>726</v>
      </c>
      <c r="V4">
        <v>7650</v>
      </c>
      <c r="W4" s="29" t="s">
        <v>730</v>
      </c>
      <c r="X4" t="s">
        <v>720</v>
      </c>
      <c r="Z4">
        <v>2016</v>
      </c>
      <c r="AA4" t="s">
        <v>737</v>
      </c>
    </row>
    <row r="5" spans="1:28" x14ac:dyDescent="0.25">
      <c r="A5" s="27" t="s">
        <v>413</v>
      </c>
      <c r="B5" t="s">
        <v>720</v>
      </c>
      <c r="C5" s="27" t="s">
        <v>414</v>
      </c>
      <c r="D5" s="27" t="s">
        <v>296</v>
      </c>
      <c r="E5" s="27">
        <v>9920391031</v>
      </c>
      <c r="F5" s="27" t="s">
        <v>720</v>
      </c>
      <c r="G5" s="27" t="s">
        <v>720</v>
      </c>
      <c r="H5" s="27" t="s">
        <v>720</v>
      </c>
      <c r="I5" s="27" t="s">
        <v>720</v>
      </c>
      <c r="J5" s="27" t="s">
        <v>720</v>
      </c>
      <c r="K5" s="27" t="s">
        <v>720</v>
      </c>
      <c r="L5" s="27" t="s">
        <v>720</v>
      </c>
      <c r="M5" s="27" t="s">
        <v>720</v>
      </c>
      <c r="N5" s="27" t="s">
        <v>26</v>
      </c>
      <c r="O5">
        <v>43</v>
      </c>
      <c r="P5" s="27" t="s">
        <v>720</v>
      </c>
      <c r="Q5" s="27" t="s">
        <v>720</v>
      </c>
      <c r="R5" s="27" t="s">
        <v>720</v>
      </c>
      <c r="S5" t="s">
        <v>737</v>
      </c>
      <c r="T5">
        <v>37</v>
      </c>
      <c r="U5" t="s">
        <v>726</v>
      </c>
      <c r="V5">
        <v>7650</v>
      </c>
      <c r="W5" s="29" t="s">
        <v>730</v>
      </c>
      <c r="X5" t="s">
        <v>720</v>
      </c>
      <c r="Z5">
        <v>2016</v>
      </c>
      <c r="AA5" t="s">
        <v>737</v>
      </c>
    </row>
    <row r="6" spans="1:28" x14ac:dyDescent="0.25">
      <c r="A6" s="27" t="s">
        <v>439</v>
      </c>
      <c r="B6" t="s">
        <v>720</v>
      </c>
      <c r="C6" s="27" t="s">
        <v>440</v>
      </c>
      <c r="D6" s="27"/>
      <c r="E6" s="27"/>
      <c r="F6" s="27" t="s">
        <v>720</v>
      </c>
      <c r="G6" s="27" t="s">
        <v>720</v>
      </c>
      <c r="H6" s="27" t="s">
        <v>720</v>
      </c>
      <c r="I6" s="27" t="s">
        <v>720</v>
      </c>
      <c r="J6" s="27" t="s">
        <v>720</v>
      </c>
      <c r="K6" s="27" t="s">
        <v>720</v>
      </c>
      <c r="L6" s="27" t="s">
        <v>720</v>
      </c>
      <c r="M6" s="27" t="s">
        <v>720</v>
      </c>
      <c r="N6" s="27" t="s">
        <v>26</v>
      </c>
      <c r="O6">
        <v>43</v>
      </c>
      <c r="P6" s="27" t="s">
        <v>720</v>
      </c>
      <c r="Q6" s="27" t="s">
        <v>720</v>
      </c>
      <c r="R6" s="27" t="s">
        <v>720</v>
      </c>
      <c r="S6" t="s">
        <v>737</v>
      </c>
      <c r="T6">
        <v>37</v>
      </c>
      <c r="U6" t="s">
        <v>726</v>
      </c>
      <c r="V6">
        <v>7650</v>
      </c>
      <c r="W6" s="29" t="s">
        <v>730</v>
      </c>
      <c r="X6" t="s">
        <v>720</v>
      </c>
      <c r="Z6">
        <v>2016</v>
      </c>
      <c r="AA6" t="s">
        <v>737</v>
      </c>
    </row>
    <row r="7" spans="1:28" x14ac:dyDescent="0.25">
      <c r="A7" s="27" t="s">
        <v>441</v>
      </c>
      <c r="B7" t="s">
        <v>720</v>
      </c>
      <c r="C7" s="27" t="s">
        <v>442</v>
      </c>
      <c r="D7" s="27" t="s">
        <v>301</v>
      </c>
      <c r="E7" s="27">
        <v>9867251990</v>
      </c>
      <c r="F7" s="27" t="s">
        <v>720</v>
      </c>
      <c r="G7" s="27" t="s">
        <v>720</v>
      </c>
      <c r="H7" s="27" t="s">
        <v>720</v>
      </c>
      <c r="I7" s="27" t="s">
        <v>720</v>
      </c>
      <c r="J7" s="27" t="s">
        <v>720</v>
      </c>
      <c r="K7" s="27" t="s">
        <v>720</v>
      </c>
      <c r="L7">
        <v>9967951646</v>
      </c>
      <c r="M7" s="27" t="s">
        <v>720</v>
      </c>
      <c r="N7" s="27" t="s">
        <v>26</v>
      </c>
      <c r="O7">
        <v>43</v>
      </c>
      <c r="P7" s="27" t="s">
        <v>720</v>
      </c>
      <c r="Q7" s="27" t="s">
        <v>720</v>
      </c>
      <c r="R7" s="27" t="s">
        <v>720</v>
      </c>
      <c r="S7" t="s">
        <v>737</v>
      </c>
      <c r="T7">
        <v>37</v>
      </c>
      <c r="U7" t="s">
        <v>726</v>
      </c>
      <c r="V7">
        <v>7650</v>
      </c>
      <c r="W7" s="29" t="s">
        <v>730</v>
      </c>
      <c r="X7" t="s">
        <v>720</v>
      </c>
      <c r="Z7">
        <v>2016</v>
      </c>
      <c r="AA7" t="s">
        <v>737</v>
      </c>
    </row>
    <row r="8" spans="1:28" x14ac:dyDescent="0.25">
      <c r="A8" s="27" t="s">
        <v>450</v>
      </c>
      <c r="B8" t="s">
        <v>720</v>
      </c>
      <c r="C8" s="27" t="s">
        <v>440</v>
      </c>
      <c r="D8" s="27" t="s">
        <v>302</v>
      </c>
      <c r="E8" s="27">
        <v>9819370435</v>
      </c>
      <c r="F8" s="27" t="s">
        <v>720</v>
      </c>
      <c r="G8" s="27" t="s">
        <v>720</v>
      </c>
      <c r="H8" s="27" t="s">
        <v>720</v>
      </c>
      <c r="I8" s="27" t="s">
        <v>720</v>
      </c>
      <c r="J8" s="27" t="s">
        <v>720</v>
      </c>
      <c r="K8" s="27" t="s">
        <v>720</v>
      </c>
      <c r="L8">
        <v>9769320435</v>
      </c>
      <c r="M8" s="27" t="s">
        <v>720</v>
      </c>
      <c r="N8" s="27" t="s">
        <v>26</v>
      </c>
      <c r="O8">
        <v>43</v>
      </c>
      <c r="P8" s="27" t="s">
        <v>720</v>
      </c>
      <c r="Q8" s="27" t="s">
        <v>720</v>
      </c>
      <c r="R8" s="27" t="s">
        <v>720</v>
      </c>
      <c r="S8" t="s">
        <v>737</v>
      </c>
      <c r="T8">
        <v>37</v>
      </c>
      <c r="U8" t="s">
        <v>726</v>
      </c>
      <c r="V8">
        <v>7650</v>
      </c>
      <c r="W8" s="29" t="s">
        <v>730</v>
      </c>
      <c r="X8" t="s">
        <v>720</v>
      </c>
      <c r="Z8">
        <v>2016</v>
      </c>
      <c r="AA8" t="s">
        <v>737</v>
      </c>
    </row>
    <row r="9" spans="1:28" x14ac:dyDescent="0.25">
      <c r="A9" s="27" t="s">
        <v>476</v>
      </c>
      <c r="B9" t="s">
        <v>720</v>
      </c>
      <c r="C9" s="27" t="s">
        <v>477</v>
      </c>
      <c r="D9" s="27" t="s">
        <v>308</v>
      </c>
      <c r="E9" s="27">
        <v>9930783328</v>
      </c>
      <c r="F9" s="27" t="s">
        <v>720</v>
      </c>
      <c r="G9" s="27" t="s">
        <v>720</v>
      </c>
      <c r="H9" s="27" t="s">
        <v>720</v>
      </c>
      <c r="I9" s="27" t="s">
        <v>720</v>
      </c>
      <c r="J9" s="27" t="s">
        <v>720</v>
      </c>
      <c r="K9" s="27" t="s">
        <v>720</v>
      </c>
      <c r="L9">
        <v>9930783308</v>
      </c>
      <c r="M9" s="27" t="s">
        <v>720</v>
      </c>
      <c r="N9" s="27" t="s">
        <v>26</v>
      </c>
      <c r="O9">
        <v>43</v>
      </c>
      <c r="P9" s="27" t="s">
        <v>720</v>
      </c>
      <c r="Q9" s="27" t="s">
        <v>720</v>
      </c>
      <c r="R9" s="27" t="s">
        <v>720</v>
      </c>
      <c r="S9" t="s">
        <v>737</v>
      </c>
      <c r="T9">
        <v>37</v>
      </c>
      <c r="U9" t="s">
        <v>726</v>
      </c>
      <c r="V9">
        <v>7650</v>
      </c>
      <c r="W9" s="29" t="s">
        <v>730</v>
      </c>
      <c r="X9" t="s">
        <v>720</v>
      </c>
      <c r="Z9">
        <v>2016</v>
      </c>
      <c r="AA9" t="s">
        <v>737</v>
      </c>
    </row>
    <row r="10" spans="1:28" x14ac:dyDescent="0.25">
      <c r="A10" s="27" t="s">
        <v>495</v>
      </c>
      <c r="B10" t="s">
        <v>720</v>
      </c>
      <c r="C10" s="27" t="s">
        <v>353</v>
      </c>
      <c r="D10" s="27" t="s">
        <v>312</v>
      </c>
      <c r="E10" s="27">
        <v>9029589294</v>
      </c>
      <c r="F10" s="27" t="s">
        <v>720</v>
      </c>
      <c r="G10" s="27" t="s">
        <v>720</v>
      </c>
      <c r="H10" s="27" t="s">
        <v>720</v>
      </c>
      <c r="I10" s="27" t="s">
        <v>720</v>
      </c>
      <c r="J10" s="27" t="s">
        <v>720</v>
      </c>
      <c r="K10" s="27" t="s">
        <v>720</v>
      </c>
      <c r="L10">
        <v>9892099240</v>
      </c>
      <c r="M10" s="27" t="s">
        <v>720</v>
      </c>
      <c r="N10" s="27" t="s">
        <v>26</v>
      </c>
      <c r="O10">
        <v>43</v>
      </c>
      <c r="P10" s="27" t="s">
        <v>720</v>
      </c>
      <c r="Q10" s="27" t="s">
        <v>720</v>
      </c>
      <c r="R10" s="27" t="s">
        <v>720</v>
      </c>
      <c r="S10" t="s">
        <v>737</v>
      </c>
      <c r="T10">
        <v>37</v>
      </c>
      <c r="U10" t="s">
        <v>726</v>
      </c>
      <c r="V10">
        <v>7650</v>
      </c>
      <c r="W10" s="29" t="s">
        <v>730</v>
      </c>
      <c r="X10" t="s">
        <v>720</v>
      </c>
      <c r="Z10">
        <v>2016</v>
      </c>
      <c r="AA10" t="s">
        <v>737</v>
      </c>
    </row>
    <row r="11" spans="1:28" x14ac:dyDescent="0.25">
      <c r="A11" s="27" t="s">
        <v>501</v>
      </c>
      <c r="B11" t="s">
        <v>720</v>
      </c>
      <c r="C11" s="27" t="s">
        <v>502</v>
      </c>
      <c r="D11" s="27" t="s">
        <v>314</v>
      </c>
      <c r="E11" s="27">
        <v>8080422220</v>
      </c>
      <c r="F11" s="27" t="s">
        <v>720</v>
      </c>
      <c r="G11" s="27" t="s">
        <v>720</v>
      </c>
      <c r="H11" s="27" t="s">
        <v>720</v>
      </c>
      <c r="I11" s="27" t="s">
        <v>720</v>
      </c>
      <c r="J11" s="27" t="s">
        <v>720</v>
      </c>
      <c r="K11" s="27" t="s">
        <v>720</v>
      </c>
      <c r="L11" s="27" t="s">
        <v>720</v>
      </c>
      <c r="M11" s="27" t="s">
        <v>720</v>
      </c>
      <c r="N11" s="27" t="s">
        <v>26</v>
      </c>
      <c r="O11">
        <v>43</v>
      </c>
      <c r="P11" s="27" t="s">
        <v>720</v>
      </c>
      <c r="Q11" s="27" t="s">
        <v>720</v>
      </c>
      <c r="R11" s="27" t="s">
        <v>720</v>
      </c>
      <c r="S11" t="s">
        <v>737</v>
      </c>
      <c r="T11">
        <v>37</v>
      </c>
      <c r="U11" t="s">
        <v>726</v>
      </c>
      <c r="V11">
        <v>7650</v>
      </c>
      <c r="W11" s="29" t="s">
        <v>730</v>
      </c>
      <c r="X11" t="s">
        <v>720</v>
      </c>
      <c r="Z11">
        <v>2016</v>
      </c>
      <c r="AA11" t="s">
        <v>737</v>
      </c>
    </row>
    <row r="12" spans="1:28" x14ac:dyDescent="0.25">
      <c r="A12" s="27" t="s">
        <v>503</v>
      </c>
      <c r="B12" t="s">
        <v>720</v>
      </c>
      <c r="C12" s="27" t="s">
        <v>504</v>
      </c>
      <c r="D12" s="27" t="s">
        <v>315</v>
      </c>
      <c r="E12" s="27">
        <v>99207125901</v>
      </c>
      <c r="F12" s="27" t="s">
        <v>720</v>
      </c>
      <c r="G12" s="27" t="s">
        <v>720</v>
      </c>
      <c r="H12" s="27" t="s">
        <v>720</v>
      </c>
      <c r="I12" s="27" t="s">
        <v>720</v>
      </c>
      <c r="J12" s="27" t="s">
        <v>720</v>
      </c>
      <c r="K12" s="27" t="s">
        <v>720</v>
      </c>
      <c r="L12">
        <v>9619535566</v>
      </c>
      <c r="M12" s="27" t="s">
        <v>720</v>
      </c>
      <c r="N12" s="27" t="s">
        <v>26</v>
      </c>
      <c r="O12">
        <v>43</v>
      </c>
      <c r="P12" s="27" t="s">
        <v>720</v>
      </c>
      <c r="Q12" s="27" t="s">
        <v>720</v>
      </c>
      <c r="R12" s="27" t="s">
        <v>720</v>
      </c>
      <c r="S12" t="s">
        <v>737</v>
      </c>
      <c r="T12">
        <v>37</v>
      </c>
      <c r="U12" t="s">
        <v>726</v>
      </c>
      <c r="V12">
        <v>7650</v>
      </c>
      <c r="W12" s="29" t="s">
        <v>730</v>
      </c>
      <c r="X12" t="s">
        <v>720</v>
      </c>
      <c r="Z12">
        <v>2016</v>
      </c>
      <c r="AA12" t="s">
        <v>737</v>
      </c>
    </row>
    <row r="13" spans="1:28" x14ac:dyDescent="0.25">
      <c r="A13" s="27" t="s">
        <v>505</v>
      </c>
      <c r="B13" t="s">
        <v>720</v>
      </c>
      <c r="C13" s="27" t="s">
        <v>506</v>
      </c>
      <c r="D13" s="27" t="s">
        <v>316</v>
      </c>
      <c r="E13" s="27">
        <v>8097281312</v>
      </c>
      <c r="F13" s="27" t="s">
        <v>720</v>
      </c>
      <c r="G13" s="27" t="s">
        <v>720</v>
      </c>
      <c r="H13" s="27" t="s">
        <v>720</v>
      </c>
      <c r="I13" s="27" t="s">
        <v>720</v>
      </c>
      <c r="J13" s="27" t="s">
        <v>720</v>
      </c>
      <c r="K13" s="27" t="s">
        <v>720</v>
      </c>
      <c r="L13">
        <v>9987183536</v>
      </c>
      <c r="M13" s="27" t="s">
        <v>720</v>
      </c>
      <c r="N13" s="27" t="s">
        <v>26</v>
      </c>
      <c r="O13">
        <v>43</v>
      </c>
      <c r="P13" s="27" t="s">
        <v>720</v>
      </c>
      <c r="Q13" s="27" t="s">
        <v>720</v>
      </c>
      <c r="R13" s="27" t="s">
        <v>720</v>
      </c>
      <c r="S13" t="s">
        <v>737</v>
      </c>
      <c r="T13">
        <v>37</v>
      </c>
      <c r="U13" t="s">
        <v>726</v>
      </c>
      <c r="V13">
        <v>7650</v>
      </c>
      <c r="W13" s="29" t="s">
        <v>730</v>
      </c>
      <c r="X13" t="s">
        <v>720</v>
      </c>
      <c r="Z13">
        <v>2016</v>
      </c>
      <c r="AA13" t="s">
        <v>737</v>
      </c>
    </row>
    <row r="14" spans="1:28" x14ac:dyDescent="0.25">
      <c r="A14" s="27" t="s">
        <v>548</v>
      </c>
      <c r="B14" t="s">
        <v>720</v>
      </c>
      <c r="C14" s="27" t="s">
        <v>549</v>
      </c>
      <c r="D14" s="27" t="s">
        <v>303</v>
      </c>
      <c r="E14" s="27">
        <v>8286407847</v>
      </c>
      <c r="F14" s="27" t="s">
        <v>720</v>
      </c>
      <c r="G14" s="27" t="s">
        <v>720</v>
      </c>
      <c r="H14" s="27" t="s">
        <v>720</v>
      </c>
      <c r="I14" s="27" t="s">
        <v>720</v>
      </c>
      <c r="J14" s="27" t="s">
        <v>720</v>
      </c>
      <c r="K14" s="27" t="s">
        <v>720</v>
      </c>
      <c r="L14">
        <v>8693890358</v>
      </c>
      <c r="M14" s="27" t="s">
        <v>720</v>
      </c>
      <c r="N14" s="27" t="s">
        <v>26</v>
      </c>
      <c r="O14">
        <v>43</v>
      </c>
      <c r="P14" s="27" t="s">
        <v>720</v>
      </c>
      <c r="Q14" s="27" t="s">
        <v>720</v>
      </c>
      <c r="R14" s="27" t="s">
        <v>720</v>
      </c>
      <c r="S14" t="s">
        <v>737</v>
      </c>
      <c r="T14">
        <v>37</v>
      </c>
      <c r="U14" t="s">
        <v>726</v>
      </c>
      <c r="V14">
        <v>7650</v>
      </c>
      <c r="W14" s="29" t="s">
        <v>730</v>
      </c>
      <c r="X14" t="s">
        <v>720</v>
      </c>
      <c r="Z14">
        <v>2016</v>
      </c>
      <c r="AA14" t="s">
        <v>737</v>
      </c>
    </row>
    <row r="15" spans="1:28" x14ac:dyDescent="0.25">
      <c r="A15" s="27" t="s">
        <v>563</v>
      </c>
      <c r="B15" t="s">
        <v>720</v>
      </c>
      <c r="C15" s="27" t="s">
        <v>561</v>
      </c>
      <c r="D15" s="27" t="s">
        <v>329</v>
      </c>
      <c r="E15" s="27">
        <v>8976368621</v>
      </c>
      <c r="F15" s="27" t="s">
        <v>720</v>
      </c>
      <c r="G15" s="27" t="s">
        <v>720</v>
      </c>
      <c r="H15" s="27" t="s">
        <v>720</v>
      </c>
      <c r="I15" s="27" t="s">
        <v>720</v>
      </c>
      <c r="J15" s="27" t="s">
        <v>720</v>
      </c>
      <c r="K15" s="27" t="s">
        <v>720</v>
      </c>
      <c r="L15">
        <v>9167418466</v>
      </c>
      <c r="M15" s="27" t="s">
        <v>720</v>
      </c>
      <c r="N15" s="27" t="s">
        <v>26</v>
      </c>
      <c r="O15">
        <v>43</v>
      </c>
      <c r="P15" s="27" t="s">
        <v>720</v>
      </c>
      <c r="Q15" s="27" t="s">
        <v>720</v>
      </c>
      <c r="R15" s="27" t="s">
        <v>720</v>
      </c>
      <c r="S15" t="s">
        <v>737</v>
      </c>
      <c r="T15">
        <v>37</v>
      </c>
      <c r="U15" t="s">
        <v>726</v>
      </c>
      <c r="V15">
        <v>7650</v>
      </c>
      <c r="W15" s="29" t="s">
        <v>730</v>
      </c>
      <c r="X15" t="s">
        <v>720</v>
      </c>
      <c r="Z15">
        <v>2016</v>
      </c>
      <c r="AA15" t="s">
        <v>737</v>
      </c>
    </row>
    <row r="16" spans="1:28" x14ac:dyDescent="0.25">
      <c r="A16" s="27" t="s">
        <v>133</v>
      </c>
      <c r="B16" t="s">
        <v>720</v>
      </c>
      <c r="C16" s="27"/>
      <c r="D16" s="27"/>
      <c r="E16" s="27">
        <v>982065281</v>
      </c>
      <c r="F16" s="27" t="s">
        <v>720</v>
      </c>
      <c r="G16" s="27" t="s">
        <v>720</v>
      </c>
      <c r="H16" s="27" t="s">
        <v>720</v>
      </c>
      <c r="I16" s="27" t="s">
        <v>720</v>
      </c>
      <c r="J16" s="27" t="s">
        <v>720</v>
      </c>
      <c r="K16" s="27" t="s">
        <v>720</v>
      </c>
      <c r="L16" s="27" t="s">
        <v>720</v>
      </c>
      <c r="M16" s="27" t="s">
        <v>720</v>
      </c>
      <c r="N16" s="27" t="s">
        <v>26</v>
      </c>
      <c r="O16">
        <v>43</v>
      </c>
      <c r="P16" s="27" t="s">
        <v>720</v>
      </c>
      <c r="Q16" s="27" t="s">
        <v>720</v>
      </c>
      <c r="R16" s="27" t="s">
        <v>720</v>
      </c>
      <c r="S16" t="s">
        <v>737</v>
      </c>
      <c r="T16">
        <v>37</v>
      </c>
      <c r="U16" t="s">
        <v>726</v>
      </c>
      <c r="V16">
        <v>7650</v>
      </c>
      <c r="W16" s="29" t="s">
        <v>730</v>
      </c>
      <c r="X16" t="s">
        <v>720</v>
      </c>
      <c r="Z16">
        <v>2016</v>
      </c>
      <c r="AA16" t="s">
        <v>737</v>
      </c>
    </row>
    <row r="17" spans="1:27" x14ac:dyDescent="0.25">
      <c r="A17" s="27" t="s">
        <v>655</v>
      </c>
      <c r="B17" t="s">
        <v>720</v>
      </c>
      <c r="C17" s="27" t="s">
        <v>656</v>
      </c>
      <c r="D17" s="27" t="s">
        <v>345</v>
      </c>
      <c r="E17" s="27">
        <v>9819483523</v>
      </c>
      <c r="F17" s="27" t="s">
        <v>720</v>
      </c>
      <c r="G17" s="27" t="s">
        <v>720</v>
      </c>
      <c r="H17" s="27" t="s">
        <v>720</v>
      </c>
      <c r="I17" s="27" t="s">
        <v>720</v>
      </c>
      <c r="J17" s="27" t="s">
        <v>720</v>
      </c>
      <c r="K17" s="27" t="s">
        <v>720</v>
      </c>
      <c r="L17" s="27" t="s">
        <v>720</v>
      </c>
      <c r="M17" s="27" t="s">
        <v>720</v>
      </c>
      <c r="N17" s="27" t="s">
        <v>26</v>
      </c>
      <c r="O17">
        <v>43</v>
      </c>
      <c r="P17" s="27" t="s">
        <v>720</v>
      </c>
      <c r="Q17" s="27" t="s">
        <v>720</v>
      </c>
      <c r="R17" s="27" t="s">
        <v>720</v>
      </c>
      <c r="S17" t="s">
        <v>737</v>
      </c>
      <c r="T17">
        <v>37</v>
      </c>
      <c r="U17" t="s">
        <v>726</v>
      </c>
      <c r="V17">
        <v>7650</v>
      </c>
      <c r="W17" s="29" t="s">
        <v>730</v>
      </c>
      <c r="X17" t="s">
        <v>720</v>
      </c>
      <c r="Z17">
        <v>2016</v>
      </c>
      <c r="AA17" t="s">
        <v>737</v>
      </c>
    </row>
    <row r="18" spans="1:27" x14ac:dyDescent="0.25">
      <c r="A18" s="27" t="s">
        <v>667</v>
      </c>
      <c r="B18" t="s">
        <v>720</v>
      </c>
      <c r="C18" s="27" t="s">
        <v>668</v>
      </c>
      <c r="D18" s="27" t="s">
        <v>348</v>
      </c>
      <c r="E18" s="27">
        <v>9987567481</v>
      </c>
      <c r="F18" s="27" t="s">
        <v>720</v>
      </c>
      <c r="G18" s="27" t="s">
        <v>720</v>
      </c>
      <c r="H18" s="27" t="s">
        <v>720</v>
      </c>
      <c r="I18" s="27" t="s">
        <v>720</v>
      </c>
      <c r="J18" s="27" t="s">
        <v>720</v>
      </c>
      <c r="K18" s="27" t="s">
        <v>720</v>
      </c>
      <c r="L18" s="27" t="s">
        <v>720</v>
      </c>
      <c r="M18" s="27" t="s">
        <v>720</v>
      </c>
      <c r="N18" s="27" t="s">
        <v>26</v>
      </c>
      <c r="O18">
        <v>43</v>
      </c>
      <c r="P18" s="27" t="s">
        <v>720</v>
      </c>
      <c r="Q18" s="27" t="s">
        <v>720</v>
      </c>
      <c r="R18" s="27" t="s">
        <v>720</v>
      </c>
      <c r="S18" t="s">
        <v>737</v>
      </c>
      <c r="T18">
        <v>37</v>
      </c>
      <c r="U18" t="s">
        <v>726</v>
      </c>
      <c r="V18">
        <v>7650</v>
      </c>
      <c r="W18" s="29" t="s">
        <v>730</v>
      </c>
      <c r="X18" t="s">
        <v>720</v>
      </c>
      <c r="Z18">
        <v>2016</v>
      </c>
      <c r="AA18" t="s">
        <v>737</v>
      </c>
    </row>
    <row r="19" spans="1:27" x14ac:dyDescent="0.25">
      <c r="A19" s="27" t="s">
        <v>675</v>
      </c>
      <c r="B19" t="s">
        <v>720</v>
      </c>
      <c r="C19" s="27" t="s">
        <v>676</v>
      </c>
      <c r="D19" s="27" t="s">
        <v>349</v>
      </c>
      <c r="E19" s="27">
        <v>9029834579</v>
      </c>
      <c r="F19" s="27" t="s">
        <v>720</v>
      </c>
      <c r="G19" s="27" t="s">
        <v>720</v>
      </c>
      <c r="H19" s="27" t="s">
        <v>720</v>
      </c>
      <c r="I19" s="27" t="s">
        <v>720</v>
      </c>
      <c r="J19" s="27" t="s">
        <v>720</v>
      </c>
      <c r="K19" s="27" t="s">
        <v>720</v>
      </c>
      <c r="L19">
        <v>9029276542</v>
      </c>
      <c r="M19" s="27" t="s">
        <v>720</v>
      </c>
      <c r="N19" s="27" t="s">
        <v>26</v>
      </c>
      <c r="O19">
        <v>43</v>
      </c>
      <c r="P19" s="27" t="s">
        <v>720</v>
      </c>
      <c r="Q19" s="27" t="s">
        <v>720</v>
      </c>
      <c r="R19" s="27" t="s">
        <v>720</v>
      </c>
      <c r="S19" t="s">
        <v>737</v>
      </c>
      <c r="T19">
        <v>37</v>
      </c>
      <c r="U19" t="s">
        <v>726</v>
      </c>
      <c r="V19">
        <v>7650</v>
      </c>
      <c r="W19" s="29" t="s">
        <v>730</v>
      </c>
      <c r="X19" t="s">
        <v>720</v>
      </c>
      <c r="Z19">
        <v>2016</v>
      </c>
      <c r="AA19" t="s">
        <v>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BATCH WISE</vt:lpstr>
      <vt:lpstr>Sheet3</vt:lpstr>
      <vt:lpstr>Advanced</vt:lpstr>
      <vt:lpstr>Advanced2</vt:lpstr>
      <vt:lpstr>Basic1</vt:lpstr>
      <vt:lpstr>Basic2</vt:lpstr>
      <vt:lpstr>Electifine</vt:lpstr>
      <vt:lpstr>Guitar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AAKARIT</dc:creator>
  <cp:lastModifiedBy>accunity</cp:lastModifiedBy>
  <dcterms:created xsi:type="dcterms:W3CDTF">2016-02-11T06:34:55Z</dcterms:created>
  <dcterms:modified xsi:type="dcterms:W3CDTF">2019-02-01T11:10:12Z</dcterms:modified>
</cp:coreProperties>
</file>