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howInkAnnotation="0" defaultThemeVersion="166925"/>
  <xr:revisionPtr revIDLastSave="481" documentId="7_{6B396653-4E2A-F84F-A0E2-C4AC3596ECE0}" xr6:coauthVersionLast="47" xr6:coauthVersionMax="47" xr10:uidLastSave="{81DA89E0-BDEF-3C44-8FC8-3234250686EE}"/>
  <bookViews>
    <workbookView xWindow="0" yWindow="0" windowWidth="0" windowHeight="0" activeTab="2" xr2:uid="{00000000-000D-0000-FFFF-FFFF00000000}"/>
  </bookViews>
  <sheets>
    <sheet name="Planilha1" sheetId="1" r:id="rId1"/>
    <sheet name="Planilha2" sheetId="2" r:id="rId2"/>
    <sheet name="Planilha3" sheetId="3" r:id="rId3"/>
  </sheets>
  <definedNames>
    <definedName name="_xlnm._FilterDatabase" localSheetId="0" hidden="1">Planilha1!$A$3:$A$42</definedName>
    <definedName name="_xlnm._FilterDatabase" localSheetId="1" hidden="1">Planilha2!$A$4:$B$46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0" i="1"/>
  <c r="M39" i="1"/>
  <c r="M35" i="1"/>
  <c r="M32" i="1"/>
  <c r="M30" i="1"/>
  <c r="M28" i="1"/>
  <c r="M26" i="1"/>
  <c r="M23" i="1"/>
  <c r="M21" i="1"/>
  <c r="M18" i="1"/>
  <c r="M16" i="1"/>
  <c r="M14" i="1"/>
  <c r="M10" i="1"/>
  <c r="M6" i="1"/>
  <c r="M4" i="1"/>
  <c r="H65" i="1"/>
  <c r="H63" i="1"/>
  <c r="H61" i="1"/>
  <c r="H59" i="1"/>
  <c r="H56" i="1"/>
  <c r="H54" i="1"/>
  <c r="H51" i="1"/>
  <c r="H45" i="1"/>
  <c r="H43" i="1"/>
  <c r="H39" i="1"/>
  <c r="H36" i="1"/>
  <c r="H31" i="1"/>
  <c r="H28" i="1"/>
  <c r="H26" i="1"/>
  <c r="H20" i="1"/>
  <c r="H16" i="1"/>
  <c r="H13" i="1"/>
  <c r="H11" i="1"/>
  <c r="H8" i="1"/>
  <c r="H6" i="1"/>
  <c r="C69" i="1"/>
  <c r="C66" i="1"/>
  <c r="C62" i="1"/>
  <c r="C56" i="1"/>
  <c r="C53" i="1"/>
  <c r="C51" i="1"/>
  <c r="C46" i="1"/>
  <c r="C44" i="1"/>
  <c r="C41" i="1"/>
  <c r="C37" i="1"/>
  <c r="C35" i="1"/>
  <c r="C32" i="1"/>
  <c r="C29" i="1"/>
  <c r="C25" i="1"/>
  <c r="C24" i="1"/>
  <c r="C17" i="1"/>
  <c r="C12" i="1"/>
  <c r="C9" i="1"/>
  <c r="C6" i="1"/>
</calcChain>
</file>

<file path=xl/sharedStrings.xml><?xml version="1.0" encoding="utf-8"?>
<sst xmlns="http://schemas.openxmlformats.org/spreadsheetml/2006/main" count="260" uniqueCount="21">
  <si>
    <t>Segunda á Sexta-Feira (Dias úteis)</t>
  </si>
  <si>
    <t>Horario saída Bonfim</t>
  </si>
  <si>
    <t>Horários de Onibus</t>
  </si>
  <si>
    <t>Descrição Destino</t>
  </si>
  <si>
    <t>Jacaré Bomfim-Jundiaí 0803.10 (Rápido Luxo)</t>
  </si>
  <si>
    <t>Sábados</t>
  </si>
  <si>
    <t>Domingos</t>
  </si>
  <si>
    <t>Jacaré Bomfim-Pedreira Camping 113 (Viação Lira)</t>
  </si>
  <si>
    <t>Rodoviária-Caí-Novo Bonfim-Vilarejo-Jacaré-Pinhal-Rodoviária</t>
  </si>
  <si>
    <t>Rodoviária-Caí-Novo Bonfim-Jacaré-CorrPlastik-Pinhal-Rodoviária</t>
  </si>
  <si>
    <t>Rodoviária-Vale Verde-Caí-Novo Bonfim-Jacaré-CorrPlastik-Pinhal-Rodoviária</t>
  </si>
  <si>
    <t>Rodoviária-Caí-Novo Bonfim-Jacaré-CorrPlastik-Pinhal-Rodoviária-Vale Verde</t>
  </si>
  <si>
    <t>Rodoviária-Caí-Novo Bonfim-Colina-Jacaré-CorrPlastik-Pinhal-Rodoviária</t>
  </si>
  <si>
    <t>Rodoviária-Caí-Novo Bonfim-Jacaré-Pinhal-Rodoviária</t>
  </si>
  <si>
    <t>Rodoviária-Caí-Novo Bonfim-Jacaré-Pinhal-Rodoviária-Bananal</t>
  </si>
  <si>
    <t>Rodoviária-Caí-Corcovado-Novo Bonfim-Jacaré-Pinhal-Rodoviária</t>
  </si>
  <si>
    <t>Rodoviária-Caí-Novo Bonfim-Colina-Jacaré-Pinhal-Rodoviária</t>
  </si>
  <si>
    <t>Rodoviária-Caí-Novo Bonfim-Jacaré-Guacuri</t>
  </si>
  <si>
    <t>Horario saída</t>
  </si>
  <si>
    <t>Horário Aproximado Bonfim</t>
  </si>
  <si>
    <t>Horario aproximado bonfim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</si>
</sst>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Arial Narrow"/>
      <family val="34"/>
    </font>
    <font>
      <sz val="11"/>
      <color theme="1"/>
      <name val="Arial Nova"/>
      <family val="34"/>
    </font>
    <font>
      <sz val="12"/>
      <color theme="1"/>
      <name val="Arial Nova"/>
      <family val="34"/>
    </font>
    <font>
      <b/>
      <sz val="18"/>
      <color theme="0"/>
      <name val="Arial Nova"/>
      <family val="34"/>
    </font>
    <font>
      <b/>
      <sz val="11"/>
      <color theme="1"/>
      <name val="Arial Nova"/>
      <family val="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41">
    <xf numFmtId="0" fontId="0" fillId="0" borderId="0" xfId="0"/>
    <xf numFmtId="2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0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center"/>
    </xf>
    <xf numFmtId="20" fontId="6" fillId="2" borderId="1" xfId="0" applyNumberFormat="1" applyFont="1" applyFill="1" applyBorder="1" applyAlignment="1">
      <alignment horizontal="center" vertical="center"/>
    </xf>
    <xf numFmtId="20" fontId="6" fillId="3" borderId="1" xfId="0" applyNumberFormat="1" applyFont="1" applyFill="1" applyBorder="1" applyAlignment="1">
      <alignment horizontal="center" vertical="center"/>
    </xf>
    <xf numFmtId="20" fontId="6" fillId="2" borderId="3" xfId="0" applyNumberFormat="1" applyFont="1" applyFill="1" applyBorder="1" applyAlignment="1">
      <alignment horizontal="center" vertical="center"/>
    </xf>
    <xf numFmtId="0" fontId="6" fillId="0" borderId="0" xfId="0" applyFont="1"/>
    <xf numFmtId="20" fontId="6" fillId="4" borderId="2" xfId="0" applyNumberFormat="1" applyFont="1" applyFill="1" applyBorder="1" applyAlignment="1">
      <alignment horizontal="center" vertical="center"/>
    </xf>
    <xf numFmtId="20" fontId="6" fillId="2" borderId="2" xfId="0" applyNumberFormat="1" applyFont="1" applyFill="1" applyBorder="1" applyAlignment="1">
      <alignment horizontal="center" vertical="center"/>
    </xf>
    <xf numFmtId="20" fontId="6" fillId="3" borderId="2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299F-9491-484A-96A6-ABB66EFA974C}">
  <dimension ref="A1:O141"/>
  <sheetViews>
    <sheetView zoomScaleNormal="60" zoomScaleSheetLayoutView="100" workbookViewId="0">
      <selection activeCell="A3" sqref="A3"/>
    </sheetView>
  </sheetViews>
  <sheetFormatPr defaultRowHeight="15" x14ac:dyDescent="0.2"/>
  <cols>
    <col min="1" max="1" width="10.4921875" customWidth="1"/>
    <col min="2" max="2" width="14.796875" hidden="1" customWidth="1"/>
    <col min="3" max="3" width="13.44921875" customWidth="1"/>
    <col min="4" max="4" width="72.1015625" bestFit="1" customWidth="1"/>
    <col min="6" max="6" width="9.4140625" customWidth="1"/>
    <col min="7" max="7" width="8.609375" hidden="1" customWidth="1"/>
    <col min="8" max="8" width="13.44921875" customWidth="1"/>
    <col min="9" max="9" width="67.53125" bestFit="1" customWidth="1"/>
    <col min="11" max="11" width="9.4140625" customWidth="1"/>
    <col min="12" max="12" width="6.9921875" hidden="1" customWidth="1"/>
    <col min="13" max="13" width="14.796875" customWidth="1"/>
    <col min="14" max="14" width="67.53125" bestFit="1" customWidth="1"/>
  </cols>
  <sheetData>
    <row r="1" spans="1:15" ht="48" customHeight="1" x14ac:dyDescent="0.2">
      <c r="A1" s="40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5" ht="27" customHeight="1" x14ac:dyDescent="0.2">
      <c r="A2" s="38" t="s">
        <v>0</v>
      </c>
      <c r="B2" s="38"/>
      <c r="C2" s="39"/>
      <c r="D2" s="38"/>
      <c r="E2" s="13"/>
      <c r="F2" s="38" t="s">
        <v>5</v>
      </c>
      <c r="G2" s="38"/>
      <c r="H2" s="38"/>
      <c r="I2" s="38"/>
      <c r="J2" s="13"/>
      <c r="K2" s="38" t="s">
        <v>6</v>
      </c>
      <c r="L2" s="38"/>
      <c r="M2" s="38"/>
      <c r="N2" s="38"/>
      <c r="O2" s="13"/>
    </row>
    <row r="3" spans="1:15" ht="42" customHeight="1" x14ac:dyDescent="0.2">
      <c r="A3" s="14" t="s">
        <v>18</v>
      </c>
      <c r="B3" s="15"/>
      <c r="C3" s="14" t="s">
        <v>19</v>
      </c>
      <c r="D3" s="16" t="s">
        <v>3</v>
      </c>
      <c r="E3" s="13"/>
      <c r="F3" s="17" t="s">
        <v>18</v>
      </c>
      <c r="G3" s="14"/>
      <c r="H3" s="17" t="s">
        <v>19</v>
      </c>
      <c r="I3" s="18" t="s">
        <v>3</v>
      </c>
      <c r="J3" s="13"/>
      <c r="K3" s="14" t="s">
        <v>18</v>
      </c>
      <c r="L3" s="14"/>
      <c r="M3" s="14" t="s">
        <v>20</v>
      </c>
      <c r="N3" s="19" t="s">
        <v>3</v>
      </c>
      <c r="O3" s="13"/>
    </row>
    <row r="4" spans="1:15" x14ac:dyDescent="0.2">
      <c r="A4" s="20">
        <v>0.16666666666666666</v>
      </c>
      <c r="B4" s="20">
        <v>2.0833333333333332E-2</v>
      </c>
      <c r="C4" s="20"/>
      <c r="D4" s="21" t="s">
        <v>4</v>
      </c>
      <c r="E4" s="13"/>
      <c r="F4" s="22">
        <v>0.16666666666666666</v>
      </c>
      <c r="G4" s="20">
        <v>2.0833333333333332E-2</v>
      </c>
      <c r="H4" s="22"/>
      <c r="I4" s="23" t="s">
        <v>4</v>
      </c>
      <c r="J4" s="13"/>
      <c r="K4" s="24">
        <v>0.18402777777777779</v>
      </c>
      <c r="L4" s="20">
        <v>2.0833333333333332E-2</v>
      </c>
      <c r="M4" s="35">
        <f>K4+L4</f>
        <v>0.20486111111111113</v>
      </c>
      <c r="N4" s="25" t="s">
        <v>13</v>
      </c>
      <c r="O4" s="13"/>
    </row>
    <row r="5" spans="1:15" x14ac:dyDescent="0.2">
      <c r="A5" s="22">
        <v>0.18055555555555555</v>
      </c>
      <c r="B5" s="20">
        <v>2.0833333333333332E-2</v>
      </c>
      <c r="C5" s="22"/>
      <c r="D5" s="23" t="s">
        <v>4</v>
      </c>
      <c r="E5" s="13"/>
      <c r="F5" s="22">
        <v>0.18055555555555555</v>
      </c>
      <c r="G5" s="20">
        <v>2.0833333333333332E-2</v>
      </c>
      <c r="H5" s="22"/>
      <c r="I5" s="23" t="s">
        <v>4</v>
      </c>
      <c r="J5" s="13"/>
      <c r="K5" s="22">
        <v>0.1875</v>
      </c>
      <c r="L5" s="20">
        <v>2.0833333333333332E-2</v>
      </c>
      <c r="M5" s="36"/>
      <c r="N5" s="23" t="s">
        <v>4</v>
      </c>
      <c r="O5" s="13"/>
    </row>
    <row r="6" spans="1:15" x14ac:dyDescent="0.2">
      <c r="A6" s="24">
        <v>0.18402777777777779</v>
      </c>
      <c r="B6" s="20">
        <v>2.0833333333333332E-2</v>
      </c>
      <c r="C6" s="30">
        <f>A6+B6</f>
        <v>0.20486111111111113</v>
      </c>
      <c r="D6" s="25" t="s">
        <v>9</v>
      </c>
      <c r="E6" s="13"/>
      <c r="F6" s="24">
        <v>0.18402777777777779</v>
      </c>
      <c r="G6" s="20">
        <v>2.0833333333333332E-2</v>
      </c>
      <c r="H6" s="30">
        <f>F6+G6</f>
        <v>0.20486111111111113</v>
      </c>
      <c r="I6" s="25" t="s">
        <v>13</v>
      </c>
      <c r="J6" s="13"/>
      <c r="K6" s="24">
        <v>0.20138888888888887</v>
      </c>
      <c r="L6" s="20">
        <v>2.0833333333333332E-2</v>
      </c>
      <c r="M6" s="35">
        <f>K6+L6</f>
        <v>0.22222222222222221</v>
      </c>
      <c r="N6" s="25" t="s">
        <v>12</v>
      </c>
      <c r="O6" s="13"/>
    </row>
    <row r="7" spans="1:15" x14ac:dyDescent="0.2">
      <c r="A7" s="22">
        <v>0.19097222222222221</v>
      </c>
      <c r="B7" s="20">
        <v>2.0833333333333332E-2</v>
      </c>
      <c r="C7" s="31"/>
      <c r="D7" s="23" t="s">
        <v>4</v>
      </c>
      <c r="E7" s="13"/>
      <c r="F7" s="22">
        <v>0.19097222222222221</v>
      </c>
      <c r="G7" s="20">
        <v>2.0833333333333332E-2</v>
      </c>
      <c r="H7" s="31"/>
      <c r="I7" s="23" t="s">
        <v>4</v>
      </c>
      <c r="J7" s="13"/>
      <c r="K7" s="26">
        <v>0.20833333333333334</v>
      </c>
      <c r="L7" s="20">
        <v>2.0833333333333332E-2</v>
      </c>
      <c r="M7" s="37"/>
      <c r="N7" s="27" t="s">
        <v>7</v>
      </c>
      <c r="O7" s="13"/>
    </row>
    <row r="8" spans="1:15" x14ac:dyDescent="0.2">
      <c r="A8" s="22">
        <v>0.19791666666666666</v>
      </c>
      <c r="B8" s="20">
        <v>2.0833333333333332E-2</v>
      </c>
      <c r="C8" s="31"/>
      <c r="D8" s="23" t="s">
        <v>4</v>
      </c>
      <c r="E8" s="13"/>
      <c r="F8" s="24">
        <v>0.20138888888888887</v>
      </c>
      <c r="G8" s="20">
        <v>2.0833333333333332E-2</v>
      </c>
      <c r="H8" s="30">
        <f>F8+G8</f>
        <v>0.22222222222222221</v>
      </c>
      <c r="I8" s="25" t="s">
        <v>12</v>
      </c>
      <c r="J8" s="13"/>
      <c r="K8" s="22">
        <v>0.21527777777777779</v>
      </c>
      <c r="L8" s="20">
        <v>2.0833333333333332E-2</v>
      </c>
      <c r="M8" s="36"/>
      <c r="N8" s="23" t="s">
        <v>4</v>
      </c>
      <c r="O8" s="13"/>
    </row>
    <row r="9" spans="1:15" x14ac:dyDescent="0.2">
      <c r="A9" s="24">
        <v>0.20138888888888887</v>
      </c>
      <c r="B9" s="20">
        <v>2.0833333333333332E-2</v>
      </c>
      <c r="C9" s="30">
        <f>A9+B9</f>
        <v>0.22222222222222221</v>
      </c>
      <c r="D9" s="25" t="s">
        <v>12</v>
      </c>
      <c r="E9" s="13"/>
      <c r="F9" s="22">
        <v>0.20833333333333334</v>
      </c>
      <c r="G9" s="20">
        <v>2.0833333333333332E-2</v>
      </c>
      <c r="H9" s="31"/>
      <c r="I9" s="23" t="s">
        <v>4</v>
      </c>
      <c r="J9" s="13"/>
      <c r="K9" s="22">
        <v>0.22916666666666666</v>
      </c>
      <c r="L9" s="20">
        <v>2.0833333333333332E-2</v>
      </c>
      <c r="M9" s="36"/>
      <c r="N9" s="23" t="s">
        <v>4</v>
      </c>
      <c r="O9" s="13"/>
    </row>
    <row r="10" spans="1:15" x14ac:dyDescent="0.2">
      <c r="A10" s="22">
        <v>0.20833333333333334</v>
      </c>
      <c r="B10" s="20">
        <v>2.0833333333333332E-2</v>
      </c>
      <c r="C10" s="31"/>
      <c r="D10" s="23" t="s">
        <v>4</v>
      </c>
      <c r="E10" s="13"/>
      <c r="F10" s="26">
        <v>0.21527777777777779</v>
      </c>
      <c r="G10" s="20">
        <v>2.0833333333333332E-2</v>
      </c>
      <c r="H10" s="32"/>
      <c r="I10" s="27" t="s">
        <v>7</v>
      </c>
      <c r="J10" s="13"/>
      <c r="K10" s="24">
        <v>0.23958333333333334</v>
      </c>
      <c r="L10" s="20">
        <v>2.0833333333333332E-2</v>
      </c>
      <c r="M10" s="35">
        <f>K10+L10</f>
        <v>0.26041666666666669</v>
      </c>
      <c r="N10" s="25" t="s">
        <v>13</v>
      </c>
      <c r="O10" s="13"/>
    </row>
    <row r="11" spans="1:15" x14ac:dyDescent="0.2">
      <c r="A11" s="26">
        <v>0.21527777777777779</v>
      </c>
      <c r="B11" s="20">
        <v>2.0833333333333332E-2</v>
      </c>
      <c r="C11" s="32"/>
      <c r="D11" s="27" t="s">
        <v>7</v>
      </c>
      <c r="E11" s="13"/>
      <c r="F11" s="24">
        <v>0.22569444444444445</v>
      </c>
      <c r="G11" s="20">
        <v>2.0833333333333332E-2</v>
      </c>
      <c r="H11" s="30">
        <f>F11+G11</f>
        <v>0.24652777777777779</v>
      </c>
      <c r="I11" s="25" t="s">
        <v>13</v>
      </c>
      <c r="J11" s="13"/>
      <c r="K11" s="22">
        <v>0.27777777777777779</v>
      </c>
      <c r="L11" s="20">
        <v>2.0833333333333332E-2</v>
      </c>
      <c r="M11" s="36"/>
      <c r="N11" s="23" t="s">
        <v>4</v>
      </c>
      <c r="O11" s="13"/>
    </row>
    <row r="12" spans="1:15" x14ac:dyDescent="0.2">
      <c r="A12" s="24">
        <v>0.22222222222222221</v>
      </c>
      <c r="B12" s="20">
        <v>2.0833333333333332E-2</v>
      </c>
      <c r="C12" s="30">
        <f>A12+B12</f>
        <v>0.24305555555555555</v>
      </c>
      <c r="D12" s="25" t="s">
        <v>13</v>
      </c>
      <c r="E12" s="13"/>
      <c r="F12" s="22">
        <v>0.22916666666666666</v>
      </c>
      <c r="G12" s="20">
        <v>2.0833333333333332E-2</v>
      </c>
      <c r="H12" s="31"/>
      <c r="I12" s="23" t="s">
        <v>4</v>
      </c>
      <c r="J12" s="13"/>
      <c r="K12" s="26">
        <v>0.28472222222222221</v>
      </c>
      <c r="L12" s="20">
        <v>2.0833333333333332E-2</v>
      </c>
      <c r="M12" s="37"/>
      <c r="N12" s="27" t="s">
        <v>7</v>
      </c>
      <c r="O12" s="13"/>
    </row>
    <row r="13" spans="1:15" x14ac:dyDescent="0.2">
      <c r="A13" s="22">
        <v>0.22638888888888889</v>
      </c>
      <c r="B13" s="20">
        <v>2.0833333333333332E-2</v>
      </c>
      <c r="C13" s="31"/>
      <c r="D13" s="23" t="s">
        <v>4</v>
      </c>
      <c r="E13" s="13"/>
      <c r="F13" s="24">
        <v>0.24583333333333335</v>
      </c>
      <c r="G13" s="20">
        <v>2.0833333333333332E-2</v>
      </c>
      <c r="H13" s="30">
        <f>F13+G13</f>
        <v>0.26666666666666666</v>
      </c>
      <c r="I13" s="25" t="s">
        <v>13</v>
      </c>
      <c r="J13" s="13"/>
      <c r="K13" s="22">
        <v>0.2986111111111111</v>
      </c>
      <c r="L13" s="20">
        <v>2.0833333333333332E-2</v>
      </c>
      <c r="M13" s="36"/>
      <c r="N13" s="23" t="s">
        <v>4</v>
      </c>
      <c r="O13" s="13"/>
    </row>
    <row r="14" spans="1:15" x14ac:dyDescent="0.2">
      <c r="A14" s="24">
        <v>0.23958333333333334</v>
      </c>
      <c r="B14" s="20">
        <v>2.0833333333333332E-2</v>
      </c>
      <c r="C14" s="30"/>
      <c r="D14" s="25" t="s">
        <v>10</v>
      </c>
      <c r="E14" s="13"/>
      <c r="F14" s="22">
        <v>0.25347222222222221</v>
      </c>
      <c r="G14" s="20">
        <v>2.0833333333333332E-2</v>
      </c>
      <c r="H14" s="31"/>
      <c r="I14" s="23" t="s">
        <v>4</v>
      </c>
      <c r="J14" s="13"/>
      <c r="K14" s="24">
        <v>0.2986111111111111</v>
      </c>
      <c r="L14" s="20">
        <v>2.0833333333333332E-2</v>
      </c>
      <c r="M14" s="35">
        <f>K14+L14</f>
        <v>0.31944444444444442</v>
      </c>
      <c r="N14" s="25" t="s">
        <v>13</v>
      </c>
      <c r="O14" s="13"/>
    </row>
    <row r="15" spans="1:15" x14ac:dyDescent="0.2">
      <c r="A15" s="22">
        <v>0.24444444444444446</v>
      </c>
      <c r="B15" s="20">
        <v>2.0833333333333332E-2</v>
      </c>
      <c r="C15" s="31"/>
      <c r="D15" s="23" t="s">
        <v>4</v>
      </c>
      <c r="E15" s="13"/>
      <c r="F15" s="22">
        <v>0.26666666666666666</v>
      </c>
      <c r="G15" s="20">
        <v>2.0833333333333332E-2</v>
      </c>
      <c r="H15" s="31"/>
      <c r="I15" s="23" t="s">
        <v>4</v>
      </c>
      <c r="J15" s="13"/>
      <c r="K15" s="24">
        <v>0.3263888888888889</v>
      </c>
      <c r="L15" s="20">
        <v>2.0833333333333332E-2</v>
      </c>
      <c r="M15" s="35"/>
      <c r="N15" s="25" t="s">
        <v>15</v>
      </c>
      <c r="O15" s="13"/>
    </row>
    <row r="16" spans="1:15" x14ac:dyDescent="0.2">
      <c r="A16" s="22">
        <v>0.25347222222222221</v>
      </c>
      <c r="B16" s="20">
        <v>2.0833333333333332E-2</v>
      </c>
      <c r="C16" s="31"/>
      <c r="D16" s="23" t="s">
        <v>4</v>
      </c>
      <c r="E16" s="13"/>
      <c r="F16" s="24">
        <v>0.27499999999999997</v>
      </c>
      <c r="G16" s="20">
        <v>2.0833333333333332E-2</v>
      </c>
      <c r="H16" s="30">
        <f>F16+G16</f>
        <v>0.29583333333333328</v>
      </c>
      <c r="I16" s="25" t="s">
        <v>16</v>
      </c>
      <c r="J16" s="13"/>
      <c r="K16" s="24">
        <v>0.34375</v>
      </c>
      <c r="L16" s="20">
        <v>2.0833333333333332E-2</v>
      </c>
      <c r="M16" s="35">
        <f>K16+L16</f>
        <v>0.36458333333333331</v>
      </c>
      <c r="N16" s="25" t="s">
        <v>17</v>
      </c>
      <c r="O16" s="13"/>
    </row>
    <row r="17" spans="1:15" x14ac:dyDescent="0.2">
      <c r="A17" s="24">
        <v>0.25694444444444448</v>
      </c>
      <c r="B17" s="20">
        <v>2.0833333333333332E-2</v>
      </c>
      <c r="C17" s="30">
        <f>A17+B17</f>
        <v>0.27777777777777779</v>
      </c>
      <c r="D17" s="25" t="s">
        <v>8</v>
      </c>
      <c r="E17" s="13"/>
      <c r="F17" s="22">
        <v>0.28125</v>
      </c>
      <c r="G17" s="20">
        <v>2.0833333333333332E-2</v>
      </c>
      <c r="H17" s="31"/>
      <c r="I17" s="23" t="s">
        <v>4</v>
      </c>
      <c r="J17" s="13"/>
      <c r="K17" s="26">
        <v>0.35416666666666669</v>
      </c>
      <c r="L17" s="20">
        <v>2.0833333333333332E-2</v>
      </c>
      <c r="M17" s="37"/>
      <c r="N17" s="27" t="s">
        <v>7</v>
      </c>
      <c r="O17" s="13"/>
    </row>
    <row r="18" spans="1:15" x14ac:dyDescent="0.2">
      <c r="A18" s="22">
        <v>0.26250000000000001</v>
      </c>
      <c r="B18" s="20">
        <v>2.0833333333333332E-2</v>
      </c>
      <c r="C18" s="31"/>
      <c r="D18" s="23" t="s">
        <v>4</v>
      </c>
      <c r="E18" s="13"/>
      <c r="F18" s="26">
        <v>0.28472222222222221</v>
      </c>
      <c r="G18" s="20">
        <v>2.0833333333333332E-2</v>
      </c>
      <c r="H18" s="32"/>
      <c r="I18" s="27" t="s">
        <v>7</v>
      </c>
      <c r="J18" s="13"/>
      <c r="K18" s="24">
        <v>0.375</v>
      </c>
      <c r="L18" s="20">
        <v>2.0833333333333332E-2</v>
      </c>
      <c r="M18" s="35">
        <f>K18+L18</f>
        <v>0.39583333333333331</v>
      </c>
      <c r="N18" s="25" t="s">
        <v>13</v>
      </c>
      <c r="O18" s="13"/>
    </row>
    <row r="19" spans="1:15" x14ac:dyDescent="0.2">
      <c r="A19" s="22">
        <v>0.27152777777777776</v>
      </c>
      <c r="B19" s="20">
        <v>2.0833333333333332E-2</v>
      </c>
      <c r="C19" s="31"/>
      <c r="D19" s="23" t="s">
        <v>4</v>
      </c>
      <c r="E19" s="13"/>
      <c r="F19" s="22">
        <v>0.29583333333333334</v>
      </c>
      <c r="G19" s="20">
        <v>2.0833333333333332E-2</v>
      </c>
      <c r="H19" s="31"/>
      <c r="I19" s="23" t="s">
        <v>4</v>
      </c>
      <c r="J19" s="13"/>
      <c r="K19" s="22">
        <v>0.4236111111111111</v>
      </c>
      <c r="L19" s="20">
        <v>2.0833333333333332E-2</v>
      </c>
      <c r="M19" s="36"/>
      <c r="N19" s="23" t="s">
        <v>4</v>
      </c>
      <c r="O19" s="13"/>
    </row>
    <row r="20" spans="1:15" x14ac:dyDescent="0.2">
      <c r="A20" s="22">
        <v>0.28055555555555556</v>
      </c>
      <c r="B20" s="20">
        <v>2.0833333333333332E-2</v>
      </c>
      <c r="C20" s="31"/>
      <c r="D20" s="23" t="s">
        <v>4</v>
      </c>
      <c r="E20" s="13"/>
      <c r="F20" s="24">
        <v>0.30416666666666664</v>
      </c>
      <c r="G20" s="20">
        <v>2.0833333333333332E-2</v>
      </c>
      <c r="H20" s="30">
        <f>F20+G20</f>
        <v>0.32499999999999996</v>
      </c>
      <c r="I20" s="25" t="s">
        <v>13</v>
      </c>
      <c r="J20" s="13"/>
      <c r="K20" s="26">
        <v>0.4236111111111111</v>
      </c>
      <c r="L20" s="20">
        <v>2.0833333333333332E-2</v>
      </c>
      <c r="M20" s="37"/>
      <c r="N20" s="27" t="s">
        <v>7</v>
      </c>
      <c r="O20" s="13"/>
    </row>
    <row r="21" spans="1:15" x14ac:dyDescent="0.2">
      <c r="A21" s="26">
        <v>0.28472222222222221</v>
      </c>
      <c r="B21" s="20">
        <v>2.0833333333333332E-2</v>
      </c>
      <c r="C21" s="32"/>
      <c r="D21" s="27" t="s">
        <v>7</v>
      </c>
      <c r="E21" s="13"/>
      <c r="F21" s="22">
        <v>0.31666666666666665</v>
      </c>
      <c r="G21" s="20">
        <v>2.0833333333333332E-2</v>
      </c>
      <c r="H21" s="31"/>
      <c r="I21" s="23" t="s">
        <v>4</v>
      </c>
      <c r="J21" s="13"/>
      <c r="K21" s="24">
        <v>0.4236111111111111</v>
      </c>
      <c r="L21" s="20">
        <v>2.0833333333333332E-2</v>
      </c>
      <c r="M21" s="35">
        <f>K21+L21</f>
        <v>0.44444444444444442</v>
      </c>
      <c r="N21" s="25" t="s">
        <v>13</v>
      </c>
      <c r="O21" s="13"/>
    </row>
    <row r="22" spans="1:15" x14ac:dyDescent="0.2">
      <c r="A22" s="22">
        <v>0.28958333333333336</v>
      </c>
      <c r="B22" s="20">
        <v>2.0833333333333332E-2</v>
      </c>
      <c r="C22" s="31"/>
      <c r="D22" s="23" t="s">
        <v>4</v>
      </c>
      <c r="E22" s="13"/>
      <c r="F22" s="22">
        <v>0.32500000000000001</v>
      </c>
      <c r="G22" s="20">
        <v>2.0833333333333332E-2</v>
      </c>
      <c r="H22" s="31"/>
      <c r="I22" s="23" t="s">
        <v>4</v>
      </c>
      <c r="J22" s="13"/>
      <c r="K22" s="22">
        <v>0.45833333333333331</v>
      </c>
      <c r="L22" s="20">
        <v>2.0833333333333332E-2</v>
      </c>
      <c r="M22" s="36"/>
      <c r="N22" s="23" t="s">
        <v>4</v>
      </c>
      <c r="O22" s="13"/>
    </row>
    <row r="23" spans="1:15" x14ac:dyDescent="0.2">
      <c r="A23" s="22">
        <v>0.2986111111111111</v>
      </c>
      <c r="B23" s="20">
        <v>2.0833333333333332E-2</v>
      </c>
      <c r="C23" s="31"/>
      <c r="D23" s="23" t="s">
        <v>4</v>
      </c>
      <c r="E23" s="13"/>
      <c r="F23" s="22">
        <v>0.34236111111111112</v>
      </c>
      <c r="G23" s="20">
        <v>2.0833333333333332E-2</v>
      </c>
      <c r="H23" s="31"/>
      <c r="I23" s="23" t="s">
        <v>4</v>
      </c>
      <c r="J23" s="13"/>
      <c r="K23" s="24">
        <v>0.45833333333333331</v>
      </c>
      <c r="L23" s="20">
        <v>2.0833333333333332E-2</v>
      </c>
      <c r="M23" s="35">
        <f>K23+L23</f>
        <v>0.47916666666666663</v>
      </c>
      <c r="N23" s="25" t="s">
        <v>13</v>
      </c>
      <c r="O23" s="13"/>
    </row>
    <row r="24" spans="1:15" x14ac:dyDescent="0.2">
      <c r="A24" s="24">
        <v>0.2986111111111111</v>
      </c>
      <c r="B24" s="20">
        <v>2.0833333333333332E-2</v>
      </c>
      <c r="C24" s="30">
        <f>A24+B24</f>
        <v>0.31944444444444442</v>
      </c>
      <c r="D24" s="25" t="s">
        <v>13</v>
      </c>
      <c r="E24" s="13"/>
      <c r="F24" s="24">
        <v>0.3430555555555555</v>
      </c>
      <c r="G24" s="20">
        <v>2.0833333333333332E-2</v>
      </c>
      <c r="H24" s="30"/>
      <c r="I24" s="25" t="s">
        <v>15</v>
      </c>
      <c r="J24" s="13"/>
      <c r="K24" s="26">
        <v>0.49305555555555558</v>
      </c>
      <c r="L24" s="20">
        <v>2.0833333333333332E-2</v>
      </c>
      <c r="M24" s="37"/>
      <c r="N24" s="27" t="s">
        <v>7</v>
      </c>
      <c r="O24" s="13"/>
    </row>
    <row r="25" spans="1:15" x14ac:dyDescent="0.2">
      <c r="A25" s="24">
        <v>0.31597222222222221</v>
      </c>
      <c r="B25" s="20">
        <v>2.0833333333333332E-2</v>
      </c>
      <c r="C25" s="30">
        <f>A25+B25</f>
        <v>0.33680555555555552</v>
      </c>
      <c r="D25" s="25" t="s">
        <v>13</v>
      </c>
      <c r="E25" s="13"/>
      <c r="F25" s="26">
        <v>0.35416666666666669</v>
      </c>
      <c r="G25" s="20">
        <v>2.0833333333333332E-2</v>
      </c>
      <c r="H25" s="32"/>
      <c r="I25" s="27" t="s">
        <v>7</v>
      </c>
      <c r="J25" s="13"/>
      <c r="K25" s="22">
        <v>0.50694444444444442</v>
      </c>
      <c r="L25" s="20">
        <v>2.0833333333333332E-2</v>
      </c>
      <c r="M25" s="36"/>
      <c r="N25" s="23" t="s">
        <v>4</v>
      </c>
      <c r="O25" s="13"/>
    </row>
    <row r="26" spans="1:15" x14ac:dyDescent="0.2">
      <c r="A26" s="22">
        <v>0.32291666666666669</v>
      </c>
      <c r="B26" s="20">
        <v>2.0833333333333332E-2</v>
      </c>
      <c r="C26" s="31"/>
      <c r="D26" s="23" t="s">
        <v>4</v>
      </c>
      <c r="E26" s="13"/>
      <c r="F26" s="24">
        <v>0.375</v>
      </c>
      <c r="G26" s="20">
        <v>2.0833333333333332E-2</v>
      </c>
      <c r="H26" s="30">
        <f>F26+G26</f>
        <v>0.39583333333333331</v>
      </c>
      <c r="I26" s="25" t="s">
        <v>13</v>
      </c>
      <c r="J26" s="13"/>
      <c r="K26" s="24">
        <v>0.50694444444444442</v>
      </c>
      <c r="L26" s="20">
        <v>2.0833333333333332E-2</v>
      </c>
      <c r="M26" s="35">
        <f>K26+L26</f>
        <v>0.52777777777777779</v>
      </c>
      <c r="N26" s="25" t="s">
        <v>13</v>
      </c>
      <c r="O26" s="13"/>
    </row>
    <row r="27" spans="1:15" x14ac:dyDescent="0.2">
      <c r="A27" s="22">
        <v>0.34722222222222227</v>
      </c>
      <c r="B27" s="20">
        <v>2.0833333333333332E-2</v>
      </c>
      <c r="C27" s="31"/>
      <c r="D27" s="23" t="s">
        <v>4</v>
      </c>
      <c r="E27" s="13"/>
      <c r="F27" s="22">
        <v>0.39583333333333331</v>
      </c>
      <c r="G27" s="20">
        <v>2.0833333333333332E-2</v>
      </c>
      <c r="H27" s="31"/>
      <c r="I27" s="23" t="s">
        <v>4</v>
      </c>
      <c r="J27" s="13"/>
      <c r="K27" s="22">
        <v>0.53472222222222221</v>
      </c>
      <c r="L27" s="20">
        <v>2.0833333333333332E-2</v>
      </c>
      <c r="M27" s="36"/>
      <c r="N27" s="23" t="s">
        <v>4</v>
      </c>
      <c r="O27" s="13"/>
    </row>
    <row r="28" spans="1:15" x14ac:dyDescent="0.2">
      <c r="A28" s="26">
        <v>0.35416666666666669</v>
      </c>
      <c r="B28" s="20">
        <v>2.0833333333333332E-2</v>
      </c>
      <c r="C28" s="32"/>
      <c r="D28" s="27" t="s">
        <v>7</v>
      </c>
      <c r="E28" s="13"/>
      <c r="F28" s="24">
        <v>0.40902777777777777</v>
      </c>
      <c r="G28" s="20">
        <v>2.0833333333333332E-2</v>
      </c>
      <c r="H28" s="30">
        <f>F28+G28</f>
        <v>0.42986111111111108</v>
      </c>
      <c r="I28" s="25" t="s">
        <v>13</v>
      </c>
      <c r="J28" s="13"/>
      <c r="K28" s="24">
        <v>0.53819444444444442</v>
      </c>
      <c r="L28" s="20">
        <v>2.0833333333333332E-2</v>
      </c>
      <c r="M28" s="35">
        <f>K28+L28</f>
        <v>0.55902777777777779</v>
      </c>
      <c r="N28" s="25" t="s">
        <v>13</v>
      </c>
      <c r="O28" s="13"/>
    </row>
    <row r="29" spans="1:15" x14ac:dyDescent="0.2">
      <c r="A29" s="24">
        <v>0.36805555555555558</v>
      </c>
      <c r="B29" s="20">
        <v>2.0833333333333332E-2</v>
      </c>
      <c r="C29" s="30">
        <f>A29+B29</f>
        <v>0.3888888888888889</v>
      </c>
      <c r="D29" s="25" t="s">
        <v>13</v>
      </c>
      <c r="E29" s="13"/>
      <c r="F29" s="26">
        <v>0.41666666666666669</v>
      </c>
      <c r="G29" s="20">
        <v>2.0833333333333332E-2</v>
      </c>
      <c r="H29" s="32"/>
      <c r="I29" s="27" t="s">
        <v>7</v>
      </c>
      <c r="J29" s="13"/>
      <c r="K29" s="26">
        <v>0.5625</v>
      </c>
      <c r="L29" s="20">
        <v>2.0833333333333332E-2</v>
      </c>
      <c r="M29" s="37"/>
      <c r="N29" s="27" t="s">
        <v>7</v>
      </c>
      <c r="O29" s="13"/>
    </row>
    <row r="30" spans="1:15" x14ac:dyDescent="0.2">
      <c r="A30" s="22">
        <v>0.375</v>
      </c>
      <c r="B30" s="20">
        <v>2.0833333333333332E-2</v>
      </c>
      <c r="C30" s="31"/>
      <c r="D30" s="23" t="s">
        <v>4</v>
      </c>
      <c r="E30" s="13"/>
      <c r="F30" s="22">
        <v>0.43055555555555558</v>
      </c>
      <c r="G30" s="20">
        <v>2.0833333333333332E-2</v>
      </c>
      <c r="H30" s="31"/>
      <c r="I30" s="23" t="s">
        <v>4</v>
      </c>
      <c r="J30" s="13"/>
      <c r="K30" s="24">
        <v>0.56597222222222221</v>
      </c>
      <c r="L30" s="20">
        <v>2.0833333333333332E-2</v>
      </c>
      <c r="M30" s="35">
        <f>K30+L30</f>
        <v>0.58680555555555558</v>
      </c>
      <c r="N30" s="25" t="s">
        <v>13</v>
      </c>
      <c r="O30" s="13"/>
    </row>
    <row r="31" spans="1:15" x14ac:dyDescent="0.2">
      <c r="A31" s="22">
        <v>0.39583333333333331</v>
      </c>
      <c r="B31" s="20">
        <v>2.0833333333333332E-2</v>
      </c>
      <c r="C31" s="31"/>
      <c r="D31" s="23" t="s">
        <v>4</v>
      </c>
      <c r="E31" s="13"/>
      <c r="F31" s="24">
        <v>0.45416666666666666</v>
      </c>
      <c r="G31" s="20">
        <v>2.0833333333333332E-2</v>
      </c>
      <c r="H31" s="30">
        <f>F31+G31</f>
        <v>0.47499999999999998</v>
      </c>
      <c r="I31" s="25" t="s">
        <v>13</v>
      </c>
      <c r="J31" s="13"/>
      <c r="K31" s="22">
        <v>0.59027777777777779</v>
      </c>
      <c r="L31" s="20">
        <v>2.0833333333333332E-2</v>
      </c>
      <c r="M31" s="36"/>
      <c r="N31" s="23" t="s">
        <v>4</v>
      </c>
      <c r="O31" s="13"/>
    </row>
    <row r="32" spans="1:15" x14ac:dyDescent="0.2">
      <c r="A32" s="24">
        <v>0.40625</v>
      </c>
      <c r="B32" s="20">
        <v>2.0833333333333332E-2</v>
      </c>
      <c r="C32" s="30">
        <f>A32+B32</f>
        <v>0.42708333333333331</v>
      </c>
      <c r="D32" s="25" t="s">
        <v>13</v>
      </c>
      <c r="E32" s="13"/>
      <c r="F32" s="22">
        <v>0.45833333333333331</v>
      </c>
      <c r="G32" s="20">
        <v>2.0833333333333332E-2</v>
      </c>
      <c r="H32" s="31"/>
      <c r="I32" s="23" t="s">
        <v>4</v>
      </c>
      <c r="J32" s="13"/>
      <c r="K32" s="24">
        <v>0.59375</v>
      </c>
      <c r="L32" s="20">
        <v>2.0833333333333332E-2</v>
      </c>
      <c r="M32" s="35">
        <f>K32+L32</f>
        <v>0.61458333333333337</v>
      </c>
      <c r="N32" s="25" t="s">
        <v>13</v>
      </c>
      <c r="O32" s="13"/>
    </row>
    <row r="33" spans="1:15" x14ac:dyDescent="0.2">
      <c r="A33" s="26">
        <v>0.40972222222222227</v>
      </c>
      <c r="B33" s="20">
        <v>2.0833333333333332E-2</v>
      </c>
      <c r="C33" s="32"/>
      <c r="D33" s="27" t="s">
        <v>7</v>
      </c>
      <c r="E33" s="13"/>
      <c r="F33" s="22">
        <v>0.47222222222222227</v>
      </c>
      <c r="G33" s="20">
        <v>2.0833333333333332E-2</v>
      </c>
      <c r="H33" s="31"/>
      <c r="I33" s="23" t="s">
        <v>4</v>
      </c>
      <c r="J33" s="13"/>
      <c r="K33" s="22">
        <v>0.61805555555555558</v>
      </c>
      <c r="L33" s="20">
        <v>2.0833333333333332E-2</v>
      </c>
      <c r="M33" s="36"/>
      <c r="N33" s="23" t="s">
        <v>4</v>
      </c>
      <c r="O33" s="13"/>
    </row>
    <row r="34" spans="1:15" x14ac:dyDescent="0.2">
      <c r="A34" s="22">
        <v>0.41666666666666669</v>
      </c>
      <c r="B34" s="20">
        <v>2.0833333333333332E-2</v>
      </c>
      <c r="C34" s="31"/>
      <c r="D34" s="23" t="s">
        <v>4</v>
      </c>
      <c r="E34" s="13"/>
      <c r="F34" s="22">
        <v>0.49305555555555558</v>
      </c>
      <c r="G34" s="20">
        <v>2.0833333333333332E-2</v>
      </c>
      <c r="H34" s="31"/>
      <c r="I34" s="23" t="s">
        <v>4</v>
      </c>
      <c r="J34" s="13"/>
      <c r="K34" s="26">
        <v>0.63194444444444442</v>
      </c>
      <c r="L34" s="20">
        <v>2.0833333333333332E-2</v>
      </c>
      <c r="M34" s="37"/>
      <c r="N34" s="27" t="s">
        <v>7</v>
      </c>
      <c r="O34" s="13"/>
    </row>
    <row r="35" spans="1:15" x14ac:dyDescent="0.2">
      <c r="A35" s="24">
        <v>0.43055555555555558</v>
      </c>
      <c r="B35" s="20">
        <v>2.0833333333333332E-2</v>
      </c>
      <c r="C35" s="30">
        <f>A35+B35</f>
        <v>0.4513888888888889</v>
      </c>
      <c r="D35" s="25" t="s">
        <v>14</v>
      </c>
      <c r="E35" s="13"/>
      <c r="F35" s="26">
        <v>0.49305555555555558</v>
      </c>
      <c r="G35" s="20">
        <v>2.0833333333333332E-2</v>
      </c>
      <c r="H35" s="32"/>
      <c r="I35" s="27" t="s">
        <v>7</v>
      </c>
      <c r="J35" s="13"/>
      <c r="K35" s="24">
        <v>0.63194444444444442</v>
      </c>
      <c r="L35" s="20">
        <v>2.0833333333333332E-2</v>
      </c>
      <c r="M35" s="35">
        <f>K35+L35</f>
        <v>0.65277777777777779</v>
      </c>
      <c r="N35" s="25" t="s">
        <v>13</v>
      </c>
      <c r="O35" s="13"/>
    </row>
    <row r="36" spans="1:15" x14ac:dyDescent="0.2">
      <c r="A36" s="22">
        <v>0.4375</v>
      </c>
      <c r="B36" s="20">
        <v>2.0833333333333332E-2</v>
      </c>
      <c r="C36" s="31"/>
      <c r="D36" s="23" t="s">
        <v>4</v>
      </c>
      <c r="E36" s="13"/>
      <c r="F36" s="24">
        <v>0.50902777777777775</v>
      </c>
      <c r="G36" s="20">
        <v>2.0833333333333332E-2</v>
      </c>
      <c r="H36" s="30">
        <f>F36+G36</f>
        <v>0.52986111111111112</v>
      </c>
      <c r="I36" s="25" t="s">
        <v>13</v>
      </c>
      <c r="J36" s="13"/>
      <c r="K36" s="22">
        <v>0.67361111111111116</v>
      </c>
      <c r="L36" s="20">
        <v>2.0833333333333332E-2</v>
      </c>
      <c r="M36" s="36"/>
      <c r="N36" s="23" t="s">
        <v>4</v>
      </c>
      <c r="O36" s="13"/>
    </row>
    <row r="37" spans="1:15" x14ac:dyDescent="0.2">
      <c r="A37" s="24">
        <v>0.4548611111111111</v>
      </c>
      <c r="B37" s="20">
        <v>2.0833333333333332E-2</v>
      </c>
      <c r="C37" s="30">
        <f>A37+B37</f>
        <v>0.47569444444444442</v>
      </c>
      <c r="D37" s="25" t="s">
        <v>13</v>
      </c>
      <c r="E37" s="13"/>
      <c r="F37" s="22">
        <v>0.51666666666666672</v>
      </c>
      <c r="G37" s="20">
        <v>2.0833333333333332E-2</v>
      </c>
      <c r="H37" s="31"/>
      <c r="I37" s="23" t="s">
        <v>4</v>
      </c>
      <c r="J37" s="13"/>
      <c r="K37" s="22">
        <v>0.70138888888888884</v>
      </c>
      <c r="L37" s="20">
        <v>2.0833333333333332E-2</v>
      </c>
      <c r="M37" s="36"/>
      <c r="N37" s="23" t="s">
        <v>4</v>
      </c>
      <c r="O37" s="13"/>
    </row>
    <row r="38" spans="1:15" x14ac:dyDescent="0.2">
      <c r="A38" s="22">
        <v>0.45833333333333331</v>
      </c>
      <c r="B38" s="20">
        <v>2.0833333333333332E-2</v>
      </c>
      <c r="C38" s="31"/>
      <c r="D38" s="23" t="s">
        <v>4</v>
      </c>
      <c r="E38" s="13"/>
      <c r="F38" s="22">
        <v>0.52777777777777779</v>
      </c>
      <c r="G38" s="20">
        <v>2.0833333333333332E-2</v>
      </c>
      <c r="H38" s="31"/>
      <c r="I38" s="23" t="s">
        <v>4</v>
      </c>
      <c r="J38" s="13"/>
      <c r="K38" s="26">
        <v>0.70138888888888884</v>
      </c>
      <c r="L38" s="20">
        <v>2.0833333333333332E-2</v>
      </c>
      <c r="M38" s="37"/>
      <c r="N38" s="27" t="s">
        <v>7</v>
      </c>
      <c r="O38" s="13"/>
    </row>
    <row r="39" spans="1:15" x14ac:dyDescent="0.2">
      <c r="A39" s="22">
        <v>0.4861111111111111</v>
      </c>
      <c r="B39" s="20">
        <v>2.0833333333333332E-2</v>
      </c>
      <c r="C39" s="31"/>
      <c r="D39" s="23" t="s">
        <v>4</v>
      </c>
      <c r="E39" s="13"/>
      <c r="F39" s="24">
        <v>0.54027777777777775</v>
      </c>
      <c r="G39" s="20">
        <v>2.0833333333333332E-2</v>
      </c>
      <c r="H39" s="30">
        <f>F39+G39</f>
        <v>0.56111111111111112</v>
      </c>
      <c r="I39" s="25" t="s">
        <v>13</v>
      </c>
      <c r="J39" s="13"/>
      <c r="K39" s="24">
        <v>0.71527777777777779</v>
      </c>
      <c r="L39" s="20">
        <v>2.0833333333333332E-2</v>
      </c>
      <c r="M39" s="35">
        <f>K39+L39</f>
        <v>0.73611111111111116</v>
      </c>
      <c r="N39" s="25" t="s">
        <v>13</v>
      </c>
      <c r="O39" s="13"/>
    </row>
    <row r="40" spans="1:15" x14ac:dyDescent="0.2">
      <c r="A40" s="26">
        <v>0.4861111111111111</v>
      </c>
      <c r="B40" s="20">
        <v>2.0833333333333332E-2</v>
      </c>
      <c r="C40" s="32"/>
      <c r="D40" s="27" t="s">
        <v>7</v>
      </c>
      <c r="E40" s="13"/>
      <c r="F40" s="22">
        <v>0.54861111111111105</v>
      </c>
      <c r="G40" s="20">
        <v>2.0833333333333332E-2</v>
      </c>
      <c r="H40" s="31"/>
      <c r="I40" s="23" t="s">
        <v>4</v>
      </c>
      <c r="J40" s="13"/>
      <c r="K40" s="24">
        <v>0.75</v>
      </c>
      <c r="L40" s="20">
        <v>2.0833333333333332E-2</v>
      </c>
      <c r="M40" s="35">
        <f>K40+L40</f>
        <v>0.77083333333333337</v>
      </c>
      <c r="N40" s="25" t="s">
        <v>13</v>
      </c>
      <c r="O40" s="13"/>
    </row>
    <row r="41" spans="1:15" x14ac:dyDescent="0.2">
      <c r="A41" s="24">
        <v>0.50694444444444442</v>
      </c>
      <c r="B41" s="20">
        <v>2.0833333333333332E-2</v>
      </c>
      <c r="C41" s="30">
        <f>A41+B41</f>
        <v>0.52777777777777779</v>
      </c>
      <c r="D41" s="25" t="s">
        <v>13</v>
      </c>
      <c r="E41" s="13"/>
      <c r="F41" s="26">
        <v>0.5625</v>
      </c>
      <c r="G41" s="20">
        <v>2.0833333333333332E-2</v>
      </c>
      <c r="H41" s="32"/>
      <c r="I41" s="27" t="s">
        <v>7</v>
      </c>
      <c r="J41" s="13"/>
      <c r="K41" s="22">
        <v>0.75694444444444453</v>
      </c>
      <c r="L41" s="20">
        <v>2.0833333333333332E-2</v>
      </c>
      <c r="M41" s="36"/>
      <c r="N41" s="23" t="s">
        <v>4</v>
      </c>
      <c r="O41" s="13"/>
    </row>
    <row r="42" spans="1:15" x14ac:dyDescent="0.2">
      <c r="A42" s="28">
        <v>0.52777777777777779</v>
      </c>
      <c r="B42" s="20">
        <v>2.0833333333333332E-2</v>
      </c>
      <c r="C42" s="33"/>
      <c r="D42" s="29" t="s">
        <v>4</v>
      </c>
      <c r="E42" s="13"/>
      <c r="F42" s="22">
        <v>0.56944444444444442</v>
      </c>
      <c r="G42" s="20">
        <v>2.0833333333333332E-2</v>
      </c>
      <c r="H42" s="31"/>
      <c r="I42" s="23" t="s">
        <v>4</v>
      </c>
      <c r="J42" s="13"/>
      <c r="K42" s="26">
        <v>0.76388888888888884</v>
      </c>
      <c r="L42" s="20">
        <v>2.0833333333333332E-2</v>
      </c>
      <c r="M42" s="37"/>
      <c r="N42" s="27" t="s">
        <v>7</v>
      </c>
      <c r="O42" s="13"/>
    </row>
    <row r="43" spans="1:15" x14ac:dyDescent="0.2">
      <c r="A43" s="22">
        <v>0.53125</v>
      </c>
      <c r="B43" s="20">
        <v>2.0833333333333332E-2</v>
      </c>
      <c r="C43" s="31"/>
      <c r="D43" s="23" t="s">
        <v>4</v>
      </c>
      <c r="E43" s="13"/>
      <c r="F43" s="24">
        <v>0.58333333333333337</v>
      </c>
      <c r="G43" s="20">
        <v>2.0833333333333332E-2</v>
      </c>
      <c r="H43" s="30">
        <f>F43+G43</f>
        <v>0.60416666666666674</v>
      </c>
      <c r="I43" s="25" t="s">
        <v>13</v>
      </c>
      <c r="J43" s="13"/>
      <c r="K43" s="22">
        <v>0.83333333333333337</v>
      </c>
      <c r="L43" s="20">
        <v>2.0833333333333332E-2</v>
      </c>
      <c r="M43" s="36"/>
      <c r="N43" s="23" t="s">
        <v>4</v>
      </c>
      <c r="O43" s="13"/>
    </row>
    <row r="44" spans="1:15" x14ac:dyDescent="0.2">
      <c r="A44" s="24">
        <v>0.53472222222222221</v>
      </c>
      <c r="B44" s="20">
        <v>2.0833333333333332E-2</v>
      </c>
      <c r="C44" s="30">
        <f>A44+B44</f>
        <v>0.55555555555555558</v>
      </c>
      <c r="D44" s="25" t="s">
        <v>13</v>
      </c>
      <c r="E44" s="13"/>
      <c r="F44" s="22">
        <v>0.59375</v>
      </c>
      <c r="G44" s="20">
        <v>2.0833333333333332E-2</v>
      </c>
      <c r="H44" s="31"/>
      <c r="I44" s="23" t="s">
        <v>4</v>
      </c>
      <c r="J44" s="13"/>
      <c r="K44" s="24">
        <v>0.89583333333333337</v>
      </c>
      <c r="L44" s="20">
        <v>2.0833333333333332E-2</v>
      </c>
      <c r="M44" s="35">
        <f>K44+L44</f>
        <v>0.91666666666666674</v>
      </c>
      <c r="N44" s="25" t="s">
        <v>13</v>
      </c>
      <c r="O44" s="13"/>
    </row>
    <row r="45" spans="1:15" x14ac:dyDescent="0.2">
      <c r="A45" s="22">
        <v>0.54861111111111105</v>
      </c>
      <c r="B45" s="20">
        <v>2.0833333333333332E-2</v>
      </c>
      <c r="C45" s="31"/>
      <c r="D45" s="23" t="s">
        <v>4</v>
      </c>
      <c r="E45" s="13"/>
      <c r="F45" s="24">
        <v>0.60416666666666663</v>
      </c>
      <c r="G45" s="20">
        <v>2.0833333333333332E-2</v>
      </c>
      <c r="H45" s="30">
        <f>F45+G45</f>
        <v>0.625</v>
      </c>
      <c r="I45" s="25" t="s">
        <v>13</v>
      </c>
      <c r="J45" s="13"/>
      <c r="K45" s="22">
        <v>0.91666666666666663</v>
      </c>
      <c r="L45" s="20">
        <v>2.0833333333333332E-2</v>
      </c>
      <c r="M45" s="36"/>
      <c r="N45" s="23" t="s">
        <v>4</v>
      </c>
      <c r="O45" s="13"/>
    </row>
    <row r="46" spans="1:15" x14ac:dyDescent="0.2">
      <c r="A46" s="24">
        <v>0.55555555555555558</v>
      </c>
      <c r="B46" s="20">
        <v>2.0833333333333332E-2</v>
      </c>
      <c r="C46" s="30">
        <f>A46+B46</f>
        <v>0.57638888888888895</v>
      </c>
      <c r="D46" s="25" t="s">
        <v>11</v>
      </c>
      <c r="E46" s="13"/>
      <c r="F46" s="22">
        <v>0.61249999999999993</v>
      </c>
      <c r="G46" s="20">
        <v>2.0833333333333332E-2</v>
      </c>
      <c r="H46" s="31"/>
      <c r="I46" s="23" t="s">
        <v>4</v>
      </c>
      <c r="J46" s="13"/>
      <c r="K46" s="13"/>
      <c r="L46" s="13"/>
      <c r="M46" s="34"/>
      <c r="N46" s="13"/>
      <c r="O46" s="13"/>
    </row>
    <row r="47" spans="1:15" x14ac:dyDescent="0.2">
      <c r="A47" s="26">
        <v>0.5625</v>
      </c>
      <c r="B47" s="20">
        <v>2.0833333333333332E-2</v>
      </c>
      <c r="C47" s="32"/>
      <c r="D47" s="27" t="s">
        <v>7</v>
      </c>
      <c r="E47" s="13"/>
      <c r="F47" s="26">
        <v>0.63194444444444442</v>
      </c>
      <c r="G47" s="20">
        <v>2.0833333333333332E-2</v>
      </c>
      <c r="H47" s="32"/>
      <c r="I47" s="27" t="s">
        <v>7</v>
      </c>
      <c r="J47" s="13"/>
      <c r="K47" s="13"/>
      <c r="L47" s="13"/>
      <c r="M47" s="13"/>
      <c r="N47" s="13"/>
      <c r="O47" s="13"/>
    </row>
    <row r="48" spans="1:15" x14ac:dyDescent="0.2">
      <c r="A48" s="22">
        <v>0.57638888888888895</v>
      </c>
      <c r="B48" s="20">
        <v>2.0833333333333332E-2</v>
      </c>
      <c r="C48" s="31"/>
      <c r="D48" s="23" t="s">
        <v>4</v>
      </c>
      <c r="E48" s="13"/>
      <c r="F48" s="22">
        <v>0.63472222222222219</v>
      </c>
      <c r="G48" s="20">
        <v>2.0833333333333332E-2</v>
      </c>
      <c r="H48" s="31"/>
      <c r="I48" s="23" t="s">
        <v>4</v>
      </c>
      <c r="J48" s="13"/>
      <c r="K48" s="13"/>
      <c r="L48" s="13"/>
      <c r="M48" s="13"/>
      <c r="N48" s="13"/>
      <c r="O48" s="13"/>
    </row>
    <row r="49" spans="1:15" x14ac:dyDescent="0.2">
      <c r="A49" s="24">
        <v>0.58680555555555558</v>
      </c>
      <c r="B49" s="20">
        <v>2.0833333333333332E-2</v>
      </c>
      <c r="C49" s="30"/>
      <c r="D49" s="25" t="s">
        <v>15</v>
      </c>
      <c r="E49" s="13"/>
      <c r="F49" s="22">
        <v>0.65763888888888888</v>
      </c>
      <c r="G49" s="20">
        <v>2.0833333333333332E-2</v>
      </c>
      <c r="H49" s="31"/>
      <c r="I49" s="23" t="s">
        <v>4</v>
      </c>
      <c r="J49" s="13"/>
      <c r="K49" s="13"/>
      <c r="L49" s="13"/>
      <c r="M49" s="13"/>
      <c r="N49" s="13"/>
      <c r="O49" s="13"/>
    </row>
    <row r="50" spans="1:15" x14ac:dyDescent="0.2">
      <c r="A50" s="22">
        <v>0.60069444444444442</v>
      </c>
      <c r="B50" s="20">
        <v>2.0833333333333332E-2</v>
      </c>
      <c r="C50" s="31"/>
      <c r="D50" s="23" t="s">
        <v>4</v>
      </c>
      <c r="E50" s="13"/>
      <c r="F50" s="22">
        <v>0.67986111111111114</v>
      </c>
      <c r="G50" s="20">
        <v>2.0833333333333332E-2</v>
      </c>
      <c r="H50" s="31"/>
      <c r="I50" s="23" t="s">
        <v>4</v>
      </c>
      <c r="J50" s="13"/>
      <c r="K50" s="13"/>
      <c r="L50" s="13"/>
      <c r="M50" s="13"/>
      <c r="N50" s="13"/>
      <c r="O50" s="13"/>
    </row>
    <row r="51" spans="1:15" x14ac:dyDescent="0.2">
      <c r="A51" s="24">
        <v>0.60069444444444442</v>
      </c>
      <c r="B51" s="20">
        <v>2.0833333333333332E-2</v>
      </c>
      <c r="C51" s="30">
        <f>A51+B51</f>
        <v>0.62152777777777779</v>
      </c>
      <c r="D51" s="25" t="s">
        <v>8</v>
      </c>
      <c r="E51" s="13"/>
      <c r="F51" s="24">
        <v>0.68611111111111101</v>
      </c>
      <c r="G51" s="20">
        <v>2.0833333333333332E-2</v>
      </c>
      <c r="H51" s="30">
        <f>F51+G51</f>
        <v>0.70694444444444438</v>
      </c>
      <c r="I51" s="25" t="s">
        <v>13</v>
      </c>
      <c r="J51" s="13"/>
      <c r="K51" s="13"/>
      <c r="L51" s="13"/>
      <c r="M51" s="13"/>
      <c r="N51" s="13"/>
      <c r="O51" s="13"/>
    </row>
    <row r="52" spans="1:15" x14ac:dyDescent="0.2">
      <c r="A52" s="28">
        <v>0.61111111111111105</v>
      </c>
      <c r="B52" s="20">
        <v>2.0833333333333332E-2</v>
      </c>
      <c r="C52" s="33"/>
      <c r="D52" s="29" t="s">
        <v>4</v>
      </c>
      <c r="E52" s="13"/>
      <c r="F52" s="26">
        <v>0.70138888888888884</v>
      </c>
      <c r="G52" s="20">
        <v>2.0833333333333332E-2</v>
      </c>
      <c r="H52" s="32"/>
      <c r="I52" s="27" t="s">
        <v>7</v>
      </c>
      <c r="J52" s="13"/>
      <c r="K52" s="13"/>
      <c r="L52" s="13"/>
      <c r="M52" s="13"/>
      <c r="N52" s="13"/>
      <c r="O52" s="13"/>
    </row>
    <row r="53" spans="1:15" x14ac:dyDescent="0.2">
      <c r="A53" s="24">
        <v>0.625</v>
      </c>
      <c r="B53" s="20">
        <v>2.0833333333333332E-2</v>
      </c>
      <c r="C53" s="30">
        <f>A53+B53</f>
        <v>0.64583333333333337</v>
      </c>
      <c r="D53" s="25" t="s">
        <v>13</v>
      </c>
      <c r="E53" s="13"/>
      <c r="F53" s="22">
        <v>0.70208333333333339</v>
      </c>
      <c r="G53" s="20">
        <v>2.0833333333333332E-2</v>
      </c>
      <c r="H53" s="31"/>
      <c r="I53" s="23" t="s">
        <v>4</v>
      </c>
      <c r="J53" s="13"/>
      <c r="K53" s="13"/>
      <c r="L53" s="13"/>
      <c r="M53" s="13"/>
      <c r="N53" s="13"/>
      <c r="O53" s="13"/>
    </row>
    <row r="54" spans="1:15" x14ac:dyDescent="0.2">
      <c r="A54" s="26">
        <v>0.63194444444444442</v>
      </c>
      <c r="B54" s="20">
        <v>2.0833333333333332E-2</v>
      </c>
      <c r="C54" s="32"/>
      <c r="D54" s="27" t="s">
        <v>7</v>
      </c>
      <c r="E54" s="13"/>
      <c r="F54" s="24">
        <v>0.70833333333333337</v>
      </c>
      <c r="G54" s="20">
        <v>2.0833333333333332E-2</v>
      </c>
      <c r="H54" s="30">
        <f>F54+G54</f>
        <v>0.72916666666666674</v>
      </c>
      <c r="I54" s="25" t="s">
        <v>8</v>
      </c>
      <c r="J54" s="13"/>
      <c r="K54" s="13"/>
      <c r="L54" s="13"/>
      <c r="M54" s="13"/>
      <c r="N54" s="13"/>
      <c r="O54" s="13"/>
    </row>
    <row r="55" spans="1:15" x14ac:dyDescent="0.2">
      <c r="A55" s="22">
        <v>0.63888888888888895</v>
      </c>
      <c r="B55" s="20">
        <v>2.0833333333333332E-2</v>
      </c>
      <c r="C55" s="31"/>
      <c r="D55" s="23" t="s">
        <v>4</v>
      </c>
      <c r="E55" s="13"/>
      <c r="F55" s="22">
        <v>0.72499999999999998</v>
      </c>
      <c r="G55" s="20">
        <v>2.0833333333333332E-2</v>
      </c>
      <c r="H55" s="31"/>
      <c r="I55" s="23" t="s">
        <v>4</v>
      </c>
      <c r="J55" s="13"/>
      <c r="K55" s="13"/>
      <c r="L55" s="13"/>
      <c r="M55" s="13"/>
      <c r="N55" s="13"/>
      <c r="O55" s="13"/>
    </row>
    <row r="56" spans="1:15" x14ac:dyDescent="0.2">
      <c r="A56" s="24">
        <v>0.66666666666666663</v>
      </c>
      <c r="B56" s="20">
        <v>2.0833333333333332E-2</v>
      </c>
      <c r="C56" s="30">
        <f>A56+B56</f>
        <v>0.6875</v>
      </c>
      <c r="D56" s="25" t="s">
        <v>13</v>
      </c>
      <c r="E56" s="13"/>
      <c r="F56" s="24">
        <v>0.73611111111111116</v>
      </c>
      <c r="G56" s="20">
        <v>2.0833333333333332E-2</v>
      </c>
      <c r="H56" s="30">
        <f>F56+G56</f>
        <v>0.75694444444444453</v>
      </c>
      <c r="I56" s="25" t="s">
        <v>13</v>
      </c>
      <c r="J56" s="13"/>
      <c r="K56" s="13"/>
      <c r="L56" s="13"/>
      <c r="M56" s="13"/>
      <c r="N56" s="13"/>
      <c r="O56" s="13"/>
    </row>
    <row r="57" spans="1:15" x14ac:dyDescent="0.2">
      <c r="A57" s="22">
        <v>0.68055555555555547</v>
      </c>
      <c r="B57" s="20">
        <v>2.0833333333333332E-2</v>
      </c>
      <c r="C57" s="31"/>
      <c r="D57" s="23" t="s">
        <v>4</v>
      </c>
      <c r="E57" s="13"/>
      <c r="F57" s="22">
        <v>0.74791666666666667</v>
      </c>
      <c r="G57" s="20">
        <v>2.0833333333333332E-2</v>
      </c>
      <c r="H57" s="31"/>
      <c r="I57" s="23" t="s">
        <v>4</v>
      </c>
      <c r="J57" s="13"/>
      <c r="K57" s="13"/>
      <c r="L57" s="13"/>
      <c r="M57" s="13"/>
      <c r="N57" s="13"/>
      <c r="O57" s="13"/>
    </row>
    <row r="58" spans="1:15" x14ac:dyDescent="0.2">
      <c r="A58" s="22">
        <v>0.68958333333333333</v>
      </c>
      <c r="B58" s="20">
        <v>2.0833333333333332E-2</v>
      </c>
      <c r="C58" s="31"/>
      <c r="D58" s="23" t="s">
        <v>4</v>
      </c>
      <c r="E58" s="13"/>
      <c r="F58" s="26">
        <v>0.76388888888888884</v>
      </c>
      <c r="G58" s="20">
        <v>2.0833333333333332E-2</v>
      </c>
      <c r="H58" s="32"/>
      <c r="I58" s="27" t="s">
        <v>7</v>
      </c>
      <c r="J58" s="13"/>
      <c r="K58" s="13"/>
      <c r="L58" s="13"/>
      <c r="M58" s="13"/>
      <c r="N58" s="13"/>
      <c r="O58" s="13"/>
    </row>
    <row r="59" spans="1:15" x14ac:dyDescent="0.2">
      <c r="A59" s="22">
        <v>0.6972222222222223</v>
      </c>
      <c r="B59" s="20">
        <v>2.0833333333333332E-2</v>
      </c>
      <c r="C59" s="31"/>
      <c r="D59" s="23" t="s">
        <v>4</v>
      </c>
      <c r="E59" s="13"/>
      <c r="F59" s="24">
        <v>0.77083333333333337</v>
      </c>
      <c r="G59" s="20">
        <v>2.0833333333333332E-2</v>
      </c>
      <c r="H59" s="30">
        <f>F59+G59</f>
        <v>0.79166666666666674</v>
      </c>
      <c r="I59" s="25" t="s">
        <v>13</v>
      </c>
      <c r="J59" s="13"/>
      <c r="K59" s="13"/>
      <c r="L59" s="13"/>
      <c r="M59" s="13"/>
      <c r="N59" s="13"/>
      <c r="O59" s="13"/>
    </row>
    <row r="60" spans="1:15" x14ac:dyDescent="0.2">
      <c r="A60" s="26">
        <v>0.70833333333333337</v>
      </c>
      <c r="B60" s="20">
        <v>2.0833333333333332E-2</v>
      </c>
      <c r="C60" s="32"/>
      <c r="D60" s="27" t="s">
        <v>7</v>
      </c>
      <c r="E60" s="13"/>
      <c r="F60" s="22">
        <v>0.77430555555555547</v>
      </c>
      <c r="G60" s="20">
        <v>2.0833333333333332E-2</v>
      </c>
      <c r="H60" s="31"/>
      <c r="I60" s="23" t="s">
        <v>4</v>
      </c>
      <c r="J60" s="13"/>
      <c r="K60" s="13"/>
      <c r="L60" s="13"/>
      <c r="M60" s="13"/>
      <c r="N60" s="13"/>
      <c r="O60" s="13"/>
    </row>
    <row r="61" spans="1:15" x14ac:dyDescent="0.2">
      <c r="A61" s="22">
        <v>0.7090277777777777</v>
      </c>
      <c r="B61" s="20">
        <v>2.0833333333333332E-2</v>
      </c>
      <c r="C61" s="31"/>
      <c r="D61" s="23" t="s">
        <v>4</v>
      </c>
      <c r="E61" s="13"/>
      <c r="F61" s="24">
        <v>0.78472222222222221</v>
      </c>
      <c r="G61" s="20">
        <v>2.0833333333333332E-2</v>
      </c>
      <c r="H61" s="30">
        <f>F61+G61</f>
        <v>0.80555555555555558</v>
      </c>
      <c r="I61" s="25" t="s">
        <v>13</v>
      </c>
      <c r="J61" s="13"/>
      <c r="K61" s="13"/>
      <c r="L61" s="13"/>
      <c r="M61" s="13"/>
      <c r="N61" s="13"/>
      <c r="O61" s="13"/>
    </row>
    <row r="62" spans="1:15" x14ac:dyDescent="0.2">
      <c r="A62" s="24">
        <v>0.71527777777777779</v>
      </c>
      <c r="B62" s="20">
        <v>2.0833333333333332E-2</v>
      </c>
      <c r="C62" s="30">
        <f>A62+B62</f>
        <v>0.73611111111111116</v>
      </c>
      <c r="D62" s="25" t="s">
        <v>8</v>
      </c>
      <c r="E62" s="13"/>
      <c r="F62" s="22">
        <v>0.82986111111111116</v>
      </c>
      <c r="G62" s="20">
        <v>2.0833333333333332E-2</v>
      </c>
      <c r="H62" s="31"/>
      <c r="I62" s="23" t="s">
        <v>4</v>
      </c>
      <c r="J62" s="13"/>
      <c r="K62" s="13"/>
      <c r="L62" s="13"/>
      <c r="M62" s="13"/>
      <c r="N62" s="13"/>
      <c r="O62" s="13"/>
    </row>
    <row r="63" spans="1:15" x14ac:dyDescent="0.2">
      <c r="A63" s="22">
        <v>0.72569444444444453</v>
      </c>
      <c r="B63" s="20">
        <v>2.0833333333333332E-2</v>
      </c>
      <c r="C63" s="31"/>
      <c r="D63" s="23" t="s">
        <v>4</v>
      </c>
      <c r="E63" s="13"/>
      <c r="F63" s="24">
        <v>0.83333333333333337</v>
      </c>
      <c r="G63" s="20">
        <v>2.0833333333333332E-2</v>
      </c>
      <c r="H63" s="30">
        <f>F63+G63</f>
        <v>0.85416666666666674</v>
      </c>
      <c r="I63" s="25" t="s">
        <v>13</v>
      </c>
      <c r="J63" s="13"/>
      <c r="K63" s="13"/>
      <c r="L63" s="13"/>
      <c r="M63" s="13"/>
      <c r="N63" s="13"/>
      <c r="O63" s="13"/>
    </row>
    <row r="64" spans="1:15" x14ac:dyDescent="0.2">
      <c r="A64" s="22">
        <v>0.74375000000000002</v>
      </c>
      <c r="B64" s="20">
        <v>2.0833333333333332E-2</v>
      </c>
      <c r="C64" s="31"/>
      <c r="D64" s="23" t="s">
        <v>4</v>
      </c>
      <c r="E64" s="13"/>
      <c r="F64" s="22">
        <v>0.875</v>
      </c>
      <c r="G64" s="20">
        <v>2.0833333333333332E-2</v>
      </c>
      <c r="H64" s="31"/>
      <c r="I64" s="23" t="s">
        <v>4</v>
      </c>
      <c r="J64" s="13"/>
      <c r="K64" s="13"/>
      <c r="L64" s="13"/>
      <c r="M64" s="13"/>
      <c r="N64" s="13"/>
      <c r="O64" s="13"/>
    </row>
    <row r="65" spans="1:15" x14ac:dyDescent="0.2">
      <c r="A65" s="22">
        <v>0.75694444444444453</v>
      </c>
      <c r="B65" s="20">
        <v>2.0833333333333332E-2</v>
      </c>
      <c r="C65" s="31"/>
      <c r="D65" s="23" t="s">
        <v>4</v>
      </c>
      <c r="E65" s="13"/>
      <c r="F65" s="24">
        <v>0.89583333333333337</v>
      </c>
      <c r="G65" s="20">
        <v>2.0833333333333332E-2</v>
      </c>
      <c r="H65" s="30">
        <f>F65+G65</f>
        <v>0.91666666666666674</v>
      </c>
      <c r="I65" s="25" t="s">
        <v>13</v>
      </c>
      <c r="J65" s="13"/>
      <c r="K65" s="13"/>
      <c r="L65" s="13"/>
      <c r="M65" s="13"/>
      <c r="N65" s="13"/>
      <c r="O65" s="13"/>
    </row>
    <row r="66" spans="1:15" x14ac:dyDescent="0.2">
      <c r="A66" s="24">
        <v>0.77083333333333337</v>
      </c>
      <c r="B66" s="20">
        <v>2.0833333333333332E-2</v>
      </c>
      <c r="C66" s="30">
        <f>A66+B66</f>
        <v>0.79166666666666674</v>
      </c>
      <c r="D66" s="25" t="s">
        <v>13</v>
      </c>
      <c r="E66" s="13"/>
      <c r="F66" s="22">
        <v>0.91666666666666663</v>
      </c>
      <c r="G66" s="20">
        <v>2.0833333333333332E-2</v>
      </c>
      <c r="H66" s="31"/>
      <c r="I66" s="23" t="s">
        <v>4</v>
      </c>
      <c r="J66" s="13"/>
      <c r="K66" s="13"/>
      <c r="L66" s="13"/>
      <c r="M66" s="13"/>
      <c r="N66" s="13"/>
      <c r="O66" s="13"/>
    </row>
    <row r="67" spans="1:15" x14ac:dyDescent="0.2">
      <c r="A67" s="26">
        <v>0.77430555555555547</v>
      </c>
      <c r="B67" s="20">
        <v>2.0833333333333332E-2</v>
      </c>
      <c r="C67" s="32"/>
      <c r="D67" s="27" t="s">
        <v>7</v>
      </c>
      <c r="E67" s="13"/>
      <c r="F67" s="13"/>
      <c r="G67" s="13"/>
      <c r="H67" s="34"/>
      <c r="I67" s="13"/>
      <c r="J67" s="13"/>
      <c r="K67" s="13"/>
      <c r="L67" s="13"/>
      <c r="M67" s="13"/>
      <c r="N67" s="13"/>
      <c r="O67" s="13"/>
    </row>
    <row r="68" spans="1:15" x14ac:dyDescent="0.2">
      <c r="A68" s="22">
        <v>0.79166666666666663</v>
      </c>
      <c r="B68" s="20">
        <v>2.0833333333333332E-2</v>
      </c>
      <c r="C68" s="31"/>
      <c r="D68" s="23" t="s">
        <v>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 x14ac:dyDescent="0.2">
      <c r="A69" s="24">
        <v>0.79861111111111116</v>
      </c>
      <c r="B69" s="20">
        <v>2.0833333333333332E-2</v>
      </c>
      <c r="C69" s="30">
        <f>A69+B69</f>
        <v>0.81944444444444453</v>
      </c>
      <c r="D69" s="25" t="s">
        <v>13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 x14ac:dyDescent="0.2">
      <c r="A70" s="22">
        <v>0.83333333333333337</v>
      </c>
      <c r="B70" s="20">
        <v>2.0833333333333332E-2</v>
      </c>
      <c r="C70" s="31"/>
      <c r="D70" s="23" t="s">
        <v>4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spans="1:15" x14ac:dyDescent="0.2">
      <c r="A71" s="22">
        <v>0.875</v>
      </c>
      <c r="B71" s="20">
        <v>2.0833333333333332E-2</v>
      </c>
      <c r="C71" s="31"/>
      <c r="D71" s="23" t="s">
        <v>4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spans="1:15" x14ac:dyDescent="0.2">
      <c r="A72" s="22">
        <v>0.91666666666666663</v>
      </c>
      <c r="B72" s="20">
        <v>2.0833333333333332E-2</v>
      </c>
      <c r="C72" s="31"/>
      <c r="D72" s="23" t="s">
        <v>4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spans="1:15" x14ac:dyDescent="0.2">
      <c r="A73" s="26">
        <v>0.92361111111111116</v>
      </c>
      <c r="B73" s="20">
        <v>2.0833333333333332E-2</v>
      </c>
      <c r="C73" s="26"/>
      <c r="D73" s="27" t="s">
        <v>7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spans="1:1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spans="1:1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spans="1:15" x14ac:dyDescent="0.2"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spans="1:15" x14ac:dyDescent="0.2"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spans="1:15" x14ac:dyDescent="0.2"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spans="1:15" x14ac:dyDescent="0.2"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spans="1:15" x14ac:dyDescent="0.2"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spans="1:1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spans="1:1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spans="1:1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1:1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spans="1:1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spans="1:1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spans="1:1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spans="1:1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spans="1:1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spans="1:15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spans="1:15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spans="1:1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spans="1:1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spans="1:1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spans="1:1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spans="1:1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spans="1:1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spans="1:1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spans="1:1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spans="1:1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spans="1:1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spans="1:1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spans="1:1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spans="1:1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spans="1:1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spans="1:1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1:1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spans="1:1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spans="1:1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spans="1:1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spans="1:1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1:1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spans="1:1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spans="1:1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spans="1:1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spans="1:1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spans="1:1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spans="1:1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spans="1:1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spans="1:1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spans="1:1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spans="1:1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spans="1:1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spans="1:1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spans="1:1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spans="1:1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spans="1:1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spans="1:1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spans="1:1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spans="1:1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</sheetData>
  <autoFilter ref="A3:A42" xr:uid="{43A2299F-9491-484A-96A6-ABB66EFA974C}">
    <sortState xmlns:xlrd2="http://schemas.microsoft.com/office/spreadsheetml/2017/richdata2" ref="A4:A42">
      <sortCondition ref="A3:A42"/>
    </sortState>
  </autoFilter>
  <mergeCells count="4">
    <mergeCell ref="A2:D2"/>
    <mergeCell ref="F2:I2"/>
    <mergeCell ref="K2:N2"/>
    <mergeCell ref="A1:N1"/>
  </mergeCells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F5E1-3471-0547-A98F-8855FAE50439}">
  <dimension ref="A4:B74"/>
  <sheetViews>
    <sheetView topLeftCell="A60" zoomScaleNormal="60" zoomScaleSheetLayoutView="100" workbookViewId="0">
      <selection activeCell="A5" sqref="A5:B74"/>
    </sheetView>
  </sheetViews>
  <sheetFormatPr defaultRowHeight="15" x14ac:dyDescent="0.2"/>
  <cols>
    <col min="1" max="1" width="10.4921875" bestFit="1" customWidth="1"/>
    <col min="2" max="2" width="62.28125" bestFit="1" customWidth="1"/>
  </cols>
  <sheetData>
    <row r="4" spans="1:2" ht="45" x14ac:dyDescent="0.2">
      <c r="A4" s="5" t="s">
        <v>1</v>
      </c>
      <c r="B4" s="6" t="s">
        <v>3</v>
      </c>
    </row>
    <row r="5" spans="1:2" x14ac:dyDescent="0.2">
      <c r="A5" s="3">
        <v>0.16666666666666666</v>
      </c>
      <c r="B5" s="4" t="s">
        <v>4</v>
      </c>
    </row>
    <row r="6" spans="1:2" x14ac:dyDescent="0.2">
      <c r="A6" s="1">
        <v>0.18055555555555555</v>
      </c>
      <c r="B6" s="2" t="s">
        <v>4</v>
      </c>
    </row>
    <row r="7" spans="1:2" x14ac:dyDescent="0.2">
      <c r="A7" s="9">
        <v>0.18402777777777779</v>
      </c>
      <c r="B7" s="10" t="s">
        <v>9</v>
      </c>
    </row>
    <row r="8" spans="1:2" x14ac:dyDescent="0.2">
      <c r="A8" s="1">
        <v>0.19097222222222221</v>
      </c>
      <c r="B8" s="2" t="s">
        <v>4</v>
      </c>
    </row>
    <row r="9" spans="1:2" x14ac:dyDescent="0.2">
      <c r="A9" s="1">
        <v>0.19791666666666666</v>
      </c>
      <c r="B9" s="2" t="s">
        <v>4</v>
      </c>
    </row>
    <row r="10" spans="1:2" x14ac:dyDescent="0.2">
      <c r="A10" s="9">
        <v>0.20138888888888887</v>
      </c>
      <c r="B10" s="10" t="s">
        <v>12</v>
      </c>
    </row>
    <row r="11" spans="1:2" x14ac:dyDescent="0.2">
      <c r="A11" s="1">
        <v>0.20833333333333334</v>
      </c>
      <c r="B11" s="2" t="s">
        <v>4</v>
      </c>
    </row>
    <row r="12" spans="1:2" x14ac:dyDescent="0.2">
      <c r="A12" s="11">
        <v>0.21527777777777779</v>
      </c>
      <c r="B12" s="12" t="s">
        <v>7</v>
      </c>
    </row>
    <row r="13" spans="1:2" x14ac:dyDescent="0.2">
      <c r="A13" s="9">
        <v>0.22222222222222221</v>
      </c>
      <c r="B13" s="10" t="s">
        <v>13</v>
      </c>
    </row>
    <row r="14" spans="1:2" x14ac:dyDescent="0.2">
      <c r="A14" s="1">
        <v>0.22638888888888889</v>
      </c>
      <c r="B14" s="2" t="s">
        <v>4</v>
      </c>
    </row>
    <row r="15" spans="1:2" x14ac:dyDescent="0.2">
      <c r="A15" s="9">
        <v>0.23958333333333334</v>
      </c>
      <c r="B15" s="10" t="s">
        <v>10</v>
      </c>
    </row>
    <row r="16" spans="1:2" x14ac:dyDescent="0.2">
      <c r="A16" s="1">
        <v>0.24444444444444446</v>
      </c>
      <c r="B16" s="2" t="s">
        <v>4</v>
      </c>
    </row>
    <row r="17" spans="1:2" x14ac:dyDescent="0.2">
      <c r="A17" s="1">
        <v>0.25347222222222221</v>
      </c>
      <c r="B17" s="2" t="s">
        <v>4</v>
      </c>
    </row>
    <row r="18" spans="1:2" x14ac:dyDescent="0.2">
      <c r="A18" s="9">
        <v>0.25694444444444448</v>
      </c>
      <c r="B18" s="10" t="s">
        <v>8</v>
      </c>
    </row>
    <row r="19" spans="1:2" x14ac:dyDescent="0.2">
      <c r="A19" s="1">
        <v>0.26250000000000001</v>
      </c>
      <c r="B19" s="2" t="s">
        <v>4</v>
      </c>
    </row>
    <row r="20" spans="1:2" x14ac:dyDescent="0.2">
      <c r="A20" s="1">
        <v>0.27152777777777776</v>
      </c>
      <c r="B20" s="2" t="s">
        <v>4</v>
      </c>
    </row>
    <row r="21" spans="1:2" x14ac:dyDescent="0.2">
      <c r="A21" s="1">
        <v>0.28055555555555556</v>
      </c>
      <c r="B21" s="2" t="s">
        <v>4</v>
      </c>
    </row>
    <row r="22" spans="1:2" x14ac:dyDescent="0.2">
      <c r="A22" s="11">
        <v>0.28472222222222221</v>
      </c>
      <c r="B22" s="12" t="s">
        <v>7</v>
      </c>
    </row>
    <row r="23" spans="1:2" x14ac:dyDescent="0.2">
      <c r="A23" s="1">
        <v>0.28958333333333336</v>
      </c>
      <c r="B23" s="2" t="s">
        <v>4</v>
      </c>
    </row>
    <row r="24" spans="1:2" x14ac:dyDescent="0.2">
      <c r="A24" s="1">
        <v>0.2986111111111111</v>
      </c>
      <c r="B24" s="2" t="s">
        <v>4</v>
      </c>
    </row>
    <row r="25" spans="1:2" x14ac:dyDescent="0.2">
      <c r="A25" s="9">
        <v>0.2986111111111111</v>
      </c>
      <c r="B25" s="10" t="s">
        <v>13</v>
      </c>
    </row>
    <row r="26" spans="1:2" x14ac:dyDescent="0.2">
      <c r="A26" s="9">
        <v>0.31597222222222221</v>
      </c>
      <c r="B26" s="10" t="s">
        <v>13</v>
      </c>
    </row>
    <row r="27" spans="1:2" x14ac:dyDescent="0.2">
      <c r="A27" s="1">
        <v>0.32291666666666669</v>
      </c>
      <c r="B27" s="2" t="s">
        <v>4</v>
      </c>
    </row>
    <row r="28" spans="1:2" x14ac:dyDescent="0.2">
      <c r="A28" s="1">
        <v>0.34722222222222227</v>
      </c>
      <c r="B28" s="2" t="s">
        <v>4</v>
      </c>
    </row>
    <row r="29" spans="1:2" x14ac:dyDescent="0.2">
      <c r="A29" s="11">
        <v>0.35416666666666669</v>
      </c>
      <c r="B29" s="12" t="s">
        <v>7</v>
      </c>
    </row>
    <row r="30" spans="1:2" x14ac:dyDescent="0.2">
      <c r="A30" s="9">
        <v>0.36805555555555558</v>
      </c>
      <c r="B30" s="10" t="s">
        <v>13</v>
      </c>
    </row>
    <row r="31" spans="1:2" x14ac:dyDescent="0.2">
      <c r="A31" s="1">
        <v>0.375</v>
      </c>
      <c r="B31" s="2" t="s">
        <v>4</v>
      </c>
    </row>
    <row r="32" spans="1:2" x14ac:dyDescent="0.2">
      <c r="A32" s="1">
        <v>0.39583333333333331</v>
      </c>
      <c r="B32" s="2" t="s">
        <v>4</v>
      </c>
    </row>
    <row r="33" spans="1:2" x14ac:dyDescent="0.2">
      <c r="A33" s="9">
        <v>0.40625</v>
      </c>
      <c r="B33" s="10" t="s">
        <v>13</v>
      </c>
    </row>
    <row r="34" spans="1:2" x14ac:dyDescent="0.2">
      <c r="A34" s="11">
        <v>0.40972222222222227</v>
      </c>
      <c r="B34" s="12" t="s">
        <v>7</v>
      </c>
    </row>
    <row r="35" spans="1:2" x14ac:dyDescent="0.2">
      <c r="A35" s="1">
        <v>0.41666666666666669</v>
      </c>
      <c r="B35" s="2" t="s">
        <v>4</v>
      </c>
    </row>
    <row r="36" spans="1:2" x14ac:dyDescent="0.2">
      <c r="A36" s="9">
        <v>0.43055555555555558</v>
      </c>
      <c r="B36" s="10" t="s">
        <v>14</v>
      </c>
    </row>
    <row r="37" spans="1:2" x14ac:dyDescent="0.2">
      <c r="A37" s="1">
        <v>0.4375</v>
      </c>
      <c r="B37" s="2" t="s">
        <v>4</v>
      </c>
    </row>
    <row r="38" spans="1:2" x14ac:dyDescent="0.2">
      <c r="A38" s="9">
        <v>0.4548611111111111</v>
      </c>
      <c r="B38" s="10" t="s">
        <v>13</v>
      </c>
    </row>
    <row r="39" spans="1:2" x14ac:dyDescent="0.2">
      <c r="A39" s="1">
        <v>0.45833333333333331</v>
      </c>
      <c r="B39" s="2" t="s">
        <v>4</v>
      </c>
    </row>
    <row r="40" spans="1:2" x14ac:dyDescent="0.2">
      <c r="A40" s="1">
        <v>0.4861111111111111</v>
      </c>
      <c r="B40" s="2" t="s">
        <v>4</v>
      </c>
    </row>
    <row r="41" spans="1:2" x14ac:dyDescent="0.2">
      <c r="A41" s="11">
        <v>0.4861111111111111</v>
      </c>
      <c r="B41" s="12" t="s">
        <v>7</v>
      </c>
    </row>
    <row r="42" spans="1:2" x14ac:dyDescent="0.2">
      <c r="A42" s="9">
        <v>0.50694444444444442</v>
      </c>
      <c r="B42" s="10" t="s">
        <v>13</v>
      </c>
    </row>
    <row r="43" spans="1:2" x14ac:dyDescent="0.2">
      <c r="A43" s="7">
        <v>0.52777777777777779</v>
      </c>
      <c r="B43" s="8" t="s">
        <v>4</v>
      </c>
    </row>
    <row r="44" spans="1:2" x14ac:dyDescent="0.2">
      <c r="A44" s="1">
        <v>0.53125</v>
      </c>
      <c r="B44" s="2" t="s">
        <v>4</v>
      </c>
    </row>
    <row r="45" spans="1:2" x14ac:dyDescent="0.2">
      <c r="A45" s="9">
        <v>0.53472222222222221</v>
      </c>
      <c r="B45" s="10" t="s">
        <v>13</v>
      </c>
    </row>
    <row r="46" spans="1:2" x14ac:dyDescent="0.2">
      <c r="A46" s="1">
        <v>0.54861111111111105</v>
      </c>
      <c r="B46" s="2" t="s">
        <v>4</v>
      </c>
    </row>
    <row r="47" spans="1:2" x14ac:dyDescent="0.2">
      <c r="A47" s="9">
        <v>0.55555555555555558</v>
      </c>
      <c r="B47" s="10" t="s">
        <v>11</v>
      </c>
    </row>
    <row r="48" spans="1:2" x14ac:dyDescent="0.2">
      <c r="A48" s="11">
        <v>0.5625</v>
      </c>
      <c r="B48" s="12" t="s">
        <v>7</v>
      </c>
    </row>
    <row r="49" spans="1:2" x14ac:dyDescent="0.2">
      <c r="A49" s="1">
        <v>0.57638888888888895</v>
      </c>
      <c r="B49" s="2" t="s">
        <v>4</v>
      </c>
    </row>
    <row r="50" spans="1:2" x14ac:dyDescent="0.2">
      <c r="A50" s="9">
        <v>0.58680555555555558</v>
      </c>
      <c r="B50" s="10" t="s">
        <v>15</v>
      </c>
    </row>
    <row r="51" spans="1:2" x14ac:dyDescent="0.2">
      <c r="A51" s="1">
        <v>0.60069444444444442</v>
      </c>
      <c r="B51" s="2" t="s">
        <v>4</v>
      </c>
    </row>
    <row r="52" spans="1:2" x14ac:dyDescent="0.2">
      <c r="A52" s="9">
        <v>0.60069444444444442</v>
      </c>
      <c r="B52" s="10" t="s">
        <v>8</v>
      </c>
    </row>
    <row r="53" spans="1:2" x14ac:dyDescent="0.2">
      <c r="A53" s="7">
        <v>0.61111111111111105</v>
      </c>
      <c r="B53" s="8" t="s">
        <v>4</v>
      </c>
    </row>
    <row r="54" spans="1:2" x14ac:dyDescent="0.2">
      <c r="A54" s="9">
        <v>0.625</v>
      </c>
      <c r="B54" s="10" t="s">
        <v>13</v>
      </c>
    </row>
    <row r="55" spans="1:2" x14ac:dyDescent="0.2">
      <c r="A55" s="11">
        <v>0.63194444444444442</v>
      </c>
      <c r="B55" s="12" t="s">
        <v>7</v>
      </c>
    </row>
    <row r="56" spans="1:2" x14ac:dyDescent="0.2">
      <c r="A56" s="1">
        <v>0.63888888888888895</v>
      </c>
      <c r="B56" s="2" t="s">
        <v>4</v>
      </c>
    </row>
    <row r="57" spans="1:2" x14ac:dyDescent="0.2">
      <c r="A57" s="9">
        <v>0.66666666666666663</v>
      </c>
      <c r="B57" s="10" t="s">
        <v>13</v>
      </c>
    </row>
    <row r="58" spans="1:2" x14ac:dyDescent="0.2">
      <c r="A58" s="1">
        <v>0.68055555555555547</v>
      </c>
      <c r="B58" s="2" t="s">
        <v>4</v>
      </c>
    </row>
    <row r="59" spans="1:2" x14ac:dyDescent="0.2">
      <c r="A59" s="1">
        <v>0.68958333333333333</v>
      </c>
      <c r="B59" s="2" t="s">
        <v>4</v>
      </c>
    </row>
    <row r="60" spans="1:2" x14ac:dyDescent="0.2">
      <c r="A60" s="1">
        <v>0.6972222222222223</v>
      </c>
      <c r="B60" s="2" t="s">
        <v>4</v>
      </c>
    </row>
    <row r="61" spans="1:2" x14ac:dyDescent="0.2">
      <c r="A61" s="11">
        <v>0.70833333333333337</v>
      </c>
      <c r="B61" s="12" t="s">
        <v>7</v>
      </c>
    </row>
    <row r="62" spans="1:2" x14ac:dyDescent="0.2">
      <c r="A62" s="1">
        <v>0.7090277777777777</v>
      </c>
      <c r="B62" s="2" t="s">
        <v>4</v>
      </c>
    </row>
    <row r="63" spans="1:2" x14ac:dyDescent="0.2">
      <c r="A63" s="9">
        <v>0.71527777777777779</v>
      </c>
      <c r="B63" s="10" t="s">
        <v>8</v>
      </c>
    </row>
    <row r="64" spans="1:2" x14ac:dyDescent="0.2">
      <c r="A64" s="1">
        <v>0.72569444444444453</v>
      </c>
      <c r="B64" s="2" t="s">
        <v>4</v>
      </c>
    </row>
    <row r="65" spans="1:2" x14ac:dyDescent="0.2">
      <c r="A65" s="1">
        <v>0.74375000000000002</v>
      </c>
      <c r="B65" s="2" t="s">
        <v>4</v>
      </c>
    </row>
    <row r="66" spans="1:2" x14ac:dyDescent="0.2">
      <c r="A66" s="1">
        <v>0.75694444444444453</v>
      </c>
      <c r="B66" s="2" t="s">
        <v>4</v>
      </c>
    </row>
    <row r="67" spans="1:2" x14ac:dyDescent="0.2">
      <c r="A67" s="9">
        <v>0.77083333333333337</v>
      </c>
      <c r="B67" s="10" t="s">
        <v>13</v>
      </c>
    </row>
    <row r="68" spans="1:2" x14ac:dyDescent="0.2">
      <c r="A68" s="11">
        <v>0.77430555555555547</v>
      </c>
      <c r="B68" s="12" t="s">
        <v>7</v>
      </c>
    </row>
    <row r="69" spans="1:2" x14ac:dyDescent="0.2">
      <c r="A69" s="1">
        <v>0.79166666666666663</v>
      </c>
      <c r="B69" s="2" t="s">
        <v>4</v>
      </c>
    </row>
    <row r="70" spans="1:2" x14ac:dyDescent="0.2">
      <c r="A70" s="9">
        <v>0.79861111111111116</v>
      </c>
      <c r="B70" s="10" t="s">
        <v>13</v>
      </c>
    </row>
    <row r="71" spans="1:2" x14ac:dyDescent="0.2">
      <c r="A71" s="1">
        <v>0.83333333333333337</v>
      </c>
      <c r="B71" s="2" t="s">
        <v>4</v>
      </c>
    </row>
    <row r="72" spans="1:2" x14ac:dyDescent="0.2">
      <c r="A72" s="1">
        <v>0.875</v>
      </c>
      <c r="B72" s="2" t="s">
        <v>4</v>
      </c>
    </row>
    <row r="73" spans="1:2" x14ac:dyDescent="0.2">
      <c r="A73" s="1">
        <v>0.91666666666666663</v>
      </c>
      <c r="B73" s="2" t="s">
        <v>4</v>
      </c>
    </row>
    <row r="74" spans="1:2" x14ac:dyDescent="0.2">
      <c r="A74" s="11">
        <v>0.92361111111111116</v>
      </c>
      <c r="B74" s="12" t="s">
        <v>7</v>
      </c>
    </row>
  </sheetData>
  <autoFilter ref="A4:B46" xr:uid="{2657F5E1-3471-0547-A98F-8855FAE50439}">
    <sortState xmlns:xlrd2="http://schemas.microsoft.com/office/spreadsheetml/2017/richdata2" ref="A5:B74">
      <sortCondition ref="A4:A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5CF2-56AB-BD47-AD20-9D153D23F19D}">
  <dimension ref="A1"/>
  <sheetViews>
    <sheetView tabSelected="1"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dcterms:created xsi:type="dcterms:W3CDTF">2023-02-26T14:11:23Z</dcterms:created>
</cp:coreProperties>
</file>