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496ca178903e46c/Documents/Projects/neo4j_connect_upload/"/>
    </mc:Choice>
  </mc:AlternateContent>
  <xr:revisionPtr revIDLastSave="60" documentId="8_{CD41FAF1-3E60-413F-9492-ADA073F114CC}" xr6:coauthVersionLast="47" xr6:coauthVersionMax="47" xr10:uidLastSave="{27F15DB8-71D1-477C-9EF6-3DB10FF85A57}"/>
  <bookViews>
    <workbookView xWindow="19090" yWindow="14290" windowWidth="19420" windowHeight="10300" xr2:uid="{E0D6F3DA-0E16-43B4-BD94-A449645564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G11" i="1"/>
</calcChain>
</file>

<file path=xl/sharedStrings.xml><?xml version="1.0" encoding="utf-8"?>
<sst xmlns="http://schemas.openxmlformats.org/spreadsheetml/2006/main" count="24" uniqueCount="15">
  <si>
    <t>data_source</t>
  </si>
  <si>
    <t>schema_version</t>
  </si>
  <si>
    <t>database</t>
  </si>
  <si>
    <t>accessible_via</t>
  </si>
  <si>
    <t>ken_local</t>
  </si>
  <si>
    <t>neo4j</t>
  </si>
  <si>
    <t>instance</t>
  </si>
  <si>
    <t>diu_v2</t>
  </si>
  <si>
    <t>nodes</t>
  </si>
  <si>
    <t>edges</t>
  </si>
  <si>
    <t>APFIT FY26 Quad Chart_Potable Water-from-Air at the Point of Need_20250919</t>
  </si>
  <si>
    <t>AmmoSAN Slide Deck - 250515 Transcom.pdf</t>
  </si>
  <si>
    <t>Totals</t>
  </si>
  <si>
    <t>CC_RPP</t>
  </si>
  <si>
    <t>Sea Spyder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</si>
</sst>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18F6-DC0B-4CA7-AC62-6A35EA34CF20}">
  <dimension ref="A1:G11"/>
  <sheetViews>
    <sheetView tabSelected="1" workbookViewId="0">
      <selection activeCell="F9" sqref="F9"/>
    </sheetView>
  </sheetViews>
  <sheetFormatPr defaultRowHeight="15" x14ac:dyDescent="0.25"/>
  <cols>
    <col min="1" max="1" width="60.140625" customWidth="1"/>
    <col min="2" max="2" width="15.42578125" bestFit="1" customWidth="1"/>
    <col min="3" max="3" width="15.42578125" customWidth="1"/>
    <col min="5" max="5" width="14" bestFit="1" customWidth="1"/>
  </cols>
  <sheetData>
    <row r="1" spans="1:7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8</v>
      </c>
      <c r="G1" t="s">
        <v>9</v>
      </c>
    </row>
    <row r="2" spans="1:7" x14ac:dyDescent="0.25">
      <c r="A2" t="s">
        <v>11</v>
      </c>
      <c r="B2">
        <v>2.4</v>
      </c>
      <c r="C2" t="s">
        <v>7</v>
      </c>
      <c r="D2" t="s">
        <v>5</v>
      </c>
      <c r="E2" t="s">
        <v>4</v>
      </c>
      <c r="F2">
        <v>92</v>
      </c>
      <c r="G2">
        <v>80</v>
      </c>
    </row>
    <row r="3" spans="1:7" x14ac:dyDescent="0.25">
      <c r="A3" t="s">
        <v>10</v>
      </c>
      <c r="B3">
        <v>2.4</v>
      </c>
      <c r="C3" t="s">
        <v>7</v>
      </c>
      <c r="D3" t="s">
        <v>5</v>
      </c>
      <c r="E3" t="s">
        <v>4</v>
      </c>
      <c r="F3">
        <v>41</v>
      </c>
      <c r="G3">
        <v>42</v>
      </c>
    </row>
    <row r="4" spans="1:7" x14ac:dyDescent="0.25">
      <c r="A4" t="s">
        <v>13</v>
      </c>
      <c r="B4">
        <v>2.4</v>
      </c>
      <c r="C4" t="s">
        <v>7</v>
      </c>
      <c r="D4" t="s">
        <v>5</v>
      </c>
      <c r="E4" t="s">
        <v>4</v>
      </c>
      <c r="F4">
        <v>33</v>
      </c>
      <c r="G4">
        <v>26</v>
      </c>
    </row>
    <row r="5" spans="1:7" x14ac:dyDescent="0.25">
      <c r="A5" t="s">
        <v>14</v>
      </c>
      <c r="B5">
        <v>2.4</v>
      </c>
      <c r="C5" t="s">
        <v>7</v>
      </c>
      <c r="D5" t="s">
        <v>5</v>
      </c>
      <c r="E5" t="s">
        <v>4</v>
      </c>
      <c r="F5">
        <v>31</v>
      </c>
      <c r="G5">
        <v>22</v>
      </c>
    </row>
    <row r="11" spans="1:7" x14ac:dyDescent="0.25">
      <c r="A11" t="s">
        <v>12</v>
      </c>
      <c r="F11">
        <f>SUM(F2:F10)</f>
        <v>197</v>
      </c>
      <c r="G11">
        <f>SUM(G2:G10)</f>
        <v>170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Aiello</dc:creator>
  <cp:lastModifiedBy>Kenneth Aiello</cp:lastModifiedBy>
  <dcterms:created xsi:type="dcterms:W3CDTF">2025-12-11T14:32:33Z</dcterms:created>
  <dcterms:modified xsi:type="dcterms:W3CDTF">2025-12-11T21:18:53Z</dcterms:modified>
</cp:coreProperties>
</file>