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5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B3" i="2" l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</calcChain>
</file>

<file path=xl/sharedStrings.xml><?xml version="1.0" encoding="utf-8"?>
<sst xmlns="http://schemas.openxmlformats.org/spreadsheetml/2006/main" count="762" uniqueCount="27">
  <si>
    <t>time</t>
  </si>
  <si>
    <t xml:space="preserve">oxygen </t>
  </si>
  <si>
    <t>station</t>
  </si>
  <si>
    <t>2-10cm</t>
  </si>
  <si>
    <t>5-10cm</t>
  </si>
  <si>
    <t>2-30cm</t>
  </si>
  <si>
    <t>5-30cm</t>
  </si>
  <si>
    <t>2-50cm</t>
  </si>
  <si>
    <t>5-50cm</t>
  </si>
  <si>
    <t>2-70cm</t>
  </si>
  <si>
    <t>5-70cm</t>
  </si>
  <si>
    <t>4-10cm</t>
  </si>
  <si>
    <t>6-10cm</t>
  </si>
  <si>
    <t>4-30cm</t>
  </si>
  <si>
    <t>6-30cm</t>
  </si>
  <si>
    <t>4-50cm</t>
  </si>
  <si>
    <t>6-50cm</t>
  </si>
  <si>
    <t>4-60cm</t>
  </si>
  <si>
    <t>6-80cm</t>
  </si>
  <si>
    <t>8-50cm</t>
  </si>
  <si>
    <t>8-10cm</t>
  </si>
  <si>
    <t>8-80cm</t>
  </si>
  <si>
    <t>8-30cm</t>
  </si>
  <si>
    <t>8-surface continuous</t>
  </si>
  <si>
    <t>start</t>
  </si>
  <si>
    <t>stop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</si>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</sst>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9" fontId="0" fillId="0" borderId="0" xfId="0" applyNumberFormat="1"/>
    <xf numFmtId="2" fontId="0" fillId="0" borderId="0" xfId="0" applyNumberFormat="1"/>
    <xf numFmtId="0" fontId="0" fillId="0" borderId="0" xfId="0" applyFont="1"/>
    <xf numFmtId="16" fontId="0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2-10cm</c:v>
          </c:tx>
          <c:spPr>
            <a:ln w="28575">
              <a:noFill/>
            </a:ln>
          </c:spPr>
          <c:xVal>
            <c:numRef>
              <c:f>Sheet1!$A$2:$A$36</c:f>
              <c:numCache>
                <c:formatCode>[$-F400]h:mm:ss\ AM/PM</c:formatCode>
                <c:ptCount val="35"/>
                <c:pt idx="0">
                  <c:v>42926.521000000001</c:v>
                </c:pt>
                <c:pt idx="1">
                  <c:v>42926.527999999998</c:v>
                </c:pt>
                <c:pt idx="2">
                  <c:v>42926.535000000003</c:v>
                </c:pt>
                <c:pt idx="3">
                  <c:v>42926.542000000001</c:v>
                </c:pt>
                <c:pt idx="4">
                  <c:v>42926.55</c:v>
                </c:pt>
                <c:pt idx="5">
                  <c:v>42926.565000000002</c:v>
                </c:pt>
                <c:pt idx="6">
                  <c:v>42926.572</c:v>
                </c:pt>
                <c:pt idx="7">
                  <c:v>42926.58</c:v>
                </c:pt>
                <c:pt idx="8">
                  <c:v>42926.588000000003</c:v>
                </c:pt>
                <c:pt idx="9">
                  <c:v>42926.595000000001</c:v>
                </c:pt>
                <c:pt idx="10">
                  <c:v>42926.603000000003</c:v>
                </c:pt>
                <c:pt idx="11">
                  <c:v>42926.612000000001</c:v>
                </c:pt>
                <c:pt idx="12">
                  <c:v>42926.622000000003</c:v>
                </c:pt>
                <c:pt idx="13">
                  <c:v>42926.63</c:v>
                </c:pt>
                <c:pt idx="14">
                  <c:v>42926.637999999999</c:v>
                </c:pt>
                <c:pt idx="15">
                  <c:v>42926.646000000001</c:v>
                </c:pt>
                <c:pt idx="16">
                  <c:v>42926.652999999998</c:v>
                </c:pt>
                <c:pt idx="17">
                  <c:v>42926.661</c:v>
                </c:pt>
                <c:pt idx="18">
                  <c:v>42926.667999999998</c:v>
                </c:pt>
                <c:pt idx="19">
                  <c:v>42926.675999999999</c:v>
                </c:pt>
                <c:pt idx="20">
                  <c:v>42926.684000000001</c:v>
                </c:pt>
                <c:pt idx="21">
                  <c:v>42926.690999999999</c:v>
                </c:pt>
                <c:pt idx="22">
                  <c:v>42926.697999999997</c:v>
                </c:pt>
                <c:pt idx="23">
                  <c:v>42926.705000000002</c:v>
                </c:pt>
                <c:pt idx="24">
                  <c:v>42926.712</c:v>
                </c:pt>
                <c:pt idx="25">
                  <c:v>42926.720999999998</c:v>
                </c:pt>
                <c:pt idx="26">
                  <c:v>42926.73</c:v>
                </c:pt>
                <c:pt idx="27">
                  <c:v>42926.735999999997</c:v>
                </c:pt>
                <c:pt idx="28">
                  <c:v>42926.743000000002</c:v>
                </c:pt>
                <c:pt idx="29">
                  <c:v>42926.75</c:v>
                </c:pt>
                <c:pt idx="30">
                  <c:v>42926.756999999998</c:v>
                </c:pt>
                <c:pt idx="31">
                  <c:v>42926.764999999999</c:v>
                </c:pt>
                <c:pt idx="32">
                  <c:v>42926.771999999997</c:v>
                </c:pt>
                <c:pt idx="33">
                  <c:v>42926.78</c:v>
                </c:pt>
                <c:pt idx="34">
                  <c:v>42926.788</c:v>
                </c:pt>
              </c:numCache>
            </c:numRef>
          </c:xVal>
          <c:yVal>
            <c:numRef>
              <c:f>Sheet1!$B$2:$B$36</c:f>
              <c:numCache>
                <c:formatCode>0.00</c:formatCode>
                <c:ptCount val="35"/>
                <c:pt idx="0">
                  <c:v>198.38981999999999</c:v>
                </c:pt>
                <c:pt idx="1">
                  <c:v>194.41006999999999</c:v>
                </c:pt>
                <c:pt idx="2">
                  <c:v>200.20401000000001</c:v>
                </c:pt>
                <c:pt idx="3">
                  <c:v>191.75154000000001</c:v>
                </c:pt>
                <c:pt idx="4">
                  <c:v>191.92357999999999</c:v>
                </c:pt>
                <c:pt idx="5">
                  <c:v>186.57158000000001</c:v>
                </c:pt>
                <c:pt idx="6">
                  <c:v>191.54722000000001</c:v>
                </c:pt>
                <c:pt idx="7">
                  <c:v>191.78576000000001</c:v>
                </c:pt>
                <c:pt idx="8">
                  <c:v>182.57486</c:v>
                </c:pt>
                <c:pt idx="9">
                  <c:v>180.67479</c:v>
                </c:pt>
                <c:pt idx="10">
                  <c:v>178.02737999999999</c:v>
                </c:pt>
                <c:pt idx="11">
                  <c:v>175.92696000000001</c:v>
                </c:pt>
                <c:pt idx="12">
                  <c:v>174.07462000000001</c:v>
                </c:pt>
                <c:pt idx="13">
                  <c:v>170.76553000000001</c:v>
                </c:pt>
                <c:pt idx="14">
                  <c:v>165.93852000000001</c:v>
                </c:pt>
                <c:pt idx="15">
                  <c:v>164.33416</c:v>
                </c:pt>
                <c:pt idx="16">
                  <c:v>160.47764000000001</c:v>
                </c:pt>
                <c:pt idx="17">
                  <c:v>155.46197000000001</c:v>
                </c:pt>
                <c:pt idx="18">
                  <c:v>152.69856999999999</c:v>
                </c:pt>
                <c:pt idx="19">
                  <c:v>148.13602</c:v>
                </c:pt>
                <c:pt idx="20">
                  <c:v>144.31443999999999</c:v>
                </c:pt>
                <c:pt idx="21">
                  <c:v>140.30662000000001</c:v>
                </c:pt>
                <c:pt idx="22">
                  <c:v>135.80357000000001</c:v>
                </c:pt>
                <c:pt idx="23">
                  <c:v>131.69261</c:v>
                </c:pt>
                <c:pt idx="24">
                  <c:v>128.21886000000001</c:v>
                </c:pt>
                <c:pt idx="25">
                  <c:v>124.51956</c:v>
                </c:pt>
                <c:pt idx="26">
                  <c:v>119.72122</c:v>
                </c:pt>
                <c:pt idx="27">
                  <c:v>116.85205000000001</c:v>
                </c:pt>
                <c:pt idx="28">
                  <c:v>115.42818</c:v>
                </c:pt>
                <c:pt idx="29">
                  <c:v>112.93315</c:v>
                </c:pt>
                <c:pt idx="30">
                  <c:v>111.70919000000001</c:v>
                </c:pt>
                <c:pt idx="31">
                  <c:v>109.43256</c:v>
                </c:pt>
                <c:pt idx="32">
                  <c:v>108.74952999999999</c:v>
                </c:pt>
                <c:pt idx="33">
                  <c:v>106.77007</c:v>
                </c:pt>
                <c:pt idx="34">
                  <c:v>105.99420000000001</c:v>
                </c:pt>
              </c:numCache>
            </c:numRef>
          </c:yVal>
          <c:smooth val="0"/>
        </c:ser>
        <c:ser>
          <c:idx val="1"/>
          <c:order val="1"/>
          <c:tx>
            <c:v>2-30cm</c:v>
          </c:tx>
          <c:spPr>
            <a:ln w="28575">
              <a:noFill/>
            </a:ln>
          </c:spPr>
          <c:xVal>
            <c:numRef>
              <c:f>Sheet1!$A$37:$A$71</c:f>
              <c:numCache>
                <c:formatCode>[$-F400]h:mm:ss\ AM/PM</c:formatCode>
                <c:ptCount val="35"/>
                <c:pt idx="0">
                  <c:v>42926.521000000001</c:v>
                </c:pt>
                <c:pt idx="1">
                  <c:v>42926.529000000002</c:v>
                </c:pt>
                <c:pt idx="2">
                  <c:v>42926.535000000003</c:v>
                </c:pt>
                <c:pt idx="3">
                  <c:v>42926.542000000001</c:v>
                </c:pt>
                <c:pt idx="4">
                  <c:v>42926.550999999999</c:v>
                </c:pt>
                <c:pt idx="5">
                  <c:v>42926.565000000002</c:v>
                </c:pt>
                <c:pt idx="6">
                  <c:v>42926.572999999997</c:v>
                </c:pt>
                <c:pt idx="7">
                  <c:v>42926.580999999998</c:v>
                </c:pt>
                <c:pt idx="8">
                  <c:v>42926.588000000003</c:v>
                </c:pt>
                <c:pt idx="9">
                  <c:v>42926.595000000001</c:v>
                </c:pt>
                <c:pt idx="10">
                  <c:v>42926.603999999999</c:v>
                </c:pt>
                <c:pt idx="11">
                  <c:v>42926.612000000001</c:v>
                </c:pt>
                <c:pt idx="12">
                  <c:v>42926.622000000003</c:v>
                </c:pt>
                <c:pt idx="13">
                  <c:v>42926.63</c:v>
                </c:pt>
                <c:pt idx="14">
                  <c:v>42926.639000000003</c:v>
                </c:pt>
                <c:pt idx="15">
                  <c:v>42926.646000000001</c:v>
                </c:pt>
                <c:pt idx="16">
                  <c:v>42926.654000000002</c:v>
                </c:pt>
                <c:pt idx="17">
                  <c:v>42926.661999999997</c:v>
                </c:pt>
                <c:pt idx="18">
                  <c:v>42926.669000000002</c:v>
                </c:pt>
                <c:pt idx="19">
                  <c:v>42926.675999999999</c:v>
                </c:pt>
                <c:pt idx="20">
                  <c:v>42926.684999999998</c:v>
                </c:pt>
                <c:pt idx="21">
                  <c:v>42926.690999999999</c:v>
                </c:pt>
                <c:pt idx="22">
                  <c:v>42926.699000000001</c:v>
                </c:pt>
                <c:pt idx="23">
                  <c:v>42926.705999999998</c:v>
                </c:pt>
                <c:pt idx="24">
                  <c:v>42926.713000000003</c:v>
                </c:pt>
                <c:pt idx="25">
                  <c:v>42926.720999999998</c:v>
                </c:pt>
                <c:pt idx="26">
                  <c:v>42926.73</c:v>
                </c:pt>
                <c:pt idx="27">
                  <c:v>42926.735999999997</c:v>
                </c:pt>
                <c:pt idx="28">
                  <c:v>42926.743999999999</c:v>
                </c:pt>
                <c:pt idx="29">
                  <c:v>42926.750999999997</c:v>
                </c:pt>
                <c:pt idx="30">
                  <c:v>42926.756999999998</c:v>
                </c:pt>
                <c:pt idx="31">
                  <c:v>42926.764999999999</c:v>
                </c:pt>
                <c:pt idx="32">
                  <c:v>42926.773000000001</c:v>
                </c:pt>
                <c:pt idx="33">
                  <c:v>42926.781000000003</c:v>
                </c:pt>
                <c:pt idx="34">
                  <c:v>42926.788999999997</c:v>
                </c:pt>
              </c:numCache>
            </c:numRef>
          </c:xVal>
          <c:yVal>
            <c:numRef>
              <c:f>Sheet1!$B$37:$B$71</c:f>
              <c:numCache>
                <c:formatCode>0.00</c:formatCode>
                <c:ptCount val="35"/>
                <c:pt idx="0">
                  <c:v>215.05834999999999</c:v>
                </c:pt>
                <c:pt idx="1">
                  <c:v>211.40803</c:v>
                </c:pt>
                <c:pt idx="2">
                  <c:v>209.17447999999999</c:v>
                </c:pt>
                <c:pt idx="3">
                  <c:v>209.66023999999999</c:v>
                </c:pt>
                <c:pt idx="4">
                  <c:v>208.3785</c:v>
                </c:pt>
                <c:pt idx="5">
                  <c:v>205.91820000000001</c:v>
                </c:pt>
                <c:pt idx="6">
                  <c:v>206.93545</c:v>
                </c:pt>
                <c:pt idx="7">
                  <c:v>206.83888999999999</c:v>
                </c:pt>
                <c:pt idx="8">
                  <c:v>206.11037999999999</c:v>
                </c:pt>
                <c:pt idx="9">
                  <c:v>205.28596999999999</c:v>
                </c:pt>
                <c:pt idx="10">
                  <c:v>202.66405</c:v>
                </c:pt>
                <c:pt idx="11">
                  <c:v>202.69291000000001</c:v>
                </c:pt>
                <c:pt idx="12">
                  <c:v>201.63043999999999</c:v>
                </c:pt>
                <c:pt idx="13">
                  <c:v>200.53366</c:v>
                </c:pt>
                <c:pt idx="14">
                  <c:v>200.0719</c:v>
                </c:pt>
                <c:pt idx="15">
                  <c:v>199.25990999999999</c:v>
                </c:pt>
                <c:pt idx="16">
                  <c:v>197.07205999999999</c:v>
                </c:pt>
                <c:pt idx="17">
                  <c:v>196.23175000000001</c:v>
                </c:pt>
                <c:pt idx="18">
                  <c:v>195.59793999999999</c:v>
                </c:pt>
                <c:pt idx="19">
                  <c:v>195.85599999999999</c:v>
                </c:pt>
                <c:pt idx="20">
                  <c:v>193.68172999999999</c:v>
                </c:pt>
                <c:pt idx="21">
                  <c:v>194.50660999999999</c:v>
                </c:pt>
                <c:pt idx="22">
                  <c:v>192.13030000000001</c:v>
                </c:pt>
                <c:pt idx="23">
                  <c:v>192.30192</c:v>
                </c:pt>
                <c:pt idx="24">
                  <c:v>193.89519999999999</c:v>
                </c:pt>
                <c:pt idx="25">
                  <c:v>191.22386</c:v>
                </c:pt>
                <c:pt idx="26">
                  <c:v>190.34181000000001</c:v>
                </c:pt>
                <c:pt idx="27">
                  <c:v>190.14518000000001</c:v>
                </c:pt>
                <c:pt idx="28">
                  <c:v>189.89491000000001</c:v>
                </c:pt>
                <c:pt idx="29">
                  <c:v>189.39939000000001</c:v>
                </c:pt>
                <c:pt idx="30">
                  <c:v>190.07802000000001</c:v>
                </c:pt>
                <c:pt idx="31">
                  <c:v>188.99780000000001</c:v>
                </c:pt>
                <c:pt idx="32">
                  <c:v>189.61157</c:v>
                </c:pt>
                <c:pt idx="33">
                  <c:v>185.59646000000001</c:v>
                </c:pt>
                <c:pt idx="34">
                  <c:v>186.75125</c:v>
                </c:pt>
              </c:numCache>
            </c:numRef>
          </c:yVal>
          <c:smooth val="0"/>
        </c:ser>
        <c:ser>
          <c:idx val="2"/>
          <c:order val="2"/>
          <c:tx>
            <c:v>2-50cm</c:v>
          </c:tx>
          <c:spPr>
            <a:ln w="28575">
              <a:noFill/>
            </a:ln>
          </c:spPr>
          <c:xVal>
            <c:numRef>
              <c:f>Sheet1!$A$72:$A$106</c:f>
              <c:numCache>
                <c:formatCode>[$-F400]h:mm:ss\ AM/PM</c:formatCode>
                <c:ptCount val="35"/>
                <c:pt idx="0">
                  <c:v>42926.521999999997</c:v>
                </c:pt>
                <c:pt idx="1">
                  <c:v>42926.529000000002</c:v>
                </c:pt>
                <c:pt idx="2">
                  <c:v>42926.536</c:v>
                </c:pt>
                <c:pt idx="3">
                  <c:v>42926.542000000001</c:v>
                </c:pt>
                <c:pt idx="4">
                  <c:v>42926.550999999999</c:v>
                </c:pt>
                <c:pt idx="5">
                  <c:v>42926.565999999999</c:v>
                </c:pt>
                <c:pt idx="6">
                  <c:v>42926.572999999997</c:v>
                </c:pt>
                <c:pt idx="7">
                  <c:v>42926.580999999998</c:v>
                </c:pt>
                <c:pt idx="8">
                  <c:v>42926.589</c:v>
                </c:pt>
                <c:pt idx="9">
                  <c:v>42926.595999999998</c:v>
                </c:pt>
                <c:pt idx="10">
                  <c:v>42926.603999999999</c:v>
                </c:pt>
                <c:pt idx="11">
                  <c:v>42926.612999999998</c:v>
                </c:pt>
                <c:pt idx="12">
                  <c:v>42926.623</c:v>
                </c:pt>
                <c:pt idx="13">
                  <c:v>42926.631000000001</c:v>
                </c:pt>
                <c:pt idx="14">
                  <c:v>42926.639000000003</c:v>
                </c:pt>
                <c:pt idx="15">
                  <c:v>42926.646999999997</c:v>
                </c:pt>
                <c:pt idx="16">
                  <c:v>42926.654000000002</c:v>
                </c:pt>
                <c:pt idx="17">
                  <c:v>42926.661999999997</c:v>
                </c:pt>
                <c:pt idx="18">
                  <c:v>42926.669000000002</c:v>
                </c:pt>
                <c:pt idx="19">
                  <c:v>42926.677000000003</c:v>
                </c:pt>
                <c:pt idx="20">
                  <c:v>42926.684999999998</c:v>
                </c:pt>
                <c:pt idx="21">
                  <c:v>42926.692000000003</c:v>
                </c:pt>
                <c:pt idx="22">
                  <c:v>42926.699000000001</c:v>
                </c:pt>
                <c:pt idx="23">
                  <c:v>42926.705999999998</c:v>
                </c:pt>
                <c:pt idx="24">
                  <c:v>42926.713000000003</c:v>
                </c:pt>
                <c:pt idx="25">
                  <c:v>42926.722000000002</c:v>
                </c:pt>
                <c:pt idx="26">
                  <c:v>42926.731</c:v>
                </c:pt>
                <c:pt idx="27">
                  <c:v>42926.737000000001</c:v>
                </c:pt>
                <c:pt idx="28">
                  <c:v>42926.743999999999</c:v>
                </c:pt>
                <c:pt idx="29">
                  <c:v>42926.750999999997</c:v>
                </c:pt>
                <c:pt idx="30">
                  <c:v>42926.758000000002</c:v>
                </c:pt>
                <c:pt idx="31">
                  <c:v>42926.766000000003</c:v>
                </c:pt>
                <c:pt idx="32">
                  <c:v>42926.773000000001</c:v>
                </c:pt>
                <c:pt idx="33">
                  <c:v>42926.781999999999</c:v>
                </c:pt>
                <c:pt idx="34">
                  <c:v>42926.788999999997</c:v>
                </c:pt>
              </c:numCache>
            </c:numRef>
          </c:xVal>
          <c:yVal>
            <c:numRef>
              <c:f>Sheet1!$B$72:$B$106</c:f>
              <c:numCache>
                <c:formatCode>0.00</c:formatCode>
                <c:ptCount val="35"/>
                <c:pt idx="0">
                  <c:v>225.27949000000001</c:v>
                </c:pt>
                <c:pt idx="1">
                  <c:v>221.40947</c:v>
                </c:pt>
                <c:pt idx="2">
                  <c:v>219.26718</c:v>
                </c:pt>
                <c:pt idx="3">
                  <c:v>218.54589000000001</c:v>
                </c:pt>
                <c:pt idx="4">
                  <c:v>216.15092000000001</c:v>
                </c:pt>
                <c:pt idx="5">
                  <c:v>213.95303999999999</c:v>
                </c:pt>
                <c:pt idx="6">
                  <c:v>214.29406</c:v>
                </c:pt>
                <c:pt idx="7">
                  <c:v>212.77494999999999</c:v>
                </c:pt>
                <c:pt idx="8">
                  <c:v>213.45277999999999</c:v>
                </c:pt>
                <c:pt idx="9">
                  <c:v>211.60486</c:v>
                </c:pt>
                <c:pt idx="10">
                  <c:v>210.81571</c:v>
                </c:pt>
                <c:pt idx="11">
                  <c:v>208.66419999999999</c:v>
                </c:pt>
                <c:pt idx="12">
                  <c:v>207.19748999999999</c:v>
                </c:pt>
                <c:pt idx="13">
                  <c:v>205.75659999999999</c:v>
                </c:pt>
                <c:pt idx="14">
                  <c:v>206.70672999999999</c:v>
                </c:pt>
                <c:pt idx="15">
                  <c:v>203.15413000000001</c:v>
                </c:pt>
                <c:pt idx="16">
                  <c:v>199.64555999999999</c:v>
                </c:pt>
                <c:pt idx="17">
                  <c:v>199.40687</c:v>
                </c:pt>
                <c:pt idx="18">
                  <c:v>196.29472000000001</c:v>
                </c:pt>
                <c:pt idx="19">
                  <c:v>194.72139000000001</c:v>
                </c:pt>
                <c:pt idx="20">
                  <c:v>192.65599</c:v>
                </c:pt>
                <c:pt idx="21">
                  <c:v>194.22881000000001</c:v>
                </c:pt>
                <c:pt idx="22">
                  <c:v>192.83935</c:v>
                </c:pt>
                <c:pt idx="23">
                  <c:v>192.21688</c:v>
                </c:pt>
                <c:pt idx="24">
                  <c:v>192.59675999999999</c:v>
                </c:pt>
                <c:pt idx="25">
                  <c:v>191.88591</c:v>
                </c:pt>
                <c:pt idx="26">
                  <c:v>191.67022</c:v>
                </c:pt>
                <c:pt idx="27">
                  <c:v>192.22909999999999</c:v>
                </c:pt>
                <c:pt idx="28">
                  <c:v>190.92609999999999</c:v>
                </c:pt>
                <c:pt idx="29">
                  <c:v>191.47463999999999</c:v>
                </c:pt>
                <c:pt idx="30">
                  <c:v>190.16920999999999</c:v>
                </c:pt>
                <c:pt idx="31">
                  <c:v>189.15127000000001</c:v>
                </c:pt>
                <c:pt idx="32">
                  <c:v>189.7912</c:v>
                </c:pt>
                <c:pt idx="33">
                  <c:v>187.88829999999999</c:v>
                </c:pt>
                <c:pt idx="34">
                  <c:v>187.52819</c:v>
                </c:pt>
              </c:numCache>
            </c:numRef>
          </c:yVal>
          <c:smooth val="0"/>
        </c:ser>
        <c:ser>
          <c:idx val="3"/>
          <c:order val="3"/>
          <c:tx>
            <c:v>2-70cm</c:v>
          </c:tx>
          <c:spPr>
            <a:ln w="28575">
              <a:noFill/>
            </a:ln>
          </c:spPr>
          <c:xVal>
            <c:numRef>
              <c:f>Sheet1!$A$107:$A$141</c:f>
              <c:numCache>
                <c:formatCode>[$-F400]h:mm:ss\ AM/PM</c:formatCode>
                <c:ptCount val="35"/>
                <c:pt idx="0">
                  <c:v>42926.521999999997</c:v>
                </c:pt>
                <c:pt idx="1">
                  <c:v>42926.529000000002</c:v>
                </c:pt>
                <c:pt idx="2">
                  <c:v>42926.536</c:v>
                </c:pt>
                <c:pt idx="3">
                  <c:v>42926.542999999998</c:v>
                </c:pt>
                <c:pt idx="4">
                  <c:v>42926.550999999999</c:v>
                </c:pt>
                <c:pt idx="5">
                  <c:v>42926.565999999999</c:v>
                </c:pt>
                <c:pt idx="6">
                  <c:v>42926.574000000001</c:v>
                </c:pt>
                <c:pt idx="7">
                  <c:v>42926.580999999998</c:v>
                </c:pt>
                <c:pt idx="8">
                  <c:v>42926.589</c:v>
                </c:pt>
                <c:pt idx="9">
                  <c:v>42926.595999999998</c:v>
                </c:pt>
                <c:pt idx="10">
                  <c:v>42926.605000000003</c:v>
                </c:pt>
                <c:pt idx="11">
                  <c:v>42926.612999999998</c:v>
                </c:pt>
                <c:pt idx="12">
                  <c:v>42926.623</c:v>
                </c:pt>
                <c:pt idx="13">
                  <c:v>42926.631000000001</c:v>
                </c:pt>
                <c:pt idx="14">
                  <c:v>42926.64</c:v>
                </c:pt>
                <c:pt idx="15">
                  <c:v>42926.646999999997</c:v>
                </c:pt>
                <c:pt idx="16">
                  <c:v>42926.654999999999</c:v>
                </c:pt>
                <c:pt idx="17">
                  <c:v>42926.661999999997</c:v>
                </c:pt>
                <c:pt idx="18">
                  <c:v>42926.67</c:v>
                </c:pt>
                <c:pt idx="19">
                  <c:v>42926.677000000003</c:v>
                </c:pt>
                <c:pt idx="20">
                  <c:v>42926.684999999998</c:v>
                </c:pt>
                <c:pt idx="21">
                  <c:v>42926.692000000003</c:v>
                </c:pt>
                <c:pt idx="22">
                  <c:v>42926.699000000001</c:v>
                </c:pt>
                <c:pt idx="23">
                  <c:v>42926.707000000002</c:v>
                </c:pt>
                <c:pt idx="24">
                  <c:v>42926.714</c:v>
                </c:pt>
                <c:pt idx="25">
                  <c:v>42926.722000000002</c:v>
                </c:pt>
                <c:pt idx="26">
                  <c:v>42926.731</c:v>
                </c:pt>
                <c:pt idx="27">
                  <c:v>42926.737000000001</c:v>
                </c:pt>
                <c:pt idx="28">
                  <c:v>42926.743999999999</c:v>
                </c:pt>
                <c:pt idx="29">
                  <c:v>42926.752</c:v>
                </c:pt>
                <c:pt idx="30">
                  <c:v>42926.758000000002</c:v>
                </c:pt>
                <c:pt idx="31">
                  <c:v>42926.766000000003</c:v>
                </c:pt>
                <c:pt idx="32">
                  <c:v>42926.773999999998</c:v>
                </c:pt>
                <c:pt idx="33">
                  <c:v>42926.781999999999</c:v>
                </c:pt>
                <c:pt idx="34">
                  <c:v>42926.79</c:v>
                </c:pt>
              </c:numCache>
            </c:numRef>
          </c:xVal>
          <c:yVal>
            <c:numRef>
              <c:f>Sheet1!$B$107:$B$141</c:f>
              <c:numCache>
                <c:formatCode>0.00</c:formatCode>
                <c:ptCount val="35"/>
                <c:pt idx="0">
                  <c:v>229.81947</c:v>
                </c:pt>
                <c:pt idx="1">
                  <c:v>225.19936999999999</c:v>
                </c:pt>
                <c:pt idx="2">
                  <c:v>225.84520000000001</c:v>
                </c:pt>
                <c:pt idx="3">
                  <c:v>225.47334000000001</c:v>
                </c:pt>
                <c:pt idx="4">
                  <c:v>222.79454999999999</c:v>
                </c:pt>
                <c:pt idx="5">
                  <c:v>222.76580000000001</c:v>
                </c:pt>
                <c:pt idx="6">
                  <c:v>222.96012999999999</c:v>
                </c:pt>
                <c:pt idx="7">
                  <c:v>224.04524000000001</c:v>
                </c:pt>
                <c:pt idx="8">
                  <c:v>224.76258999999999</c:v>
                </c:pt>
                <c:pt idx="9">
                  <c:v>222.46628999999999</c:v>
                </c:pt>
                <c:pt idx="10">
                  <c:v>223.84338</c:v>
                </c:pt>
                <c:pt idx="11">
                  <c:v>222.83628999999999</c:v>
                </c:pt>
                <c:pt idx="12">
                  <c:v>221.73683</c:v>
                </c:pt>
                <c:pt idx="13">
                  <c:v>221.53801999999999</c:v>
                </c:pt>
                <c:pt idx="14">
                  <c:v>222.07768999999999</c:v>
                </c:pt>
                <c:pt idx="15">
                  <c:v>221.37701999999999</c:v>
                </c:pt>
                <c:pt idx="16">
                  <c:v>219.40260000000001</c:v>
                </c:pt>
                <c:pt idx="17">
                  <c:v>219.42186000000001</c:v>
                </c:pt>
                <c:pt idx="18">
                  <c:v>218.47479999999999</c:v>
                </c:pt>
                <c:pt idx="19">
                  <c:v>217.27168</c:v>
                </c:pt>
                <c:pt idx="20">
                  <c:v>216.19882000000001</c:v>
                </c:pt>
                <c:pt idx="21">
                  <c:v>216.97039000000001</c:v>
                </c:pt>
                <c:pt idx="22">
                  <c:v>216.19882000000001</c:v>
                </c:pt>
                <c:pt idx="23">
                  <c:v>214.38444000000001</c:v>
                </c:pt>
                <c:pt idx="24">
                  <c:v>216.88352</c:v>
                </c:pt>
                <c:pt idx="25">
                  <c:v>213.94125</c:v>
                </c:pt>
                <c:pt idx="26">
                  <c:v>214.94997000000001</c:v>
                </c:pt>
                <c:pt idx="27">
                  <c:v>214.01092</c:v>
                </c:pt>
                <c:pt idx="28">
                  <c:v>211.3323</c:v>
                </c:pt>
                <c:pt idx="29">
                  <c:v>210.96011999999999</c:v>
                </c:pt>
                <c:pt idx="30">
                  <c:v>210.97729000000001</c:v>
                </c:pt>
                <c:pt idx="31">
                  <c:v>210.77092999999999</c:v>
                </c:pt>
                <c:pt idx="32">
                  <c:v>208.88649000000001</c:v>
                </c:pt>
                <c:pt idx="33">
                  <c:v>207.25118000000001</c:v>
                </c:pt>
                <c:pt idx="34">
                  <c:v>207.75710000000001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7744"/>
        <c:axId val="135325568"/>
      </c:scatterChart>
      <c:valAx>
        <c:axId val="135327744"/>
        <c:scaling>
          <c:orientation val="minMax"/>
        </c:scaling>
        <c:delete val="0"/>
        <c:axPos val="b"/>
        <c:title>
          <c:layout/>
          <c:overlay val="0"/>
        </c:title>
        <c:numFmt formatCode="[$-F400]h:mm:ss\ AM/PM" sourceLinked="1"/>
        <c:majorTickMark val="none"/>
        <c:minorTickMark val="none"/>
        <c:tickLblPos val="nextTo"/>
        <c:crossAx val="135325568"/>
        <c:crosses val="autoZero"/>
        <c:crossBetween val="midCat"/>
      </c:valAx>
      <c:valAx>
        <c:axId val="1353255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3532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4-10cm</c:v>
          </c:tx>
          <c:spPr>
            <a:ln w="28575">
              <a:noFill/>
            </a:ln>
          </c:spPr>
          <c:xVal>
            <c:numRef>
              <c:f>Sheet1!$A$142:$A$176</c:f>
              <c:numCache>
                <c:formatCode>[$-F400]h:mm:ss\ AM/PM</c:formatCode>
                <c:ptCount val="35"/>
                <c:pt idx="0">
                  <c:v>42926.52</c:v>
                </c:pt>
                <c:pt idx="1">
                  <c:v>42926.525999999998</c:v>
                </c:pt>
                <c:pt idx="2">
                  <c:v>42926.533000000003</c:v>
                </c:pt>
                <c:pt idx="3">
                  <c:v>42926.54</c:v>
                </c:pt>
                <c:pt idx="4">
                  <c:v>42926.548999999999</c:v>
                </c:pt>
                <c:pt idx="5">
                  <c:v>42926.563000000002</c:v>
                </c:pt>
                <c:pt idx="6">
                  <c:v>42926.57</c:v>
                </c:pt>
                <c:pt idx="7">
                  <c:v>42926.578000000001</c:v>
                </c:pt>
                <c:pt idx="8">
                  <c:v>42926.584999999999</c:v>
                </c:pt>
                <c:pt idx="9">
                  <c:v>42926.593000000001</c:v>
                </c:pt>
                <c:pt idx="10">
                  <c:v>42926.601999999999</c:v>
                </c:pt>
                <c:pt idx="11">
                  <c:v>42926.61</c:v>
                </c:pt>
                <c:pt idx="12">
                  <c:v>42926.618999999999</c:v>
                </c:pt>
                <c:pt idx="13">
                  <c:v>42926.627999999997</c:v>
                </c:pt>
                <c:pt idx="14">
                  <c:v>42926.635999999999</c:v>
                </c:pt>
                <c:pt idx="15">
                  <c:v>42926.644</c:v>
                </c:pt>
                <c:pt idx="16">
                  <c:v>42926.650999999998</c:v>
                </c:pt>
                <c:pt idx="17">
                  <c:v>42926.659</c:v>
                </c:pt>
                <c:pt idx="18">
                  <c:v>42926.667000000001</c:v>
                </c:pt>
                <c:pt idx="19">
                  <c:v>42926.673999999999</c:v>
                </c:pt>
                <c:pt idx="20">
                  <c:v>42926.682000000001</c:v>
                </c:pt>
                <c:pt idx="21">
                  <c:v>42926.688999999998</c:v>
                </c:pt>
                <c:pt idx="22">
                  <c:v>42926.696000000004</c:v>
                </c:pt>
                <c:pt idx="23">
                  <c:v>42926.703999999998</c:v>
                </c:pt>
                <c:pt idx="24">
                  <c:v>42926.711000000003</c:v>
                </c:pt>
                <c:pt idx="25">
                  <c:v>42926.718999999997</c:v>
                </c:pt>
                <c:pt idx="26">
                  <c:v>42926.728000000003</c:v>
                </c:pt>
                <c:pt idx="27">
                  <c:v>42926.733999999997</c:v>
                </c:pt>
                <c:pt idx="28">
                  <c:v>42926.741000000002</c:v>
                </c:pt>
                <c:pt idx="29">
                  <c:v>42926.748</c:v>
                </c:pt>
                <c:pt idx="30">
                  <c:v>42926.754999999997</c:v>
                </c:pt>
                <c:pt idx="31">
                  <c:v>42926.762999999999</c:v>
                </c:pt>
                <c:pt idx="32">
                  <c:v>42926.77</c:v>
                </c:pt>
                <c:pt idx="33">
                  <c:v>42926.779000000002</c:v>
                </c:pt>
                <c:pt idx="34">
                  <c:v>42926.786</c:v>
                </c:pt>
              </c:numCache>
            </c:numRef>
          </c:xVal>
          <c:yVal>
            <c:numRef>
              <c:f>Sheet1!$B$142:$B$176</c:f>
              <c:numCache>
                <c:formatCode>0.00</c:formatCode>
                <c:ptCount val="35"/>
                <c:pt idx="0">
                  <c:v>228.13237000000001</c:v>
                </c:pt>
                <c:pt idx="1">
                  <c:v>207.60842</c:v>
                </c:pt>
                <c:pt idx="2">
                  <c:v>206.70536000000001</c:v>
                </c:pt>
                <c:pt idx="3">
                  <c:v>220.44754</c:v>
                </c:pt>
                <c:pt idx="4">
                  <c:v>211.86219</c:v>
                </c:pt>
                <c:pt idx="5">
                  <c:v>215.46198000000001</c:v>
                </c:pt>
                <c:pt idx="6">
                  <c:v>203.57718</c:v>
                </c:pt>
                <c:pt idx="7">
                  <c:v>193.14610999999999</c:v>
                </c:pt>
                <c:pt idx="8">
                  <c:v>202.35449</c:v>
                </c:pt>
                <c:pt idx="9">
                  <c:v>188.82543000000001</c:v>
                </c:pt>
                <c:pt idx="10">
                  <c:v>186.2039</c:v>
                </c:pt>
                <c:pt idx="11">
                  <c:v>184.07222999999999</c:v>
                </c:pt>
                <c:pt idx="12">
                  <c:v>180.62187</c:v>
                </c:pt>
                <c:pt idx="13">
                  <c:v>178.66772</c:v>
                </c:pt>
                <c:pt idx="14">
                  <c:v>175.93902</c:v>
                </c:pt>
                <c:pt idx="15">
                  <c:v>172.95907</c:v>
                </c:pt>
                <c:pt idx="16">
                  <c:v>171.51527999999999</c:v>
                </c:pt>
                <c:pt idx="17">
                  <c:v>166.20857000000001</c:v>
                </c:pt>
                <c:pt idx="18">
                  <c:v>162.63074</c:v>
                </c:pt>
                <c:pt idx="19">
                  <c:v>161.01521</c:v>
                </c:pt>
                <c:pt idx="20">
                  <c:v>157.75650999999999</c:v>
                </c:pt>
                <c:pt idx="21">
                  <c:v>155.97712999999999</c:v>
                </c:pt>
                <c:pt idx="22">
                  <c:v>155.16426999999999</c:v>
                </c:pt>
                <c:pt idx="23">
                  <c:v>151.34861000000001</c:v>
                </c:pt>
                <c:pt idx="24">
                  <c:v>150.98644999999999</c:v>
                </c:pt>
                <c:pt idx="25">
                  <c:v>146.92493999999999</c:v>
                </c:pt>
                <c:pt idx="26">
                  <c:v>143.77622</c:v>
                </c:pt>
                <c:pt idx="27">
                  <c:v>141.45667</c:v>
                </c:pt>
                <c:pt idx="28">
                  <c:v>139.95913999999999</c:v>
                </c:pt>
                <c:pt idx="29">
                  <c:v>136.93534</c:v>
                </c:pt>
                <c:pt idx="30">
                  <c:v>134.12807000000001</c:v>
                </c:pt>
                <c:pt idx="31">
                  <c:v>131.75088</c:v>
                </c:pt>
                <c:pt idx="32">
                  <c:v>129.3244</c:v>
                </c:pt>
                <c:pt idx="33">
                  <c:v>126.79322000000001</c:v>
                </c:pt>
                <c:pt idx="34">
                  <c:v>124.55314</c:v>
                </c:pt>
              </c:numCache>
            </c:numRef>
          </c:yVal>
          <c:smooth val="0"/>
        </c:ser>
        <c:ser>
          <c:idx val="1"/>
          <c:order val="1"/>
          <c:tx>
            <c:v>4-30cm</c:v>
          </c:tx>
          <c:spPr>
            <a:ln w="28575">
              <a:noFill/>
            </a:ln>
          </c:spPr>
          <c:xVal>
            <c:numRef>
              <c:f>Sheet1!$A$177:$A$211</c:f>
              <c:numCache>
                <c:formatCode>[$-F400]h:mm:ss\ AM/PM</c:formatCode>
                <c:ptCount val="35"/>
                <c:pt idx="0">
                  <c:v>42926.52</c:v>
                </c:pt>
                <c:pt idx="1">
                  <c:v>42926.527000000002</c:v>
                </c:pt>
                <c:pt idx="2">
                  <c:v>42926.534</c:v>
                </c:pt>
                <c:pt idx="3">
                  <c:v>42926.540999999997</c:v>
                </c:pt>
                <c:pt idx="4">
                  <c:v>42926.548999999999</c:v>
                </c:pt>
                <c:pt idx="5">
                  <c:v>42926.563999999998</c:v>
                </c:pt>
                <c:pt idx="6">
                  <c:v>42926.571000000004</c:v>
                </c:pt>
                <c:pt idx="7">
                  <c:v>42926.578999999998</c:v>
                </c:pt>
                <c:pt idx="8">
                  <c:v>42926.586000000003</c:v>
                </c:pt>
                <c:pt idx="9">
                  <c:v>42926.593000000001</c:v>
                </c:pt>
                <c:pt idx="10">
                  <c:v>42926.601999999999</c:v>
                </c:pt>
                <c:pt idx="11">
                  <c:v>42926.61</c:v>
                </c:pt>
                <c:pt idx="12">
                  <c:v>42926.62</c:v>
                </c:pt>
                <c:pt idx="13">
                  <c:v>42926.627999999997</c:v>
                </c:pt>
                <c:pt idx="14">
                  <c:v>42926.637000000002</c:v>
                </c:pt>
                <c:pt idx="15">
                  <c:v>42926.644999999997</c:v>
                </c:pt>
                <c:pt idx="16">
                  <c:v>42926.652000000002</c:v>
                </c:pt>
                <c:pt idx="17">
                  <c:v>42926.66</c:v>
                </c:pt>
                <c:pt idx="18">
                  <c:v>42926.667000000001</c:v>
                </c:pt>
                <c:pt idx="19">
                  <c:v>42926.673999999999</c:v>
                </c:pt>
                <c:pt idx="20">
                  <c:v>42926.682000000001</c:v>
                </c:pt>
                <c:pt idx="21">
                  <c:v>42926.69</c:v>
                </c:pt>
                <c:pt idx="22">
                  <c:v>42926.697</c:v>
                </c:pt>
                <c:pt idx="23">
                  <c:v>42926.703999999998</c:v>
                </c:pt>
                <c:pt idx="24">
                  <c:v>42926.711000000003</c:v>
                </c:pt>
                <c:pt idx="25">
                  <c:v>42926.718999999997</c:v>
                </c:pt>
                <c:pt idx="26">
                  <c:v>42926.728999999999</c:v>
                </c:pt>
                <c:pt idx="27">
                  <c:v>42926.735000000001</c:v>
                </c:pt>
                <c:pt idx="28">
                  <c:v>42926.741999999998</c:v>
                </c:pt>
                <c:pt idx="29">
                  <c:v>42926.749000000003</c:v>
                </c:pt>
                <c:pt idx="30">
                  <c:v>42926.756000000001</c:v>
                </c:pt>
                <c:pt idx="31">
                  <c:v>42926.762999999999</c:v>
                </c:pt>
                <c:pt idx="32">
                  <c:v>42926.771000000001</c:v>
                </c:pt>
                <c:pt idx="33">
                  <c:v>42926.779000000002</c:v>
                </c:pt>
                <c:pt idx="34">
                  <c:v>42926.786999999997</c:v>
                </c:pt>
              </c:numCache>
            </c:numRef>
          </c:xVal>
          <c:yVal>
            <c:numRef>
              <c:f>Sheet1!$B$177:$B$211</c:f>
              <c:numCache>
                <c:formatCode>0.00</c:formatCode>
                <c:ptCount val="35"/>
                <c:pt idx="0">
                  <c:v>230.47511</c:v>
                </c:pt>
                <c:pt idx="1">
                  <c:v>231.38335000000001</c:v>
                </c:pt>
                <c:pt idx="2">
                  <c:v>232.15737999999999</c:v>
                </c:pt>
                <c:pt idx="3">
                  <c:v>232.27052</c:v>
                </c:pt>
                <c:pt idx="4">
                  <c:v>229.6799</c:v>
                </c:pt>
                <c:pt idx="5">
                  <c:v>230.13849999999999</c:v>
                </c:pt>
                <c:pt idx="6">
                  <c:v>231.32111</c:v>
                </c:pt>
                <c:pt idx="7">
                  <c:v>231.06338</c:v>
                </c:pt>
                <c:pt idx="8">
                  <c:v>232.67013</c:v>
                </c:pt>
                <c:pt idx="9">
                  <c:v>230.48867999999999</c:v>
                </c:pt>
                <c:pt idx="10">
                  <c:v>230.24605</c:v>
                </c:pt>
                <c:pt idx="11">
                  <c:v>228.72396000000001</c:v>
                </c:pt>
                <c:pt idx="12">
                  <c:v>228.88471999999999</c:v>
                </c:pt>
                <c:pt idx="13">
                  <c:v>228.36690999999999</c:v>
                </c:pt>
                <c:pt idx="14">
                  <c:v>227.74807999999999</c:v>
                </c:pt>
                <c:pt idx="15">
                  <c:v>227.33176</c:v>
                </c:pt>
                <c:pt idx="16">
                  <c:v>225.64144999999999</c:v>
                </c:pt>
                <c:pt idx="17">
                  <c:v>226.02065999999999</c:v>
                </c:pt>
                <c:pt idx="18">
                  <c:v>223.47067000000001</c:v>
                </c:pt>
                <c:pt idx="19">
                  <c:v>222.71086</c:v>
                </c:pt>
                <c:pt idx="20">
                  <c:v>222.18651</c:v>
                </c:pt>
                <c:pt idx="21">
                  <c:v>222.31299000000001</c:v>
                </c:pt>
                <c:pt idx="22">
                  <c:v>222.77413000000001</c:v>
                </c:pt>
                <c:pt idx="23">
                  <c:v>222.3751</c:v>
                </c:pt>
                <c:pt idx="24">
                  <c:v>222.16668000000001</c:v>
                </c:pt>
                <c:pt idx="25">
                  <c:v>220.99675999999999</c:v>
                </c:pt>
                <c:pt idx="26">
                  <c:v>220.08462</c:v>
                </c:pt>
                <c:pt idx="27">
                  <c:v>219.6086</c:v>
                </c:pt>
                <c:pt idx="28">
                  <c:v>219.34371999999999</c:v>
                </c:pt>
                <c:pt idx="29">
                  <c:v>217.03131999999999</c:v>
                </c:pt>
                <c:pt idx="30">
                  <c:v>217.80542</c:v>
                </c:pt>
                <c:pt idx="31">
                  <c:v>216.28749999999999</c:v>
                </c:pt>
                <c:pt idx="32">
                  <c:v>215.1815</c:v>
                </c:pt>
                <c:pt idx="33">
                  <c:v>214.61604</c:v>
                </c:pt>
                <c:pt idx="34">
                  <c:v>213.09040999999999</c:v>
                </c:pt>
              </c:numCache>
            </c:numRef>
          </c:yVal>
          <c:smooth val="0"/>
        </c:ser>
        <c:ser>
          <c:idx val="2"/>
          <c:order val="2"/>
          <c:tx>
            <c:v>4-50cm</c:v>
          </c:tx>
          <c:spPr>
            <a:ln w="28575">
              <a:noFill/>
            </a:ln>
          </c:spPr>
          <c:xVal>
            <c:numRef>
              <c:f>Sheet1!$A$212:$A$246</c:f>
              <c:numCache>
                <c:formatCode>[$-F400]h:mm:ss\ AM/PM</c:formatCode>
                <c:ptCount val="35"/>
                <c:pt idx="0">
                  <c:v>42926.52</c:v>
                </c:pt>
                <c:pt idx="1">
                  <c:v>42926.527000000002</c:v>
                </c:pt>
                <c:pt idx="2">
                  <c:v>42926.534</c:v>
                </c:pt>
                <c:pt idx="3">
                  <c:v>42926.540999999997</c:v>
                </c:pt>
                <c:pt idx="4">
                  <c:v>42926.548999999999</c:v>
                </c:pt>
                <c:pt idx="5">
                  <c:v>42926.563999999998</c:v>
                </c:pt>
                <c:pt idx="6">
                  <c:v>42926.571000000004</c:v>
                </c:pt>
                <c:pt idx="7">
                  <c:v>42926.578999999998</c:v>
                </c:pt>
                <c:pt idx="8">
                  <c:v>42926.587</c:v>
                </c:pt>
                <c:pt idx="9">
                  <c:v>42926.593999999997</c:v>
                </c:pt>
                <c:pt idx="10">
                  <c:v>42926.601999999999</c:v>
                </c:pt>
                <c:pt idx="11">
                  <c:v>42926.610999999997</c:v>
                </c:pt>
                <c:pt idx="12">
                  <c:v>42926.62</c:v>
                </c:pt>
                <c:pt idx="13">
                  <c:v>42926.629000000001</c:v>
                </c:pt>
                <c:pt idx="14">
                  <c:v>42926.637000000002</c:v>
                </c:pt>
                <c:pt idx="15">
                  <c:v>42926.644999999997</c:v>
                </c:pt>
                <c:pt idx="16">
                  <c:v>42926.652000000002</c:v>
                </c:pt>
                <c:pt idx="17">
                  <c:v>42926.66</c:v>
                </c:pt>
                <c:pt idx="18">
                  <c:v>42926.667999999998</c:v>
                </c:pt>
                <c:pt idx="19">
                  <c:v>42926.675000000003</c:v>
                </c:pt>
                <c:pt idx="20">
                  <c:v>42926.682999999997</c:v>
                </c:pt>
                <c:pt idx="21">
                  <c:v>42926.69</c:v>
                </c:pt>
                <c:pt idx="22">
                  <c:v>42926.697</c:v>
                </c:pt>
                <c:pt idx="23">
                  <c:v>42926.703999999998</c:v>
                </c:pt>
                <c:pt idx="24">
                  <c:v>42926.711000000003</c:v>
                </c:pt>
                <c:pt idx="25">
                  <c:v>42926.720000000001</c:v>
                </c:pt>
                <c:pt idx="26">
                  <c:v>42926.728999999999</c:v>
                </c:pt>
                <c:pt idx="27">
                  <c:v>42926.735000000001</c:v>
                </c:pt>
                <c:pt idx="28">
                  <c:v>42926.741999999998</c:v>
                </c:pt>
                <c:pt idx="29">
                  <c:v>42926.749000000003</c:v>
                </c:pt>
                <c:pt idx="30">
                  <c:v>42926.756000000001</c:v>
                </c:pt>
                <c:pt idx="31">
                  <c:v>42926.764000000003</c:v>
                </c:pt>
                <c:pt idx="32">
                  <c:v>42926.771000000001</c:v>
                </c:pt>
                <c:pt idx="33">
                  <c:v>42926.779000000002</c:v>
                </c:pt>
                <c:pt idx="34">
                  <c:v>42926.786999999997</c:v>
                </c:pt>
              </c:numCache>
            </c:numRef>
          </c:xVal>
          <c:yVal>
            <c:numRef>
              <c:f>Sheet1!$B$212:$B$246</c:f>
              <c:numCache>
                <c:formatCode>0.00</c:formatCode>
                <c:ptCount val="35"/>
                <c:pt idx="0">
                  <c:v>219.55519000000001</c:v>
                </c:pt>
                <c:pt idx="1">
                  <c:v>220.57317</c:v>
                </c:pt>
                <c:pt idx="2">
                  <c:v>221.11653999999999</c:v>
                </c:pt>
                <c:pt idx="3">
                  <c:v>218.81113999999999</c:v>
                </c:pt>
                <c:pt idx="4">
                  <c:v>218.70909</c:v>
                </c:pt>
                <c:pt idx="5">
                  <c:v>216.12885</c:v>
                </c:pt>
                <c:pt idx="6">
                  <c:v>215.32073</c:v>
                </c:pt>
                <c:pt idx="7">
                  <c:v>215.68539000000001</c:v>
                </c:pt>
                <c:pt idx="8">
                  <c:v>216.65835999999999</c:v>
                </c:pt>
                <c:pt idx="9">
                  <c:v>216.57867999999999</c:v>
                </c:pt>
                <c:pt idx="10">
                  <c:v>216.19621000000001</c:v>
                </c:pt>
                <c:pt idx="11">
                  <c:v>215.04226</c:v>
                </c:pt>
                <c:pt idx="12">
                  <c:v>215.78854999999999</c:v>
                </c:pt>
                <c:pt idx="13">
                  <c:v>216.1551</c:v>
                </c:pt>
                <c:pt idx="14">
                  <c:v>215.76569000000001</c:v>
                </c:pt>
                <c:pt idx="15">
                  <c:v>214.65544</c:v>
                </c:pt>
                <c:pt idx="16">
                  <c:v>213.23865000000001</c:v>
                </c:pt>
                <c:pt idx="17">
                  <c:v>212.78825000000001</c:v>
                </c:pt>
                <c:pt idx="18">
                  <c:v>210.95593</c:v>
                </c:pt>
                <c:pt idx="19">
                  <c:v>210.80179000000001</c:v>
                </c:pt>
                <c:pt idx="20">
                  <c:v>211.07801000000001</c:v>
                </c:pt>
                <c:pt idx="21">
                  <c:v>210.13282000000001</c:v>
                </c:pt>
                <c:pt idx="22">
                  <c:v>209.11322000000001</c:v>
                </c:pt>
                <c:pt idx="23">
                  <c:v>208.35022000000001</c:v>
                </c:pt>
                <c:pt idx="24">
                  <c:v>210.10982999999999</c:v>
                </c:pt>
                <c:pt idx="25">
                  <c:v>208.72855000000001</c:v>
                </c:pt>
                <c:pt idx="26">
                  <c:v>209.10099</c:v>
                </c:pt>
                <c:pt idx="27">
                  <c:v>206.37826000000001</c:v>
                </c:pt>
                <c:pt idx="28">
                  <c:v>206.57549</c:v>
                </c:pt>
                <c:pt idx="29">
                  <c:v>207.14636999999999</c:v>
                </c:pt>
                <c:pt idx="30">
                  <c:v>204.31992</c:v>
                </c:pt>
                <c:pt idx="31">
                  <c:v>203.52266</c:v>
                </c:pt>
                <c:pt idx="32">
                  <c:v>202.28416999999999</c:v>
                </c:pt>
                <c:pt idx="33">
                  <c:v>201.28135</c:v>
                </c:pt>
                <c:pt idx="34">
                  <c:v>201.55316999999999</c:v>
                </c:pt>
              </c:numCache>
            </c:numRef>
          </c:yVal>
          <c:smooth val="0"/>
        </c:ser>
        <c:ser>
          <c:idx val="3"/>
          <c:order val="3"/>
          <c:tx>
            <c:v>4-60cm</c:v>
          </c:tx>
          <c:spPr>
            <a:ln w="28575">
              <a:noFill/>
            </a:ln>
          </c:spPr>
          <c:xVal>
            <c:numRef>
              <c:f>Sheet1!$A$247:$A$281</c:f>
              <c:numCache>
                <c:formatCode>[$-F400]h:mm:ss\ AM/PM</c:formatCode>
                <c:ptCount val="35"/>
                <c:pt idx="0">
                  <c:v>42926.521000000001</c:v>
                </c:pt>
                <c:pt idx="1">
                  <c:v>42926.527999999998</c:v>
                </c:pt>
                <c:pt idx="2">
                  <c:v>42926.534</c:v>
                </c:pt>
                <c:pt idx="3">
                  <c:v>42926.540999999997</c:v>
                </c:pt>
                <c:pt idx="4">
                  <c:v>42926.55</c:v>
                </c:pt>
                <c:pt idx="5">
                  <c:v>42926.563999999998</c:v>
                </c:pt>
                <c:pt idx="6">
                  <c:v>42926.572</c:v>
                </c:pt>
                <c:pt idx="7">
                  <c:v>42926.578999999998</c:v>
                </c:pt>
                <c:pt idx="8">
                  <c:v>42926.587</c:v>
                </c:pt>
                <c:pt idx="9">
                  <c:v>42926.593999999997</c:v>
                </c:pt>
                <c:pt idx="10">
                  <c:v>42926.603000000003</c:v>
                </c:pt>
                <c:pt idx="11">
                  <c:v>42926.610999999997</c:v>
                </c:pt>
                <c:pt idx="12">
                  <c:v>42926.620999999999</c:v>
                </c:pt>
                <c:pt idx="13">
                  <c:v>42926.629000000001</c:v>
                </c:pt>
                <c:pt idx="14">
                  <c:v>42926.637999999999</c:v>
                </c:pt>
                <c:pt idx="15">
                  <c:v>42926.644999999997</c:v>
                </c:pt>
                <c:pt idx="16">
                  <c:v>42926.652999999998</c:v>
                </c:pt>
                <c:pt idx="17">
                  <c:v>42926.661</c:v>
                </c:pt>
                <c:pt idx="18">
                  <c:v>42926.667999999998</c:v>
                </c:pt>
                <c:pt idx="19">
                  <c:v>42926.675000000003</c:v>
                </c:pt>
                <c:pt idx="20">
                  <c:v>42926.684000000001</c:v>
                </c:pt>
                <c:pt idx="21">
                  <c:v>42926.69</c:v>
                </c:pt>
                <c:pt idx="22">
                  <c:v>42926.697999999997</c:v>
                </c:pt>
                <c:pt idx="23">
                  <c:v>42926.705000000002</c:v>
                </c:pt>
                <c:pt idx="24">
                  <c:v>42926.712</c:v>
                </c:pt>
                <c:pt idx="25">
                  <c:v>42926.720000000001</c:v>
                </c:pt>
                <c:pt idx="26">
                  <c:v>42926.728999999999</c:v>
                </c:pt>
                <c:pt idx="27">
                  <c:v>42926.735000000001</c:v>
                </c:pt>
                <c:pt idx="28">
                  <c:v>42926.743000000002</c:v>
                </c:pt>
                <c:pt idx="29">
                  <c:v>42926.75</c:v>
                </c:pt>
                <c:pt idx="30">
                  <c:v>42926.756999999998</c:v>
                </c:pt>
                <c:pt idx="31">
                  <c:v>42926.764000000003</c:v>
                </c:pt>
                <c:pt idx="32">
                  <c:v>42926.771999999997</c:v>
                </c:pt>
                <c:pt idx="33">
                  <c:v>42926.78</c:v>
                </c:pt>
                <c:pt idx="34">
                  <c:v>42926.788</c:v>
                </c:pt>
              </c:numCache>
            </c:numRef>
          </c:xVal>
          <c:yVal>
            <c:numRef>
              <c:f>Sheet1!$B$247:$B$281</c:f>
              <c:numCache>
                <c:formatCode>0.00</c:formatCode>
                <c:ptCount val="35"/>
                <c:pt idx="0">
                  <c:v>214.77612999999999</c:v>
                </c:pt>
                <c:pt idx="1">
                  <c:v>218.60552999999999</c:v>
                </c:pt>
                <c:pt idx="2">
                  <c:v>218.06871000000001</c:v>
                </c:pt>
                <c:pt idx="3">
                  <c:v>214.59554</c:v>
                </c:pt>
                <c:pt idx="4">
                  <c:v>211.74363</c:v>
                </c:pt>
                <c:pt idx="5">
                  <c:v>208.14879999999999</c:v>
                </c:pt>
                <c:pt idx="6">
                  <c:v>210.77956</c:v>
                </c:pt>
                <c:pt idx="7">
                  <c:v>208.80262999999999</c:v>
                </c:pt>
                <c:pt idx="8">
                  <c:v>211.68780000000001</c:v>
                </c:pt>
                <c:pt idx="9">
                  <c:v>208.56903</c:v>
                </c:pt>
                <c:pt idx="10">
                  <c:v>206.77160000000001</c:v>
                </c:pt>
                <c:pt idx="11">
                  <c:v>204.48347000000001</c:v>
                </c:pt>
                <c:pt idx="12">
                  <c:v>204.80565999999999</c:v>
                </c:pt>
                <c:pt idx="13">
                  <c:v>204.33261999999999</c:v>
                </c:pt>
                <c:pt idx="14">
                  <c:v>201.82909000000001</c:v>
                </c:pt>
                <c:pt idx="15">
                  <c:v>198.47698</c:v>
                </c:pt>
                <c:pt idx="16">
                  <c:v>200.30727999999999</c:v>
                </c:pt>
                <c:pt idx="17">
                  <c:v>196.39189999999999</c:v>
                </c:pt>
                <c:pt idx="18">
                  <c:v>192.83275</c:v>
                </c:pt>
                <c:pt idx="19">
                  <c:v>192.67474999999999</c:v>
                </c:pt>
                <c:pt idx="20">
                  <c:v>190.0299</c:v>
                </c:pt>
                <c:pt idx="21">
                  <c:v>190.48265000000001</c:v>
                </c:pt>
                <c:pt idx="22">
                  <c:v>186.77755999999999</c:v>
                </c:pt>
                <c:pt idx="23">
                  <c:v>184.14877000000001</c:v>
                </c:pt>
                <c:pt idx="24">
                  <c:v>184.58738</c:v>
                </c:pt>
                <c:pt idx="25">
                  <c:v>184.74466000000001</c:v>
                </c:pt>
                <c:pt idx="26">
                  <c:v>181.20688999999999</c:v>
                </c:pt>
                <c:pt idx="27">
                  <c:v>178.4171</c:v>
                </c:pt>
                <c:pt idx="28">
                  <c:v>177.85894999999999</c:v>
                </c:pt>
                <c:pt idx="29">
                  <c:v>176.05906999999999</c:v>
                </c:pt>
                <c:pt idx="30">
                  <c:v>175.88396</c:v>
                </c:pt>
                <c:pt idx="31">
                  <c:v>172.49463</c:v>
                </c:pt>
                <c:pt idx="32">
                  <c:v>170.03815</c:v>
                </c:pt>
                <c:pt idx="33">
                  <c:v>169.05386999999999</c:v>
                </c:pt>
                <c:pt idx="34">
                  <c:v>166.54050000000001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8432"/>
        <c:axId val="142543872"/>
      </c:scatterChart>
      <c:valAx>
        <c:axId val="142578432"/>
        <c:scaling>
          <c:orientation val="minMax"/>
        </c:scaling>
        <c:delete val="0"/>
        <c:axPos val="b"/>
        <c:title>
          <c:layout/>
          <c:overlay val="0"/>
        </c:title>
        <c:numFmt formatCode="[$-F400]h:mm:ss\ AM/PM" sourceLinked="1"/>
        <c:majorTickMark val="none"/>
        <c:minorTickMark val="none"/>
        <c:tickLblPos val="nextTo"/>
        <c:crossAx val="142543872"/>
        <c:crosses val="autoZero"/>
        <c:crossBetween val="midCat"/>
      </c:valAx>
      <c:valAx>
        <c:axId val="142543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4257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5-10cm</c:v>
          </c:tx>
          <c:spPr>
            <a:ln w="28575">
              <a:noFill/>
            </a:ln>
          </c:spPr>
          <c:xVal>
            <c:numRef>
              <c:f>Sheet1!$A$282:$A$316</c:f>
              <c:numCache>
                <c:formatCode>[$-F400]h:mm:ss\ AM/PM</c:formatCode>
                <c:ptCount val="35"/>
                <c:pt idx="0">
                  <c:v>42923.517</c:v>
                </c:pt>
                <c:pt idx="1">
                  <c:v>42923.525999999998</c:v>
                </c:pt>
                <c:pt idx="2">
                  <c:v>42923.531999999999</c:v>
                </c:pt>
                <c:pt idx="3">
                  <c:v>42923.54</c:v>
                </c:pt>
                <c:pt idx="4">
                  <c:v>42923.546000000002</c:v>
                </c:pt>
                <c:pt idx="5">
                  <c:v>42923.553999999996</c:v>
                </c:pt>
                <c:pt idx="6">
                  <c:v>42923.561000000002</c:v>
                </c:pt>
                <c:pt idx="7">
                  <c:v>42923.567999999999</c:v>
                </c:pt>
                <c:pt idx="8">
                  <c:v>42923.574999999997</c:v>
                </c:pt>
                <c:pt idx="9">
                  <c:v>42923.582999999999</c:v>
                </c:pt>
                <c:pt idx="10">
                  <c:v>42923.59</c:v>
                </c:pt>
                <c:pt idx="11">
                  <c:v>42923.597000000002</c:v>
                </c:pt>
                <c:pt idx="12">
                  <c:v>42923.603999999999</c:v>
                </c:pt>
                <c:pt idx="13">
                  <c:v>42923.610999999997</c:v>
                </c:pt>
                <c:pt idx="14">
                  <c:v>42923.618000000002</c:v>
                </c:pt>
                <c:pt idx="15">
                  <c:v>42923.625999999997</c:v>
                </c:pt>
                <c:pt idx="16">
                  <c:v>42923.631999999998</c:v>
                </c:pt>
                <c:pt idx="17">
                  <c:v>42923.64</c:v>
                </c:pt>
                <c:pt idx="18">
                  <c:v>42923.646000000001</c:v>
                </c:pt>
                <c:pt idx="19">
                  <c:v>42923.652999999998</c:v>
                </c:pt>
                <c:pt idx="20">
                  <c:v>42923.66</c:v>
                </c:pt>
                <c:pt idx="21">
                  <c:v>42923.667999999998</c:v>
                </c:pt>
                <c:pt idx="22">
                  <c:v>42923.675000000003</c:v>
                </c:pt>
                <c:pt idx="23">
                  <c:v>42923.682000000001</c:v>
                </c:pt>
                <c:pt idx="24">
                  <c:v>42923.69</c:v>
                </c:pt>
                <c:pt idx="25">
                  <c:v>42923.697</c:v>
                </c:pt>
                <c:pt idx="26">
                  <c:v>42923.703999999998</c:v>
                </c:pt>
                <c:pt idx="27">
                  <c:v>42923.711000000003</c:v>
                </c:pt>
                <c:pt idx="28">
                  <c:v>42923.718000000001</c:v>
                </c:pt>
                <c:pt idx="29">
                  <c:v>42923.724999999999</c:v>
                </c:pt>
                <c:pt idx="30">
                  <c:v>42923.732000000004</c:v>
                </c:pt>
                <c:pt idx="31">
                  <c:v>42923.739000000001</c:v>
                </c:pt>
                <c:pt idx="32">
                  <c:v>42923.745999999999</c:v>
                </c:pt>
                <c:pt idx="33">
                  <c:v>42923.762000000002</c:v>
                </c:pt>
                <c:pt idx="34">
                  <c:v>42923.777999999998</c:v>
                </c:pt>
              </c:numCache>
            </c:numRef>
          </c:xVal>
          <c:yVal>
            <c:numRef>
              <c:f>Sheet1!$B$282:$B$316</c:f>
              <c:numCache>
                <c:formatCode>0.00</c:formatCode>
                <c:ptCount val="35"/>
                <c:pt idx="0">
                  <c:v>185.36653000000001</c:v>
                </c:pt>
                <c:pt idx="1">
                  <c:v>179.25113999999999</c:v>
                </c:pt>
                <c:pt idx="2">
                  <c:v>174.71393</c:v>
                </c:pt>
                <c:pt idx="3">
                  <c:v>171.61624</c:v>
                </c:pt>
                <c:pt idx="4">
                  <c:v>168.64543</c:v>
                </c:pt>
                <c:pt idx="5">
                  <c:v>165.35261</c:v>
                </c:pt>
                <c:pt idx="6">
                  <c:v>161.44314</c:v>
                </c:pt>
                <c:pt idx="7">
                  <c:v>158.96249</c:v>
                </c:pt>
                <c:pt idx="8">
                  <c:v>155.59774999999999</c:v>
                </c:pt>
                <c:pt idx="9">
                  <c:v>151.85432</c:v>
                </c:pt>
                <c:pt idx="10">
                  <c:v>147.49431999999999</c:v>
                </c:pt>
                <c:pt idx="11">
                  <c:v>144.37395000000001</c:v>
                </c:pt>
                <c:pt idx="12">
                  <c:v>140.17527999999999</c:v>
                </c:pt>
                <c:pt idx="13">
                  <c:v>136.30903000000001</c:v>
                </c:pt>
                <c:pt idx="14">
                  <c:v>132.77534</c:v>
                </c:pt>
                <c:pt idx="15">
                  <c:v>128.67571000000001</c:v>
                </c:pt>
                <c:pt idx="16">
                  <c:v>125.50577</c:v>
                </c:pt>
                <c:pt idx="17">
                  <c:v>121.8052</c:v>
                </c:pt>
                <c:pt idx="18">
                  <c:v>118.16253</c:v>
                </c:pt>
                <c:pt idx="19">
                  <c:v>113.85173</c:v>
                </c:pt>
                <c:pt idx="20">
                  <c:v>110.13042</c:v>
                </c:pt>
                <c:pt idx="21">
                  <c:v>105.02186</c:v>
                </c:pt>
                <c:pt idx="22">
                  <c:v>100.33584999999999</c:v>
                </c:pt>
                <c:pt idx="23">
                  <c:v>96.014533</c:v>
                </c:pt>
                <c:pt idx="24">
                  <c:v>91.483388000000005</c:v>
                </c:pt>
                <c:pt idx="25">
                  <c:v>87.466896000000006</c:v>
                </c:pt>
                <c:pt idx="26">
                  <c:v>82.652738999999997</c:v>
                </c:pt>
                <c:pt idx="27">
                  <c:v>78.613296000000005</c:v>
                </c:pt>
                <c:pt idx="28">
                  <c:v>73.624010999999996</c:v>
                </c:pt>
                <c:pt idx="29">
                  <c:v>69.840451999999999</c:v>
                </c:pt>
                <c:pt idx="30">
                  <c:v>65.203609</c:v>
                </c:pt>
                <c:pt idx="31">
                  <c:v>61.700789</c:v>
                </c:pt>
                <c:pt idx="32">
                  <c:v>57.408208999999999</c:v>
                </c:pt>
                <c:pt idx="33">
                  <c:v>48.180602</c:v>
                </c:pt>
                <c:pt idx="34">
                  <c:v>38.498043000000003</c:v>
                </c:pt>
              </c:numCache>
            </c:numRef>
          </c:yVal>
          <c:smooth val="0"/>
        </c:ser>
        <c:ser>
          <c:idx val="1"/>
          <c:order val="1"/>
          <c:tx>
            <c:v>5-30cm</c:v>
          </c:tx>
          <c:spPr>
            <a:ln w="28575">
              <a:noFill/>
            </a:ln>
          </c:spPr>
          <c:xVal>
            <c:numRef>
              <c:f>Sheet1!$A$317:$A$351</c:f>
              <c:numCache>
                <c:formatCode>[$-F400]h:mm:ss\ AM/PM</c:formatCode>
                <c:ptCount val="35"/>
                <c:pt idx="0">
                  <c:v>42923.517999999996</c:v>
                </c:pt>
                <c:pt idx="1">
                  <c:v>42923.525999999998</c:v>
                </c:pt>
                <c:pt idx="2">
                  <c:v>42923.533000000003</c:v>
                </c:pt>
                <c:pt idx="3">
                  <c:v>42923.54</c:v>
                </c:pt>
                <c:pt idx="4">
                  <c:v>42923.546999999999</c:v>
                </c:pt>
                <c:pt idx="5">
                  <c:v>42923.555</c:v>
                </c:pt>
                <c:pt idx="6">
                  <c:v>42923.561000000002</c:v>
                </c:pt>
                <c:pt idx="7">
                  <c:v>42923.569000000003</c:v>
                </c:pt>
                <c:pt idx="8">
                  <c:v>42923.576000000001</c:v>
                </c:pt>
                <c:pt idx="9">
                  <c:v>42923.582999999999</c:v>
                </c:pt>
                <c:pt idx="10">
                  <c:v>42923.59</c:v>
                </c:pt>
                <c:pt idx="11">
                  <c:v>42923.597999999998</c:v>
                </c:pt>
                <c:pt idx="12">
                  <c:v>42923.603999999999</c:v>
                </c:pt>
                <c:pt idx="13">
                  <c:v>42923.610999999997</c:v>
                </c:pt>
                <c:pt idx="14">
                  <c:v>42923.618000000002</c:v>
                </c:pt>
                <c:pt idx="15">
                  <c:v>42923.625999999997</c:v>
                </c:pt>
                <c:pt idx="16">
                  <c:v>42923.633000000002</c:v>
                </c:pt>
                <c:pt idx="17">
                  <c:v>42923.64</c:v>
                </c:pt>
                <c:pt idx="18">
                  <c:v>42923.646000000001</c:v>
                </c:pt>
                <c:pt idx="19">
                  <c:v>42923.654000000002</c:v>
                </c:pt>
                <c:pt idx="20">
                  <c:v>42923.661</c:v>
                </c:pt>
                <c:pt idx="21">
                  <c:v>42923.669000000002</c:v>
                </c:pt>
                <c:pt idx="22">
                  <c:v>42923.675999999999</c:v>
                </c:pt>
                <c:pt idx="23">
                  <c:v>42923.682999999997</c:v>
                </c:pt>
                <c:pt idx="24">
                  <c:v>42923.69</c:v>
                </c:pt>
                <c:pt idx="25">
                  <c:v>42923.697</c:v>
                </c:pt>
                <c:pt idx="26">
                  <c:v>42923.705000000002</c:v>
                </c:pt>
                <c:pt idx="27">
                  <c:v>42923.712</c:v>
                </c:pt>
                <c:pt idx="28">
                  <c:v>42923.718999999997</c:v>
                </c:pt>
                <c:pt idx="29">
                  <c:v>42923.726000000002</c:v>
                </c:pt>
                <c:pt idx="30">
                  <c:v>42923.733</c:v>
                </c:pt>
                <c:pt idx="31">
                  <c:v>42923.739000000001</c:v>
                </c:pt>
                <c:pt idx="32">
                  <c:v>42923.747000000003</c:v>
                </c:pt>
                <c:pt idx="33">
                  <c:v>42923.762000000002</c:v>
                </c:pt>
                <c:pt idx="34">
                  <c:v>42923.779000000002</c:v>
                </c:pt>
              </c:numCache>
            </c:numRef>
          </c:xVal>
          <c:yVal>
            <c:numRef>
              <c:f>Sheet1!$B$317:$B$351</c:f>
              <c:numCache>
                <c:formatCode>0.00</c:formatCode>
                <c:ptCount val="35"/>
                <c:pt idx="0">
                  <c:v>227.72266999999999</c:v>
                </c:pt>
                <c:pt idx="1">
                  <c:v>228.76308</c:v>
                </c:pt>
                <c:pt idx="2">
                  <c:v>228.33202</c:v>
                </c:pt>
                <c:pt idx="3">
                  <c:v>226.73322999999999</c:v>
                </c:pt>
                <c:pt idx="4">
                  <c:v>226.28081</c:v>
                </c:pt>
                <c:pt idx="5">
                  <c:v>225.94781</c:v>
                </c:pt>
                <c:pt idx="6">
                  <c:v>226.34641999999999</c:v>
                </c:pt>
                <c:pt idx="7">
                  <c:v>226.63213999999999</c:v>
                </c:pt>
                <c:pt idx="8">
                  <c:v>225.25497999999999</c:v>
                </c:pt>
                <c:pt idx="9">
                  <c:v>224.55029999999999</c:v>
                </c:pt>
                <c:pt idx="10">
                  <c:v>223.34694999999999</c:v>
                </c:pt>
                <c:pt idx="11">
                  <c:v>224.28881000000001</c:v>
                </c:pt>
                <c:pt idx="12">
                  <c:v>223.37613999999999</c:v>
                </c:pt>
                <c:pt idx="13">
                  <c:v>223.34066000000001</c:v>
                </c:pt>
                <c:pt idx="14">
                  <c:v>221.95240999999999</c:v>
                </c:pt>
                <c:pt idx="15">
                  <c:v>222.75407999999999</c:v>
                </c:pt>
                <c:pt idx="16">
                  <c:v>224.00272000000001</c:v>
                </c:pt>
                <c:pt idx="17">
                  <c:v>224.82474999999999</c:v>
                </c:pt>
                <c:pt idx="18">
                  <c:v>223.59841</c:v>
                </c:pt>
                <c:pt idx="19">
                  <c:v>222.47156000000001</c:v>
                </c:pt>
                <c:pt idx="20">
                  <c:v>222.92035999999999</c:v>
                </c:pt>
                <c:pt idx="21">
                  <c:v>222.24436</c:v>
                </c:pt>
                <c:pt idx="22">
                  <c:v>222.20015000000001</c:v>
                </c:pt>
                <c:pt idx="23">
                  <c:v>220.81531000000001</c:v>
                </c:pt>
                <c:pt idx="24">
                  <c:v>221.00613000000001</c:v>
                </c:pt>
                <c:pt idx="25">
                  <c:v>219.92016000000001</c:v>
                </c:pt>
                <c:pt idx="26">
                  <c:v>219.13497000000001</c:v>
                </c:pt>
                <c:pt idx="27">
                  <c:v>216.86025000000001</c:v>
                </c:pt>
                <c:pt idx="28">
                  <c:v>215.31989999999999</c:v>
                </c:pt>
                <c:pt idx="29">
                  <c:v>216.23119</c:v>
                </c:pt>
                <c:pt idx="30">
                  <c:v>213.23394999999999</c:v>
                </c:pt>
                <c:pt idx="31">
                  <c:v>214.23354</c:v>
                </c:pt>
                <c:pt idx="32">
                  <c:v>212.69710000000001</c:v>
                </c:pt>
                <c:pt idx="33">
                  <c:v>212.32244</c:v>
                </c:pt>
                <c:pt idx="34">
                  <c:v>207.446</c:v>
                </c:pt>
              </c:numCache>
            </c:numRef>
          </c:yVal>
          <c:smooth val="0"/>
        </c:ser>
        <c:ser>
          <c:idx val="2"/>
          <c:order val="2"/>
          <c:tx>
            <c:v>5-50cm</c:v>
          </c:tx>
          <c:spPr>
            <a:ln w="28575">
              <a:noFill/>
            </a:ln>
          </c:spPr>
          <c:xVal>
            <c:numRef>
              <c:f>Sheet1!$A$352:$A$386</c:f>
              <c:numCache>
                <c:formatCode>[$-F400]h:mm:ss\ AM/PM</c:formatCode>
                <c:ptCount val="35"/>
                <c:pt idx="0">
                  <c:v>42923.519</c:v>
                </c:pt>
                <c:pt idx="1">
                  <c:v>42923.527000000002</c:v>
                </c:pt>
                <c:pt idx="2">
                  <c:v>42923.533000000003</c:v>
                </c:pt>
                <c:pt idx="3">
                  <c:v>42923.54</c:v>
                </c:pt>
                <c:pt idx="4">
                  <c:v>42923.546999999999</c:v>
                </c:pt>
                <c:pt idx="5">
                  <c:v>42923.555</c:v>
                </c:pt>
                <c:pt idx="6">
                  <c:v>42923.561999999998</c:v>
                </c:pt>
                <c:pt idx="7">
                  <c:v>42923.569000000003</c:v>
                </c:pt>
                <c:pt idx="8">
                  <c:v>42923.576000000001</c:v>
                </c:pt>
                <c:pt idx="9">
                  <c:v>42923.584000000003</c:v>
                </c:pt>
                <c:pt idx="10">
                  <c:v>42923.59</c:v>
                </c:pt>
                <c:pt idx="11">
                  <c:v>42923.597999999998</c:v>
                </c:pt>
                <c:pt idx="12">
                  <c:v>42923.605000000003</c:v>
                </c:pt>
                <c:pt idx="13">
                  <c:v>42923.612000000001</c:v>
                </c:pt>
                <c:pt idx="14">
                  <c:v>42923.618999999999</c:v>
                </c:pt>
                <c:pt idx="15">
                  <c:v>42923.625999999997</c:v>
                </c:pt>
                <c:pt idx="16">
                  <c:v>42923.633000000002</c:v>
                </c:pt>
                <c:pt idx="17">
                  <c:v>42923.64</c:v>
                </c:pt>
                <c:pt idx="18">
                  <c:v>42923.646999999997</c:v>
                </c:pt>
                <c:pt idx="19">
                  <c:v>42923.654000000002</c:v>
                </c:pt>
                <c:pt idx="20">
                  <c:v>42923.661</c:v>
                </c:pt>
                <c:pt idx="21">
                  <c:v>42923.669000000002</c:v>
                </c:pt>
                <c:pt idx="22">
                  <c:v>42923.675999999999</c:v>
                </c:pt>
                <c:pt idx="23">
                  <c:v>42923.682999999997</c:v>
                </c:pt>
                <c:pt idx="24">
                  <c:v>42923.69</c:v>
                </c:pt>
                <c:pt idx="25">
                  <c:v>42923.697999999997</c:v>
                </c:pt>
                <c:pt idx="26">
                  <c:v>42923.705000000002</c:v>
                </c:pt>
                <c:pt idx="27">
                  <c:v>42923.712</c:v>
                </c:pt>
                <c:pt idx="28">
                  <c:v>42923.718999999997</c:v>
                </c:pt>
                <c:pt idx="29">
                  <c:v>42923.726000000002</c:v>
                </c:pt>
                <c:pt idx="30">
                  <c:v>42923.733</c:v>
                </c:pt>
                <c:pt idx="31">
                  <c:v>42923.74</c:v>
                </c:pt>
                <c:pt idx="32">
                  <c:v>42923.748</c:v>
                </c:pt>
                <c:pt idx="33">
                  <c:v>42923.762999999999</c:v>
                </c:pt>
                <c:pt idx="34">
                  <c:v>42923.78</c:v>
                </c:pt>
              </c:numCache>
            </c:numRef>
          </c:xVal>
          <c:yVal>
            <c:numRef>
              <c:f>Sheet1!$B$352:$B$386</c:f>
              <c:numCache>
                <c:formatCode>0.00</c:formatCode>
                <c:ptCount val="35"/>
                <c:pt idx="0">
                  <c:v>238.11963</c:v>
                </c:pt>
                <c:pt idx="1">
                  <c:v>236.09392</c:v>
                </c:pt>
                <c:pt idx="2">
                  <c:v>234.66401999999999</c:v>
                </c:pt>
                <c:pt idx="3">
                  <c:v>234.85561999999999</c:v>
                </c:pt>
                <c:pt idx="4">
                  <c:v>235.22123999999999</c:v>
                </c:pt>
                <c:pt idx="5">
                  <c:v>233.97371000000001</c:v>
                </c:pt>
                <c:pt idx="6">
                  <c:v>233.95641000000001</c:v>
                </c:pt>
                <c:pt idx="7">
                  <c:v>235.10811000000001</c:v>
                </c:pt>
                <c:pt idx="8">
                  <c:v>234.19081</c:v>
                </c:pt>
                <c:pt idx="9">
                  <c:v>234.19277</c:v>
                </c:pt>
                <c:pt idx="10">
                  <c:v>232.07193000000001</c:v>
                </c:pt>
                <c:pt idx="11">
                  <c:v>232.01034000000001</c:v>
                </c:pt>
                <c:pt idx="12">
                  <c:v>231.26254</c:v>
                </c:pt>
                <c:pt idx="13">
                  <c:v>230.26895999999999</c:v>
                </c:pt>
                <c:pt idx="14">
                  <c:v>230.4735</c:v>
                </c:pt>
                <c:pt idx="15">
                  <c:v>230.22576000000001</c:v>
                </c:pt>
                <c:pt idx="16">
                  <c:v>232.37656000000001</c:v>
                </c:pt>
                <c:pt idx="17">
                  <c:v>231.20599999999999</c:v>
                </c:pt>
                <c:pt idx="18">
                  <c:v>231.63131999999999</c:v>
                </c:pt>
                <c:pt idx="19">
                  <c:v>230.77149</c:v>
                </c:pt>
                <c:pt idx="20">
                  <c:v>231.61881</c:v>
                </c:pt>
                <c:pt idx="21">
                  <c:v>228.67589000000001</c:v>
                </c:pt>
                <c:pt idx="22">
                  <c:v>229.84129999999999</c:v>
                </c:pt>
                <c:pt idx="23">
                  <c:v>229.47667000000001</c:v>
                </c:pt>
                <c:pt idx="24">
                  <c:v>229.34245999999999</c:v>
                </c:pt>
                <c:pt idx="25">
                  <c:v>227.09706</c:v>
                </c:pt>
                <c:pt idx="26">
                  <c:v>226.59496999999999</c:v>
                </c:pt>
                <c:pt idx="27">
                  <c:v>224.672</c:v>
                </c:pt>
                <c:pt idx="28">
                  <c:v>223.52569</c:v>
                </c:pt>
                <c:pt idx="29">
                  <c:v>222.63460000000001</c:v>
                </c:pt>
                <c:pt idx="30">
                  <c:v>220.50256999999999</c:v>
                </c:pt>
                <c:pt idx="31">
                  <c:v>220.00308000000001</c:v>
                </c:pt>
                <c:pt idx="32">
                  <c:v>220.48354</c:v>
                </c:pt>
                <c:pt idx="33">
                  <c:v>217.30826999999999</c:v>
                </c:pt>
                <c:pt idx="34">
                  <c:v>213.61896999999999</c:v>
                </c:pt>
              </c:numCache>
            </c:numRef>
          </c:yVal>
          <c:smooth val="0"/>
        </c:ser>
        <c:ser>
          <c:idx val="3"/>
          <c:order val="3"/>
          <c:tx>
            <c:v>5-70cm</c:v>
          </c:tx>
          <c:spPr>
            <a:ln w="28575">
              <a:noFill/>
            </a:ln>
          </c:spPr>
          <c:xVal>
            <c:numRef>
              <c:f>Sheet1!$A$387:$A$421</c:f>
              <c:numCache>
                <c:formatCode>[$-F400]h:mm:ss\ AM/PM</c:formatCode>
                <c:ptCount val="35"/>
                <c:pt idx="0">
                  <c:v>42923.519</c:v>
                </c:pt>
                <c:pt idx="1">
                  <c:v>42923.527000000002</c:v>
                </c:pt>
                <c:pt idx="2">
                  <c:v>42923.534</c:v>
                </c:pt>
                <c:pt idx="3">
                  <c:v>42923.54</c:v>
                </c:pt>
                <c:pt idx="4">
                  <c:v>42923.546999999999</c:v>
                </c:pt>
                <c:pt idx="5">
                  <c:v>42923.555</c:v>
                </c:pt>
                <c:pt idx="6">
                  <c:v>42923.561999999998</c:v>
                </c:pt>
                <c:pt idx="7">
                  <c:v>42923.57</c:v>
                </c:pt>
                <c:pt idx="8">
                  <c:v>42923.576000000001</c:v>
                </c:pt>
                <c:pt idx="9">
                  <c:v>42923.584000000003</c:v>
                </c:pt>
                <c:pt idx="10">
                  <c:v>42923.591</c:v>
                </c:pt>
                <c:pt idx="11">
                  <c:v>42923.599000000002</c:v>
                </c:pt>
                <c:pt idx="12">
                  <c:v>42923.605000000003</c:v>
                </c:pt>
                <c:pt idx="13">
                  <c:v>42923.612000000001</c:v>
                </c:pt>
                <c:pt idx="14">
                  <c:v>42923.618999999999</c:v>
                </c:pt>
                <c:pt idx="15">
                  <c:v>42923.627</c:v>
                </c:pt>
                <c:pt idx="16">
                  <c:v>42923.633999999998</c:v>
                </c:pt>
                <c:pt idx="17">
                  <c:v>42923.641000000003</c:v>
                </c:pt>
                <c:pt idx="18">
                  <c:v>42923.646999999997</c:v>
                </c:pt>
                <c:pt idx="19">
                  <c:v>42923.654999999999</c:v>
                </c:pt>
                <c:pt idx="20">
                  <c:v>42923.661999999997</c:v>
                </c:pt>
                <c:pt idx="21">
                  <c:v>42923.67</c:v>
                </c:pt>
                <c:pt idx="22">
                  <c:v>42923.677000000003</c:v>
                </c:pt>
                <c:pt idx="23">
                  <c:v>42923.684000000001</c:v>
                </c:pt>
                <c:pt idx="24">
                  <c:v>42923.690999999999</c:v>
                </c:pt>
                <c:pt idx="25">
                  <c:v>42923.697999999997</c:v>
                </c:pt>
                <c:pt idx="26">
                  <c:v>42923.705999999998</c:v>
                </c:pt>
                <c:pt idx="27">
                  <c:v>42923.713000000003</c:v>
                </c:pt>
                <c:pt idx="28">
                  <c:v>42923.72</c:v>
                </c:pt>
                <c:pt idx="29">
                  <c:v>42923.726999999999</c:v>
                </c:pt>
                <c:pt idx="30">
                  <c:v>42923.733999999997</c:v>
                </c:pt>
                <c:pt idx="31">
                  <c:v>42923.741000000002</c:v>
                </c:pt>
                <c:pt idx="32">
                  <c:v>42923.748</c:v>
                </c:pt>
                <c:pt idx="33">
                  <c:v>42923.762999999999</c:v>
                </c:pt>
                <c:pt idx="34">
                  <c:v>42923.78</c:v>
                </c:pt>
              </c:numCache>
            </c:numRef>
          </c:xVal>
          <c:yVal>
            <c:numRef>
              <c:f>Sheet1!$B$387:$B$421</c:f>
              <c:numCache>
                <c:formatCode>0.00</c:formatCode>
                <c:ptCount val="35"/>
                <c:pt idx="0">
                  <c:v>204.44845000000001</c:v>
                </c:pt>
                <c:pt idx="1">
                  <c:v>202.60527999999999</c:v>
                </c:pt>
                <c:pt idx="2">
                  <c:v>201.10837000000001</c:v>
                </c:pt>
                <c:pt idx="3">
                  <c:v>197.79971</c:v>
                </c:pt>
                <c:pt idx="4">
                  <c:v>195.76101</c:v>
                </c:pt>
                <c:pt idx="5">
                  <c:v>193.77849000000001</c:v>
                </c:pt>
                <c:pt idx="6">
                  <c:v>193.49468999999999</c:v>
                </c:pt>
                <c:pt idx="7">
                  <c:v>190.82622000000001</c:v>
                </c:pt>
                <c:pt idx="8">
                  <c:v>188.79122000000001</c:v>
                </c:pt>
                <c:pt idx="9">
                  <c:v>187.01912999999999</c:v>
                </c:pt>
                <c:pt idx="10">
                  <c:v>185.55165</c:v>
                </c:pt>
                <c:pt idx="11">
                  <c:v>182.43697</c:v>
                </c:pt>
                <c:pt idx="12">
                  <c:v>180.684</c:v>
                </c:pt>
                <c:pt idx="13">
                  <c:v>177.66279</c:v>
                </c:pt>
                <c:pt idx="14">
                  <c:v>175.63103000000001</c:v>
                </c:pt>
                <c:pt idx="15">
                  <c:v>172.36939000000001</c:v>
                </c:pt>
                <c:pt idx="16">
                  <c:v>172.66542000000001</c:v>
                </c:pt>
                <c:pt idx="17">
                  <c:v>170.22236000000001</c:v>
                </c:pt>
                <c:pt idx="18">
                  <c:v>165.79559</c:v>
                </c:pt>
                <c:pt idx="19">
                  <c:v>162.90455</c:v>
                </c:pt>
                <c:pt idx="20">
                  <c:v>159.66643999999999</c:v>
                </c:pt>
                <c:pt idx="21">
                  <c:v>154.50378000000001</c:v>
                </c:pt>
                <c:pt idx="22">
                  <c:v>151.42907</c:v>
                </c:pt>
                <c:pt idx="23">
                  <c:v>147.02530999999999</c:v>
                </c:pt>
                <c:pt idx="24">
                  <c:v>143.07866999999999</c:v>
                </c:pt>
                <c:pt idx="25">
                  <c:v>138.41721999999999</c:v>
                </c:pt>
                <c:pt idx="26">
                  <c:v>133.22828999999999</c:v>
                </c:pt>
                <c:pt idx="27">
                  <c:v>128.01031</c:v>
                </c:pt>
                <c:pt idx="28">
                  <c:v>123.12094999999999</c:v>
                </c:pt>
                <c:pt idx="29">
                  <c:v>116.70089</c:v>
                </c:pt>
                <c:pt idx="30">
                  <c:v>110.60469000000001</c:v>
                </c:pt>
                <c:pt idx="31">
                  <c:v>105.29225</c:v>
                </c:pt>
                <c:pt idx="32">
                  <c:v>98.767572000000001</c:v>
                </c:pt>
                <c:pt idx="33">
                  <c:v>86.330151999999998</c:v>
                </c:pt>
                <c:pt idx="34">
                  <c:v>68.915565999999998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7200"/>
        <c:axId val="137905664"/>
      </c:scatterChart>
      <c:valAx>
        <c:axId val="137907200"/>
        <c:scaling>
          <c:orientation val="minMax"/>
        </c:scaling>
        <c:delete val="0"/>
        <c:axPos val="b"/>
        <c:title>
          <c:layout/>
          <c:overlay val="0"/>
        </c:title>
        <c:numFmt formatCode="[$-F400]h:mm:ss\ AM/PM" sourceLinked="1"/>
        <c:majorTickMark val="none"/>
        <c:minorTickMark val="none"/>
        <c:tickLblPos val="nextTo"/>
        <c:crossAx val="137905664"/>
        <c:crosses val="autoZero"/>
        <c:crossBetween val="midCat"/>
      </c:valAx>
      <c:valAx>
        <c:axId val="1379056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3790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6-10cm</c:v>
          </c:tx>
          <c:spPr>
            <a:ln w="28575">
              <a:noFill/>
            </a:ln>
          </c:spPr>
          <c:xVal>
            <c:numRef>
              <c:f>Sheet1!$A$422:$A$456</c:f>
              <c:numCache>
                <c:formatCode>[$-F400]h:mm:ss\ AM/PM</c:formatCode>
                <c:ptCount val="35"/>
                <c:pt idx="0">
                  <c:v>42923.519999999997</c:v>
                </c:pt>
                <c:pt idx="1">
                  <c:v>42923.527000000002</c:v>
                </c:pt>
                <c:pt idx="2">
                  <c:v>42923.534</c:v>
                </c:pt>
                <c:pt idx="3">
                  <c:v>42923.540999999997</c:v>
                </c:pt>
                <c:pt idx="4">
                  <c:v>42923.548000000003</c:v>
                </c:pt>
                <c:pt idx="5">
                  <c:v>42923.555999999997</c:v>
                </c:pt>
                <c:pt idx="6">
                  <c:v>42923.563000000002</c:v>
                </c:pt>
                <c:pt idx="7">
                  <c:v>42923.57</c:v>
                </c:pt>
                <c:pt idx="8">
                  <c:v>42923.576999999997</c:v>
                </c:pt>
                <c:pt idx="9">
                  <c:v>42923.584999999999</c:v>
                </c:pt>
                <c:pt idx="10">
                  <c:v>42923.591</c:v>
                </c:pt>
                <c:pt idx="11">
                  <c:v>42923.599000000002</c:v>
                </c:pt>
                <c:pt idx="12">
                  <c:v>42923.606</c:v>
                </c:pt>
                <c:pt idx="13">
                  <c:v>42923.612000000001</c:v>
                </c:pt>
                <c:pt idx="14">
                  <c:v>42923.62</c:v>
                </c:pt>
                <c:pt idx="15">
                  <c:v>42923.627</c:v>
                </c:pt>
                <c:pt idx="16">
                  <c:v>42923.633999999998</c:v>
                </c:pt>
                <c:pt idx="17">
                  <c:v>42923.641000000003</c:v>
                </c:pt>
                <c:pt idx="18">
                  <c:v>42923.648000000001</c:v>
                </c:pt>
                <c:pt idx="19">
                  <c:v>42923.654999999999</c:v>
                </c:pt>
                <c:pt idx="20">
                  <c:v>42923.661999999997</c:v>
                </c:pt>
                <c:pt idx="21">
                  <c:v>42923.67</c:v>
                </c:pt>
                <c:pt idx="22">
                  <c:v>42923.677000000003</c:v>
                </c:pt>
                <c:pt idx="23">
                  <c:v>42923.684000000001</c:v>
                </c:pt>
                <c:pt idx="24">
                  <c:v>42923.690999999999</c:v>
                </c:pt>
                <c:pt idx="25">
                  <c:v>42923.697999999997</c:v>
                </c:pt>
                <c:pt idx="26">
                  <c:v>42923.705999999998</c:v>
                </c:pt>
                <c:pt idx="27">
                  <c:v>42923.713000000003</c:v>
                </c:pt>
                <c:pt idx="28">
                  <c:v>42923.72</c:v>
                </c:pt>
                <c:pt idx="29">
                  <c:v>42923.726999999999</c:v>
                </c:pt>
                <c:pt idx="30">
                  <c:v>42923.733999999997</c:v>
                </c:pt>
                <c:pt idx="31">
                  <c:v>42923.741000000002</c:v>
                </c:pt>
                <c:pt idx="32">
                  <c:v>42923.749000000003</c:v>
                </c:pt>
                <c:pt idx="33">
                  <c:v>42923.764000000003</c:v>
                </c:pt>
                <c:pt idx="34">
                  <c:v>42923.781000000003</c:v>
                </c:pt>
              </c:numCache>
            </c:numRef>
          </c:xVal>
          <c:yVal>
            <c:numRef>
              <c:f>Sheet1!$B$422:$B$456</c:f>
              <c:numCache>
                <c:formatCode>0.00</c:formatCode>
                <c:ptCount val="35"/>
                <c:pt idx="0">
                  <c:v>192.97898000000001</c:v>
                </c:pt>
                <c:pt idx="1">
                  <c:v>187.35037</c:v>
                </c:pt>
                <c:pt idx="2">
                  <c:v>186.46423999999999</c:v>
                </c:pt>
                <c:pt idx="3">
                  <c:v>182.08860999999999</c:v>
                </c:pt>
                <c:pt idx="4">
                  <c:v>179.19255999999999</c:v>
                </c:pt>
                <c:pt idx="5">
                  <c:v>176.12466000000001</c:v>
                </c:pt>
                <c:pt idx="6">
                  <c:v>174.29154</c:v>
                </c:pt>
                <c:pt idx="7">
                  <c:v>170.33966000000001</c:v>
                </c:pt>
                <c:pt idx="8">
                  <c:v>168.24628000000001</c:v>
                </c:pt>
                <c:pt idx="9">
                  <c:v>164.63435999999999</c:v>
                </c:pt>
                <c:pt idx="10">
                  <c:v>160.89464000000001</c:v>
                </c:pt>
                <c:pt idx="11">
                  <c:v>158.23917</c:v>
                </c:pt>
                <c:pt idx="12">
                  <c:v>155.96903</c:v>
                </c:pt>
                <c:pt idx="13">
                  <c:v>152.00585000000001</c:v>
                </c:pt>
                <c:pt idx="14">
                  <c:v>149.51347999999999</c:v>
                </c:pt>
                <c:pt idx="15">
                  <c:v>147.10199</c:v>
                </c:pt>
                <c:pt idx="16">
                  <c:v>145.07409000000001</c:v>
                </c:pt>
                <c:pt idx="17">
                  <c:v>142.22058000000001</c:v>
                </c:pt>
                <c:pt idx="18">
                  <c:v>138.73544000000001</c:v>
                </c:pt>
                <c:pt idx="19">
                  <c:v>135.56916000000001</c:v>
                </c:pt>
                <c:pt idx="20">
                  <c:v>132.62714</c:v>
                </c:pt>
                <c:pt idx="21">
                  <c:v>128.71762000000001</c:v>
                </c:pt>
                <c:pt idx="22">
                  <c:v>126.32133</c:v>
                </c:pt>
                <c:pt idx="23">
                  <c:v>122.29494</c:v>
                </c:pt>
                <c:pt idx="24">
                  <c:v>118.77169000000001</c:v>
                </c:pt>
                <c:pt idx="25">
                  <c:v>114.54508</c:v>
                </c:pt>
                <c:pt idx="26">
                  <c:v>111.43138</c:v>
                </c:pt>
                <c:pt idx="27">
                  <c:v>106.99597</c:v>
                </c:pt>
                <c:pt idx="28">
                  <c:v>103.4024</c:v>
                </c:pt>
                <c:pt idx="29">
                  <c:v>99.385836999999995</c:v>
                </c:pt>
                <c:pt idx="30">
                  <c:v>95.905237999999997</c:v>
                </c:pt>
                <c:pt idx="31">
                  <c:v>92.263794000000004</c:v>
                </c:pt>
                <c:pt idx="32">
                  <c:v>88.529634000000001</c:v>
                </c:pt>
                <c:pt idx="33">
                  <c:v>80.409471999999994</c:v>
                </c:pt>
                <c:pt idx="34">
                  <c:v>69.252390000000005</c:v>
                </c:pt>
              </c:numCache>
            </c:numRef>
          </c:yVal>
          <c:smooth val="0"/>
        </c:ser>
        <c:ser>
          <c:idx val="1"/>
          <c:order val="1"/>
          <c:tx>
            <c:v>6-30cm</c:v>
          </c:tx>
          <c:spPr>
            <a:ln w="28575">
              <a:noFill/>
            </a:ln>
          </c:spPr>
          <c:xVal>
            <c:numRef>
              <c:f>Sheet1!$A$457:$A$491</c:f>
              <c:numCache>
                <c:formatCode>[$-F400]h:mm:ss\ AM/PM</c:formatCode>
                <c:ptCount val="35"/>
                <c:pt idx="0">
                  <c:v>42923.521000000001</c:v>
                </c:pt>
                <c:pt idx="1">
                  <c:v>42923.527999999998</c:v>
                </c:pt>
                <c:pt idx="2">
                  <c:v>42923.535000000003</c:v>
                </c:pt>
                <c:pt idx="3">
                  <c:v>42923.540999999997</c:v>
                </c:pt>
                <c:pt idx="4">
                  <c:v>42923.548000000003</c:v>
                </c:pt>
                <c:pt idx="5">
                  <c:v>42923.555999999997</c:v>
                </c:pt>
                <c:pt idx="6">
                  <c:v>42923.563000000002</c:v>
                </c:pt>
                <c:pt idx="7">
                  <c:v>42923.57</c:v>
                </c:pt>
                <c:pt idx="8">
                  <c:v>42923.576999999997</c:v>
                </c:pt>
                <c:pt idx="9">
                  <c:v>42923.584999999999</c:v>
                </c:pt>
                <c:pt idx="10">
                  <c:v>42923.591</c:v>
                </c:pt>
                <c:pt idx="11">
                  <c:v>42923.599000000002</c:v>
                </c:pt>
                <c:pt idx="12">
                  <c:v>42923.606</c:v>
                </c:pt>
                <c:pt idx="13">
                  <c:v>42923.612999999998</c:v>
                </c:pt>
                <c:pt idx="14">
                  <c:v>42923.62</c:v>
                </c:pt>
                <c:pt idx="15">
                  <c:v>42923.627999999997</c:v>
                </c:pt>
                <c:pt idx="16">
                  <c:v>42923.635000000002</c:v>
                </c:pt>
                <c:pt idx="17">
                  <c:v>42923.642</c:v>
                </c:pt>
                <c:pt idx="18">
                  <c:v>42923.648000000001</c:v>
                </c:pt>
                <c:pt idx="19">
                  <c:v>42923.656000000003</c:v>
                </c:pt>
                <c:pt idx="20">
                  <c:v>42923.663</c:v>
                </c:pt>
                <c:pt idx="21">
                  <c:v>42923.671000000002</c:v>
                </c:pt>
                <c:pt idx="22">
                  <c:v>42923.678</c:v>
                </c:pt>
                <c:pt idx="23">
                  <c:v>42923.684999999998</c:v>
                </c:pt>
                <c:pt idx="24">
                  <c:v>42923.690999999999</c:v>
                </c:pt>
                <c:pt idx="25">
                  <c:v>42923.699000000001</c:v>
                </c:pt>
                <c:pt idx="26">
                  <c:v>42923.705999999998</c:v>
                </c:pt>
                <c:pt idx="27">
                  <c:v>42923.714</c:v>
                </c:pt>
                <c:pt idx="28">
                  <c:v>42923.720999999998</c:v>
                </c:pt>
                <c:pt idx="29">
                  <c:v>42923.728000000003</c:v>
                </c:pt>
                <c:pt idx="30">
                  <c:v>42923.735000000001</c:v>
                </c:pt>
                <c:pt idx="31">
                  <c:v>42923.741999999998</c:v>
                </c:pt>
                <c:pt idx="32">
                  <c:v>42923.749000000003</c:v>
                </c:pt>
                <c:pt idx="33">
                  <c:v>42923.764999999999</c:v>
                </c:pt>
                <c:pt idx="34">
                  <c:v>42923.781999999999</c:v>
                </c:pt>
              </c:numCache>
            </c:numRef>
          </c:xVal>
          <c:yVal>
            <c:numRef>
              <c:f>Sheet1!$B$457:$B$491</c:f>
              <c:numCache>
                <c:formatCode>0.00</c:formatCode>
                <c:ptCount val="35"/>
                <c:pt idx="0">
                  <c:v>211.55175</c:v>
                </c:pt>
                <c:pt idx="1">
                  <c:v>209.35269</c:v>
                </c:pt>
                <c:pt idx="2">
                  <c:v>210.01886999999999</c:v>
                </c:pt>
                <c:pt idx="3">
                  <c:v>209.25313</c:v>
                </c:pt>
                <c:pt idx="4">
                  <c:v>209.44832</c:v>
                </c:pt>
                <c:pt idx="5">
                  <c:v>210.64211</c:v>
                </c:pt>
                <c:pt idx="6">
                  <c:v>208.84439</c:v>
                </c:pt>
                <c:pt idx="7">
                  <c:v>208.59168</c:v>
                </c:pt>
                <c:pt idx="8">
                  <c:v>208.26024000000001</c:v>
                </c:pt>
                <c:pt idx="9">
                  <c:v>207.87477999999999</c:v>
                </c:pt>
                <c:pt idx="10">
                  <c:v>208.08734000000001</c:v>
                </c:pt>
                <c:pt idx="11">
                  <c:v>206.7047</c:v>
                </c:pt>
                <c:pt idx="12">
                  <c:v>206.87855999999999</c:v>
                </c:pt>
                <c:pt idx="13">
                  <c:v>207.06918999999999</c:v>
                </c:pt>
                <c:pt idx="14">
                  <c:v>205.51367999999999</c:v>
                </c:pt>
                <c:pt idx="15">
                  <c:v>206.71588</c:v>
                </c:pt>
                <c:pt idx="16">
                  <c:v>208.14936</c:v>
                </c:pt>
                <c:pt idx="17">
                  <c:v>207.99538000000001</c:v>
                </c:pt>
                <c:pt idx="18">
                  <c:v>208.31872000000001</c:v>
                </c:pt>
                <c:pt idx="19">
                  <c:v>207.37618000000001</c:v>
                </c:pt>
                <c:pt idx="20">
                  <c:v>206.85744</c:v>
                </c:pt>
                <c:pt idx="21">
                  <c:v>206.30211</c:v>
                </c:pt>
                <c:pt idx="22">
                  <c:v>205.27543</c:v>
                </c:pt>
                <c:pt idx="23">
                  <c:v>205.64156</c:v>
                </c:pt>
                <c:pt idx="24">
                  <c:v>203.35287</c:v>
                </c:pt>
                <c:pt idx="25">
                  <c:v>203.28995</c:v>
                </c:pt>
                <c:pt idx="26">
                  <c:v>203.27988999999999</c:v>
                </c:pt>
                <c:pt idx="27">
                  <c:v>201.13703000000001</c:v>
                </c:pt>
                <c:pt idx="28">
                  <c:v>200.67043000000001</c:v>
                </c:pt>
                <c:pt idx="29">
                  <c:v>199.89058</c:v>
                </c:pt>
                <c:pt idx="30">
                  <c:v>198.09684999999999</c:v>
                </c:pt>
                <c:pt idx="31">
                  <c:v>197.97964999999999</c:v>
                </c:pt>
                <c:pt idx="32">
                  <c:v>199.00144</c:v>
                </c:pt>
                <c:pt idx="33">
                  <c:v>198.97873000000001</c:v>
                </c:pt>
                <c:pt idx="34">
                  <c:v>194.38318000000001</c:v>
                </c:pt>
              </c:numCache>
            </c:numRef>
          </c:yVal>
          <c:smooth val="0"/>
        </c:ser>
        <c:ser>
          <c:idx val="2"/>
          <c:order val="2"/>
          <c:tx>
            <c:v>6-50cm</c:v>
          </c:tx>
          <c:spPr>
            <a:ln w="28575">
              <a:noFill/>
            </a:ln>
          </c:spPr>
          <c:xVal>
            <c:numRef>
              <c:f>Sheet1!$A$492:$A$526</c:f>
              <c:numCache>
                <c:formatCode>[$-F400]h:mm:ss\ AM/PM</c:formatCode>
                <c:ptCount val="35"/>
                <c:pt idx="0">
                  <c:v>42923.521999999997</c:v>
                </c:pt>
                <c:pt idx="1">
                  <c:v>42923.527999999998</c:v>
                </c:pt>
                <c:pt idx="2">
                  <c:v>42923.535000000003</c:v>
                </c:pt>
                <c:pt idx="3">
                  <c:v>42923.542999999998</c:v>
                </c:pt>
                <c:pt idx="4">
                  <c:v>42923.548000000003</c:v>
                </c:pt>
                <c:pt idx="5">
                  <c:v>42923.555999999997</c:v>
                </c:pt>
                <c:pt idx="6">
                  <c:v>42923.563000000002</c:v>
                </c:pt>
                <c:pt idx="7">
                  <c:v>42923.571000000004</c:v>
                </c:pt>
                <c:pt idx="8">
                  <c:v>42923.576999999997</c:v>
                </c:pt>
                <c:pt idx="9">
                  <c:v>42923.584999999999</c:v>
                </c:pt>
                <c:pt idx="10">
                  <c:v>42923.591999999997</c:v>
                </c:pt>
                <c:pt idx="11">
                  <c:v>42923.6</c:v>
                </c:pt>
                <c:pt idx="12">
                  <c:v>42923.606</c:v>
                </c:pt>
                <c:pt idx="13">
                  <c:v>42923.614000000001</c:v>
                </c:pt>
                <c:pt idx="14">
                  <c:v>42923.62</c:v>
                </c:pt>
                <c:pt idx="15">
                  <c:v>42923.627999999997</c:v>
                </c:pt>
                <c:pt idx="16">
                  <c:v>42923.635000000002</c:v>
                </c:pt>
                <c:pt idx="17">
                  <c:v>42923.642</c:v>
                </c:pt>
                <c:pt idx="18">
                  <c:v>42923.648999999998</c:v>
                </c:pt>
                <c:pt idx="19">
                  <c:v>42923.656000000003</c:v>
                </c:pt>
                <c:pt idx="20">
                  <c:v>42923.663</c:v>
                </c:pt>
                <c:pt idx="21">
                  <c:v>42923.671000000002</c:v>
                </c:pt>
                <c:pt idx="22">
                  <c:v>42923.678</c:v>
                </c:pt>
                <c:pt idx="23">
                  <c:v>42923.684999999998</c:v>
                </c:pt>
                <c:pt idx="24">
                  <c:v>42923.692000000003</c:v>
                </c:pt>
                <c:pt idx="25">
                  <c:v>42923.699000000001</c:v>
                </c:pt>
                <c:pt idx="26">
                  <c:v>42923.707000000002</c:v>
                </c:pt>
                <c:pt idx="27">
                  <c:v>42923.714</c:v>
                </c:pt>
                <c:pt idx="28">
                  <c:v>42923.720999999998</c:v>
                </c:pt>
                <c:pt idx="29">
                  <c:v>42923.728000000003</c:v>
                </c:pt>
                <c:pt idx="30">
                  <c:v>42923.735000000001</c:v>
                </c:pt>
                <c:pt idx="31">
                  <c:v>42923.741999999998</c:v>
                </c:pt>
                <c:pt idx="32">
                  <c:v>42923.75</c:v>
                </c:pt>
                <c:pt idx="33">
                  <c:v>42923.764999999999</c:v>
                </c:pt>
                <c:pt idx="34">
                  <c:v>42923.781999999999</c:v>
                </c:pt>
              </c:numCache>
            </c:numRef>
          </c:xVal>
          <c:yVal>
            <c:numRef>
              <c:f>Sheet1!$B$492:$B$526</c:f>
              <c:numCache>
                <c:formatCode>0.00</c:formatCode>
                <c:ptCount val="35"/>
                <c:pt idx="0">
                  <c:v>226.27585999999999</c:v>
                </c:pt>
                <c:pt idx="1">
                  <c:v>225.36098999999999</c:v>
                </c:pt>
                <c:pt idx="2">
                  <c:v>224.27082999999999</c:v>
                </c:pt>
                <c:pt idx="3">
                  <c:v>223.31786</c:v>
                </c:pt>
                <c:pt idx="4">
                  <c:v>223.36354</c:v>
                </c:pt>
                <c:pt idx="5">
                  <c:v>222.77518000000001</c:v>
                </c:pt>
                <c:pt idx="6">
                  <c:v>222.12051</c:v>
                </c:pt>
                <c:pt idx="7">
                  <c:v>220.86376999999999</c:v>
                </c:pt>
                <c:pt idx="8">
                  <c:v>219.70410999999999</c:v>
                </c:pt>
                <c:pt idx="9">
                  <c:v>220.15758</c:v>
                </c:pt>
                <c:pt idx="10">
                  <c:v>219.45472000000001</c:v>
                </c:pt>
                <c:pt idx="11">
                  <c:v>220.40034</c:v>
                </c:pt>
                <c:pt idx="12">
                  <c:v>219.20001999999999</c:v>
                </c:pt>
                <c:pt idx="13">
                  <c:v>217.49466000000001</c:v>
                </c:pt>
                <c:pt idx="14">
                  <c:v>217.21216000000001</c:v>
                </c:pt>
                <c:pt idx="15">
                  <c:v>217.70606000000001</c:v>
                </c:pt>
                <c:pt idx="16">
                  <c:v>219.17979</c:v>
                </c:pt>
                <c:pt idx="17">
                  <c:v>220.46322000000001</c:v>
                </c:pt>
                <c:pt idx="18">
                  <c:v>219.41083</c:v>
                </c:pt>
                <c:pt idx="19">
                  <c:v>218.54186999999999</c:v>
                </c:pt>
                <c:pt idx="20">
                  <c:v>219.14142000000001</c:v>
                </c:pt>
                <c:pt idx="21">
                  <c:v>218.06583000000001</c:v>
                </c:pt>
                <c:pt idx="22">
                  <c:v>216.94225</c:v>
                </c:pt>
                <c:pt idx="23">
                  <c:v>216.14922000000001</c:v>
                </c:pt>
                <c:pt idx="24">
                  <c:v>214.85629</c:v>
                </c:pt>
                <c:pt idx="25">
                  <c:v>214.55461</c:v>
                </c:pt>
                <c:pt idx="26">
                  <c:v>214.69587000000001</c:v>
                </c:pt>
                <c:pt idx="27">
                  <c:v>211.94398000000001</c:v>
                </c:pt>
                <c:pt idx="28">
                  <c:v>211.94429</c:v>
                </c:pt>
                <c:pt idx="29">
                  <c:v>209.65037000000001</c:v>
                </c:pt>
                <c:pt idx="30">
                  <c:v>209.64749</c:v>
                </c:pt>
                <c:pt idx="31">
                  <c:v>208.30703</c:v>
                </c:pt>
                <c:pt idx="32">
                  <c:v>208.78657999999999</c:v>
                </c:pt>
                <c:pt idx="33">
                  <c:v>206.86942999999999</c:v>
                </c:pt>
                <c:pt idx="34">
                  <c:v>203.93154999999999</c:v>
                </c:pt>
              </c:numCache>
            </c:numRef>
          </c:yVal>
          <c:smooth val="0"/>
        </c:ser>
        <c:ser>
          <c:idx val="3"/>
          <c:order val="3"/>
          <c:tx>
            <c:v>6-80cm</c:v>
          </c:tx>
          <c:spPr>
            <a:ln w="28575">
              <a:noFill/>
            </a:ln>
          </c:spPr>
          <c:xVal>
            <c:numRef>
              <c:f>Sheet1!$A$527:$A$561</c:f>
              <c:numCache>
                <c:formatCode>[$-F400]h:mm:ss\ AM/PM</c:formatCode>
                <c:ptCount val="35"/>
                <c:pt idx="0">
                  <c:v>42923.521999999997</c:v>
                </c:pt>
                <c:pt idx="1">
                  <c:v>42923.527999999998</c:v>
                </c:pt>
                <c:pt idx="2">
                  <c:v>42923.536</c:v>
                </c:pt>
                <c:pt idx="3">
                  <c:v>42923.542999999998</c:v>
                </c:pt>
                <c:pt idx="4">
                  <c:v>42923.548999999999</c:v>
                </c:pt>
                <c:pt idx="5">
                  <c:v>42923.557000000001</c:v>
                </c:pt>
                <c:pt idx="6">
                  <c:v>42923.563999999998</c:v>
                </c:pt>
                <c:pt idx="7">
                  <c:v>42923.571000000004</c:v>
                </c:pt>
                <c:pt idx="8">
                  <c:v>42923.578000000001</c:v>
                </c:pt>
                <c:pt idx="9">
                  <c:v>42923.586000000003</c:v>
                </c:pt>
                <c:pt idx="10">
                  <c:v>42923.591999999997</c:v>
                </c:pt>
                <c:pt idx="11">
                  <c:v>42923.6</c:v>
                </c:pt>
                <c:pt idx="12">
                  <c:v>42923.607000000004</c:v>
                </c:pt>
                <c:pt idx="13">
                  <c:v>42923.614000000001</c:v>
                </c:pt>
                <c:pt idx="14">
                  <c:v>42923.620999999999</c:v>
                </c:pt>
                <c:pt idx="15">
                  <c:v>42923.629000000001</c:v>
                </c:pt>
                <c:pt idx="16">
                  <c:v>42923.635999999999</c:v>
                </c:pt>
                <c:pt idx="17">
                  <c:v>42923.642999999996</c:v>
                </c:pt>
                <c:pt idx="18">
                  <c:v>42923.648999999998</c:v>
                </c:pt>
                <c:pt idx="19">
                  <c:v>42923.656000000003</c:v>
                </c:pt>
                <c:pt idx="20">
                  <c:v>42923.663999999997</c:v>
                </c:pt>
                <c:pt idx="21">
                  <c:v>42923.671999999999</c:v>
                </c:pt>
                <c:pt idx="22">
                  <c:v>42923.678999999996</c:v>
                </c:pt>
                <c:pt idx="23">
                  <c:v>42923.686000000002</c:v>
                </c:pt>
                <c:pt idx="24">
                  <c:v>42923.692000000003</c:v>
                </c:pt>
                <c:pt idx="25">
                  <c:v>42923.7</c:v>
                </c:pt>
                <c:pt idx="26">
                  <c:v>42923.707000000002</c:v>
                </c:pt>
                <c:pt idx="27">
                  <c:v>42923.714</c:v>
                </c:pt>
                <c:pt idx="28">
                  <c:v>42923.722000000002</c:v>
                </c:pt>
                <c:pt idx="29">
                  <c:v>42923.728999999999</c:v>
                </c:pt>
                <c:pt idx="30">
                  <c:v>42923.735999999997</c:v>
                </c:pt>
                <c:pt idx="31">
                  <c:v>42923.743000000002</c:v>
                </c:pt>
                <c:pt idx="32">
                  <c:v>42923.75</c:v>
                </c:pt>
                <c:pt idx="33">
                  <c:v>42923.766000000003</c:v>
                </c:pt>
                <c:pt idx="34">
                  <c:v>42923.783000000003</c:v>
                </c:pt>
              </c:numCache>
            </c:numRef>
          </c:xVal>
          <c:yVal>
            <c:numRef>
              <c:f>Sheet1!$B$527:$B$561</c:f>
              <c:numCache>
                <c:formatCode>0.00</c:formatCode>
                <c:ptCount val="35"/>
                <c:pt idx="0">
                  <c:v>222.09249</c:v>
                </c:pt>
                <c:pt idx="1">
                  <c:v>220.42161999999999</c:v>
                </c:pt>
                <c:pt idx="2">
                  <c:v>219.63188</c:v>
                </c:pt>
                <c:pt idx="3">
                  <c:v>220.90179000000001</c:v>
                </c:pt>
                <c:pt idx="4">
                  <c:v>220.40465</c:v>
                </c:pt>
                <c:pt idx="5">
                  <c:v>217.72292999999999</c:v>
                </c:pt>
                <c:pt idx="6">
                  <c:v>217.55703</c:v>
                </c:pt>
                <c:pt idx="7">
                  <c:v>217.08582000000001</c:v>
                </c:pt>
                <c:pt idx="8">
                  <c:v>215.68539000000001</c:v>
                </c:pt>
                <c:pt idx="9">
                  <c:v>215.17994999999999</c:v>
                </c:pt>
                <c:pt idx="10">
                  <c:v>215.26051000000001</c:v>
                </c:pt>
                <c:pt idx="11">
                  <c:v>214.27355</c:v>
                </c:pt>
                <c:pt idx="12">
                  <c:v>213.75310999999999</c:v>
                </c:pt>
                <c:pt idx="13">
                  <c:v>213.51265000000001</c:v>
                </c:pt>
                <c:pt idx="14">
                  <c:v>213.67281</c:v>
                </c:pt>
                <c:pt idx="15">
                  <c:v>212.81507999999999</c:v>
                </c:pt>
                <c:pt idx="16">
                  <c:v>214.59526</c:v>
                </c:pt>
                <c:pt idx="17">
                  <c:v>216.35245</c:v>
                </c:pt>
                <c:pt idx="18">
                  <c:v>215.22055</c:v>
                </c:pt>
                <c:pt idx="19">
                  <c:v>214.99954</c:v>
                </c:pt>
                <c:pt idx="20">
                  <c:v>214.13310000000001</c:v>
                </c:pt>
                <c:pt idx="21">
                  <c:v>214.23372000000001</c:v>
                </c:pt>
                <c:pt idx="22">
                  <c:v>214.13339999999999</c:v>
                </c:pt>
                <c:pt idx="23">
                  <c:v>214.23397</c:v>
                </c:pt>
                <c:pt idx="24">
                  <c:v>212.71597</c:v>
                </c:pt>
                <c:pt idx="25">
                  <c:v>211.80284</c:v>
                </c:pt>
                <c:pt idx="26">
                  <c:v>211.23229000000001</c:v>
                </c:pt>
                <c:pt idx="27">
                  <c:v>210.74172999999999</c:v>
                </c:pt>
                <c:pt idx="28">
                  <c:v>210.48757000000001</c:v>
                </c:pt>
                <c:pt idx="29">
                  <c:v>210.28022999999999</c:v>
                </c:pt>
                <c:pt idx="30">
                  <c:v>208.48245</c:v>
                </c:pt>
                <c:pt idx="31">
                  <c:v>208.55579</c:v>
                </c:pt>
                <c:pt idx="32">
                  <c:v>207.58743999999999</c:v>
                </c:pt>
                <c:pt idx="33">
                  <c:v>208.76073</c:v>
                </c:pt>
                <c:pt idx="34">
                  <c:v>206.42676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8816"/>
        <c:axId val="143617024"/>
      </c:scatterChart>
      <c:valAx>
        <c:axId val="143618816"/>
        <c:scaling>
          <c:orientation val="minMax"/>
        </c:scaling>
        <c:delete val="0"/>
        <c:axPos val="b"/>
        <c:title>
          <c:layout/>
          <c:overlay val="0"/>
        </c:title>
        <c:numFmt formatCode="[$-F400]h:mm:ss\ AM/PM" sourceLinked="1"/>
        <c:majorTickMark val="none"/>
        <c:minorTickMark val="none"/>
        <c:tickLblPos val="nextTo"/>
        <c:crossAx val="143617024"/>
        <c:crosses val="autoZero"/>
        <c:crossBetween val="midCat"/>
      </c:valAx>
      <c:valAx>
        <c:axId val="1436170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4361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8-surface</c:v>
          </c:tx>
          <c:spPr>
            <a:ln w="28575">
              <a:noFill/>
            </a:ln>
          </c:spPr>
          <c:xVal>
            <c:numRef>
              <c:f>Sheet1!$A$562:$A$596</c:f>
              <c:numCache>
                <c:formatCode>[$-F400]h:mm:ss\ AM/PM</c:formatCode>
                <c:ptCount val="35"/>
                <c:pt idx="0">
                  <c:v>42923.525000000001</c:v>
                </c:pt>
                <c:pt idx="1">
                  <c:v>42923.53</c:v>
                </c:pt>
                <c:pt idx="2">
                  <c:v>42923.536999999997</c:v>
                </c:pt>
                <c:pt idx="3">
                  <c:v>42923.544999999998</c:v>
                </c:pt>
                <c:pt idx="4">
                  <c:v>42923.550999999999</c:v>
                </c:pt>
                <c:pt idx="5">
                  <c:v>42923.557999999997</c:v>
                </c:pt>
                <c:pt idx="6">
                  <c:v>42923.565000000002</c:v>
                </c:pt>
                <c:pt idx="7">
                  <c:v>42923.572</c:v>
                </c:pt>
                <c:pt idx="8">
                  <c:v>42923.578999999998</c:v>
                </c:pt>
                <c:pt idx="9">
                  <c:v>42923.587</c:v>
                </c:pt>
                <c:pt idx="10">
                  <c:v>42923.593000000001</c:v>
                </c:pt>
                <c:pt idx="11">
                  <c:v>42923.601000000002</c:v>
                </c:pt>
                <c:pt idx="12">
                  <c:v>42923.608</c:v>
                </c:pt>
                <c:pt idx="13">
                  <c:v>42923.616000000002</c:v>
                </c:pt>
                <c:pt idx="14">
                  <c:v>42923.623</c:v>
                </c:pt>
                <c:pt idx="15">
                  <c:v>42923.63</c:v>
                </c:pt>
                <c:pt idx="16">
                  <c:v>42923.637000000002</c:v>
                </c:pt>
                <c:pt idx="17">
                  <c:v>42923.644</c:v>
                </c:pt>
                <c:pt idx="18">
                  <c:v>42923.650999999998</c:v>
                </c:pt>
                <c:pt idx="19">
                  <c:v>42923.658000000003</c:v>
                </c:pt>
                <c:pt idx="20">
                  <c:v>42923.665000000001</c:v>
                </c:pt>
                <c:pt idx="21">
                  <c:v>42923.673000000003</c:v>
                </c:pt>
                <c:pt idx="22">
                  <c:v>42923.68</c:v>
                </c:pt>
                <c:pt idx="23">
                  <c:v>42923.686999999998</c:v>
                </c:pt>
                <c:pt idx="24">
                  <c:v>42923.694000000003</c:v>
                </c:pt>
                <c:pt idx="25">
                  <c:v>42923.701000000001</c:v>
                </c:pt>
                <c:pt idx="26">
                  <c:v>42923.709000000003</c:v>
                </c:pt>
                <c:pt idx="27">
                  <c:v>42923.716</c:v>
                </c:pt>
                <c:pt idx="28">
                  <c:v>42923.722999999998</c:v>
                </c:pt>
                <c:pt idx="29">
                  <c:v>42923.73</c:v>
                </c:pt>
                <c:pt idx="30">
                  <c:v>42923.737000000001</c:v>
                </c:pt>
                <c:pt idx="31">
                  <c:v>42923.743999999999</c:v>
                </c:pt>
                <c:pt idx="32">
                  <c:v>42923.752</c:v>
                </c:pt>
                <c:pt idx="33">
                  <c:v>42923.767</c:v>
                </c:pt>
                <c:pt idx="34">
                  <c:v>42923.784</c:v>
                </c:pt>
              </c:numCache>
            </c:numRef>
          </c:xVal>
          <c:yVal>
            <c:numRef>
              <c:f>Sheet1!$B$562:$B$596</c:f>
              <c:numCache>
                <c:formatCode>0.00</c:formatCode>
                <c:ptCount val="35"/>
                <c:pt idx="0">
                  <c:v>199.49901</c:v>
                </c:pt>
                <c:pt idx="1">
                  <c:v>192.80035000000001</c:v>
                </c:pt>
                <c:pt idx="2">
                  <c:v>183.84509</c:v>
                </c:pt>
                <c:pt idx="3">
                  <c:v>173.95821000000001</c:v>
                </c:pt>
                <c:pt idx="4">
                  <c:v>174.26478</c:v>
                </c:pt>
                <c:pt idx="5">
                  <c:v>170.57617999999999</c:v>
                </c:pt>
                <c:pt idx="6">
                  <c:v>165.21385000000001</c:v>
                </c:pt>
                <c:pt idx="7">
                  <c:v>159.21797000000001</c:v>
                </c:pt>
                <c:pt idx="8">
                  <c:v>154.72761</c:v>
                </c:pt>
                <c:pt idx="9">
                  <c:v>149.86216999999999</c:v>
                </c:pt>
                <c:pt idx="10">
                  <c:v>147.37128000000001</c:v>
                </c:pt>
                <c:pt idx="11">
                  <c:v>142.76921999999999</c:v>
                </c:pt>
                <c:pt idx="12">
                  <c:v>138.57804999999999</c:v>
                </c:pt>
                <c:pt idx="13">
                  <c:v>134.7731</c:v>
                </c:pt>
                <c:pt idx="14">
                  <c:v>131.41861</c:v>
                </c:pt>
                <c:pt idx="15">
                  <c:v>128.31887</c:v>
                </c:pt>
                <c:pt idx="16">
                  <c:v>124.86109999999999</c:v>
                </c:pt>
                <c:pt idx="17">
                  <c:v>121.55334999999999</c:v>
                </c:pt>
                <c:pt idx="18">
                  <c:v>118.64943</c:v>
                </c:pt>
                <c:pt idx="19">
                  <c:v>114.81135</c:v>
                </c:pt>
                <c:pt idx="20">
                  <c:v>110.84913</c:v>
                </c:pt>
                <c:pt idx="21">
                  <c:v>107.70505</c:v>
                </c:pt>
                <c:pt idx="22">
                  <c:v>104.6832</c:v>
                </c:pt>
                <c:pt idx="23">
                  <c:v>101.04783999999999</c:v>
                </c:pt>
                <c:pt idx="24">
                  <c:v>97.509439</c:v>
                </c:pt>
                <c:pt idx="25">
                  <c:v>94.766861000000006</c:v>
                </c:pt>
                <c:pt idx="26">
                  <c:v>91.089838999999998</c:v>
                </c:pt>
                <c:pt idx="27">
                  <c:v>87.018473</c:v>
                </c:pt>
                <c:pt idx="28">
                  <c:v>84.643957</c:v>
                </c:pt>
                <c:pt idx="29">
                  <c:v>81.128883999999999</c:v>
                </c:pt>
                <c:pt idx="30">
                  <c:v>77.990869000000004</c:v>
                </c:pt>
                <c:pt idx="31">
                  <c:v>75.687100999999998</c:v>
                </c:pt>
                <c:pt idx="32">
                  <c:v>71.403581000000003</c:v>
                </c:pt>
                <c:pt idx="33">
                  <c:v>65.608857999999998</c:v>
                </c:pt>
                <c:pt idx="34">
                  <c:v>58.383274</c:v>
                </c:pt>
              </c:numCache>
            </c:numRef>
          </c:yVal>
          <c:smooth val="0"/>
        </c:ser>
        <c:ser>
          <c:idx val="1"/>
          <c:order val="1"/>
          <c:tx>
            <c:v>8-10cm</c:v>
          </c:tx>
          <c:spPr>
            <a:ln w="28575">
              <a:noFill/>
            </a:ln>
          </c:spPr>
          <c:xVal>
            <c:numRef>
              <c:f>Sheet1!$A$597:$A$631</c:f>
              <c:numCache>
                <c:formatCode>[$-F400]h:mm:ss\ AM/PM</c:formatCode>
                <c:ptCount val="35"/>
                <c:pt idx="0">
                  <c:v>42923.523000000001</c:v>
                </c:pt>
                <c:pt idx="1">
                  <c:v>42923.529000000002</c:v>
                </c:pt>
                <c:pt idx="2">
                  <c:v>42923.536</c:v>
                </c:pt>
                <c:pt idx="3">
                  <c:v>42923.544000000002</c:v>
                </c:pt>
                <c:pt idx="4">
                  <c:v>42923.55</c:v>
                </c:pt>
                <c:pt idx="5">
                  <c:v>42923.557000000001</c:v>
                </c:pt>
                <c:pt idx="6">
                  <c:v>42923.563999999998</c:v>
                </c:pt>
                <c:pt idx="7">
                  <c:v>42923.572</c:v>
                </c:pt>
                <c:pt idx="8">
                  <c:v>42923.578000000001</c:v>
                </c:pt>
                <c:pt idx="9">
                  <c:v>42923.586000000003</c:v>
                </c:pt>
                <c:pt idx="10">
                  <c:v>42923.591999999997</c:v>
                </c:pt>
                <c:pt idx="11">
                  <c:v>42923.6</c:v>
                </c:pt>
                <c:pt idx="12">
                  <c:v>42923.607000000004</c:v>
                </c:pt>
                <c:pt idx="13">
                  <c:v>42923.614999999998</c:v>
                </c:pt>
                <c:pt idx="14">
                  <c:v>42923.622000000003</c:v>
                </c:pt>
                <c:pt idx="15">
                  <c:v>42923.629000000001</c:v>
                </c:pt>
                <c:pt idx="16">
                  <c:v>42923.635999999999</c:v>
                </c:pt>
                <c:pt idx="17">
                  <c:v>42923.642999999996</c:v>
                </c:pt>
                <c:pt idx="18">
                  <c:v>42923.65</c:v>
                </c:pt>
                <c:pt idx="19">
                  <c:v>42923.656999999999</c:v>
                </c:pt>
                <c:pt idx="20">
                  <c:v>42923.663999999997</c:v>
                </c:pt>
                <c:pt idx="21">
                  <c:v>42923.671999999999</c:v>
                </c:pt>
                <c:pt idx="22">
                  <c:v>42923.678999999996</c:v>
                </c:pt>
                <c:pt idx="23">
                  <c:v>42923.686000000002</c:v>
                </c:pt>
                <c:pt idx="24">
                  <c:v>42923.692999999999</c:v>
                </c:pt>
                <c:pt idx="25">
                  <c:v>42923.7</c:v>
                </c:pt>
                <c:pt idx="26">
                  <c:v>42923.707999999999</c:v>
                </c:pt>
                <c:pt idx="27">
                  <c:v>42923.714999999997</c:v>
                </c:pt>
                <c:pt idx="28">
                  <c:v>42923.722000000002</c:v>
                </c:pt>
                <c:pt idx="29">
                  <c:v>42923.728999999999</c:v>
                </c:pt>
                <c:pt idx="30">
                  <c:v>42923.735999999997</c:v>
                </c:pt>
                <c:pt idx="31">
                  <c:v>42923.743000000002</c:v>
                </c:pt>
                <c:pt idx="32">
                  <c:v>42923.750999999997</c:v>
                </c:pt>
                <c:pt idx="33">
                  <c:v>42923.766000000003</c:v>
                </c:pt>
                <c:pt idx="34">
                  <c:v>42923.783000000003</c:v>
                </c:pt>
              </c:numCache>
            </c:numRef>
          </c:xVal>
          <c:yVal>
            <c:numRef>
              <c:f>Sheet1!$B$597:$B$631</c:f>
              <c:numCache>
                <c:formatCode>0.00</c:formatCode>
                <c:ptCount val="35"/>
                <c:pt idx="0">
                  <c:v>188.51823999999999</c:v>
                </c:pt>
                <c:pt idx="1">
                  <c:v>183.93978000000001</c:v>
                </c:pt>
                <c:pt idx="2">
                  <c:v>178.35128</c:v>
                </c:pt>
                <c:pt idx="3">
                  <c:v>175.22818000000001</c:v>
                </c:pt>
                <c:pt idx="4">
                  <c:v>172.67431999999999</c:v>
                </c:pt>
                <c:pt idx="5">
                  <c:v>167.66306</c:v>
                </c:pt>
                <c:pt idx="6">
                  <c:v>163.07538</c:v>
                </c:pt>
                <c:pt idx="7">
                  <c:v>158.35281000000001</c:v>
                </c:pt>
                <c:pt idx="8">
                  <c:v>155.21899999999999</c:v>
                </c:pt>
                <c:pt idx="9">
                  <c:v>151.6557</c:v>
                </c:pt>
                <c:pt idx="10">
                  <c:v>147.77525</c:v>
                </c:pt>
                <c:pt idx="11">
                  <c:v>143.45956000000001</c:v>
                </c:pt>
                <c:pt idx="12">
                  <c:v>140.50595000000001</c:v>
                </c:pt>
                <c:pt idx="13">
                  <c:v>135.64635999999999</c:v>
                </c:pt>
                <c:pt idx="14">
                  <c:v>132.61732000000001</c:v>
                </c:pt>
                <c:pt idx="15">
                  <c:v>129.51636999999999</c:v>
                </c:pt>
                <c:pt idx="16">
                  <c:v>126.12887000000001</c:v>
                </c:pt>
                <c:pt idx="17">
                  <c:v>122.37228</c:v>
                </c:pt>
                <c:pt idx="18">
                  <c:v>118.17</c:v>
                </c:pt>
                <c:pt idx="19">
                  <c:v>113.10063</c:v>
                </c:pt>
                <c:pt idx="20">
                  <c:v>108.90354000000001</c:v>
                </c:pt>
                <c:pt idx="21">
                  <c:v>103.16831000000001</c:v>
                </c:pt>
                <c:pt idx="22">
                  <c:v>99.194131999999996</c:v>
                </c:pt>
                <c:pt idx="23">
                  <c:v>94.822068000000002</c:v>
                </c:pt>
                <c:pt idx="24">
                  <c:v>90.027928000000003</c:v>
                </c:pt>
                <c:pt idx="25">
                  <c:v>84.811571000000001</c:v>
                </c:pt>
                <c:pt idx="26">
                  <c:v>79.340879000000001</c:v>
                </c:pt>
                <c:pt idx="27">
                  <c:v>74.970749999999995</c:v>
                </c:pt>
                <c:pt idx="28">
                  <c:v>69.862290999999999</c:v>
                </c:pt>
                <c:pt idx="29">
                  <c:v>63.936619</c:v>
                </c:pt>
                <c:pt idx="30">
                  <c:v>58.663533000000001</c:v>
                </c:pt>
                <c:pt idx="31">
                  <c:v>52.991207000000003</c:v>
                </c:pt>
                <c:pt idx="32">
                  <c:v>47.005732999999999</c:v>
                </c:pt>
                <c:pt idx="33">
                  <c:v>33.900472999999998</c:v>
                </c:pt>
                <c:pt idx="34">
                  <c:v>18.581071000000001</c:v>
                </c:pt>
              </c:numCache>
            </c:numRef>
          </c:yVal>
          <c:smooth val="0"/>
        </c:ser>
        <c:ser>
          <c:idx val="2"/>
          <c:order val="2"/>
          <c:tx>
            <c:v>8-30cm</c:v>
          </c:tx>
          <c:spPr>
            <a:ln w="28575">
              <a:noFill/>
            </a:ln>
          </c:spPr>
          <c:xVal>
            <c:numRef>
              <c:f>Sheet1!$A$632:$A$666</c:f>
              <c:numCache>
                <c:formatCode>[$-F400]h:mm:ss\ AM/PM</c:formatCode>
                <c:ptCount val="35"/>
                <c:pt idx="0">
                  <c:v>42923.523999999998</c:v>
                </c:pt>
                <c:pt idx="1">
                  <c:v>42923.529000000002</c:v>
                </c:pt>
                <c:pt idx="2">
                  <c:v>42923.536</c:v>
                </c:pt>
                <c:pt idx="3">
                  <c:v>42923.544000000002</c:v>
                </c:pt>
                <c:pt idx="4">
                  <c:v>42923.550999999999</c:v>
                </c:pt>
                <c:pt idx="5">
                  <c:v>42923.557000000001</c:v>
                </c:pt>
                <c:pt idx="6">
                  <c:v>42923.563999999998</c:v>
                </c:pt>
                <c:pt idx="7">
                  <c:v>42923.572</c:v>
                </c:pt>
                <c:pt idx="8">
                  <c:v>42923.578999999998</c:v>
                </c:pt>
                <c:pt idx="9">
                  <c:v>42923.587</c:v>
                </c:pt>
                <c:pt idx="10">
                  <c:v>42923.593000000001</c:v>
                </c:pt>
                <c:pt idx="11">
                  <c:v>42923.601000000002</c:v>
                </c:pt>
                <c:pt idx="12">
                  <c:v>42923.608</c:v>
                </c:pt>
                <c:pt idx="13">
                  <c:v>42923.614999999998</c:v>
                </c:pt>
                <c:pt idx="14">
                  <c:v>42923.622000000003</c:v>
                </c:pt>
                <c:pt idx="15">
                  <c:v>42923.63</c:v>
                </c:pt>
                <c:pt idx="16">
                  <c:v>42923.635999999999</c:v>
                </c:pt>
                <c:pt idx="17">
                  <c:v>42923.644</c:v>
                </c:pt>
                <c:pt idx="18">
                  <c:v>42923.65</c:v>
                </c:pt>
                <c:pt idx="19">
                  <c:v>42923.658000000003</c:v>
                </c:pt>
                <c:pt idx="20">
                  <c:v>42923.665000000001</c:v>
                </c:pt>
                <c:pt idx="21">
                  <c:v>42923.673000000003</c:v>
                </c:pt>
                <c:pt idx="22">
                  <c:v>42923.68</c:v>
                </c:pt>
                <c:pt idx="23">
                  <c:v>42923.686999999998</c:v>
                </c:pt>
                <c:pt idx="24">
                  <c:v>42923.694000000003</c:v>
                </c:pt>
                <c:pt idx="25">
                  <c:v>42923.701000000001</c:v>
                </c:pt>
                <c:pt idx="26">
                  <c:v>42923.707999999999</c:v>
                </c:pt>
                <c:pt idx="27">
                  <c:v>42923.714999999997</c:v>
                </c:pt>
                <c:pt idx="28">
                  <c:v>42923.722999999998</c:v>
                </c:pt>
                <c:pt idx="29">
                  <c:v>42923.73</c:v>
                </c:pt>
                <c:pt idx="30">
                  <c:v>42923.737000000001</c:v>
                </c:pt>
                <c:pt idx="31">
                  <c:v>42923.743999999999</c:v>
                </c:pt>
                <c:pt idx="32">
                  <c:v>42923.752</c:v>
                </c:pt>
                <c:pt idx="33">
                  <c:v>42923.767</c:v>
                </c:pt>
                <c:pt idx="34">
                  <c:v>42923.784</c:v>
                </c:pt>
              </c:numCache>
            </c:numRef>
          </c:xVal>
          <c:yVal>
            <c:numRef>
              <c:f>Sheet1!$B$632:$B$666</c:f>
              <c:numCache>
                <c:formatCode>0.00</c:formatCode>
                <c:ptCount val="35"/>
                <c:pt idx="0">
                  <c:v>217.47314</c:v>
                </c:pt>
                <c:pt idx="1">
                  <c:v>215.66354000000001</c:v>
                </c:pt>
                <c:pt idx="2">
                  <c:v>213.97290000000001</c:v>
                </c:pt>
                <c:pt idx="3">
                  <c:v>213.07363000000001</c:v>
                </c:pt>
                <c:pt idx="4">
                  <c:v>212.79510999999999</c:v>
                </c:pt>
                <c:pt idx="5">
                  <c:v>211.90161000000001</c:v>
                </c:pt>
                <c:pt idx="6">
                  <c:v>211.74392</c:v>
                </c:pt>
                <c:pt idx="7">
                  <c:v>211.23076</c:v>
                </c:pt>
                <c:pt idx="8">
                  <c:v>210.93447</c:v>
                </c:pt>
                <c:pt idx="9">
                  <c:v>209.93287000000001</c:v>
                </c:pt>
                <c:pt idx="10">
                  <c:v>209.95618999999999</c:v>
                </c:pt>
                <c:pt idx="11">
                  <c:v>208.00957</c:v>
                </c:pt>
                <c:pt idx="12">
                  <c:v>207.68671000000001</c:v>
                </c:pt>
                <c:pt idx="13">
                  <c:v>206.93241</c:v>
                </c:pt>
                <c:pt idx="14">
                  <c:v>206.65752000000001</c:v>
                </c:pt>
                <c:pt idx="15">
                  <c:v>207.83233000000001</c:v>
                </c:pt>
                <c:pt idx="16">
                  <c:v>208.90308999999999</c:v>
                </c:pt>
                <c:pt idx="17">
                  <c:v>209.35132999999999</c:v>
                </c:pt>
                <c:pt idx="18">
                  <c:v>210.32647</c:v>
                </c:pt>
                <c:pt idx="19">
                  <c:v>208.12517</c:v>
                </c:pt>
                <c:pt idx="20">
                  <c:v>207.69852</c:v>
                </c:pt>
                <c:pt idx="21">
                  <c:v>207.41711000000001</c:v>
                </c:pt>
                <c:pt idx="22">
                  <c:v>206.88442000000001</c:v>
                </c:pt>
                <c:pt idx="23">
                  <c:v>206.74721</c:v>
                </c:pt>
                <c:pt idx="24">
                  <c:v>206.20939000000001</c:v>
                </c:pt>
                <c:pt idx="25">
                  <c:v>204.81786</c:v>
                </c:pt>
                <c:pt idx="26">
                  <c:v>204.53736000000001</c:v>
                </c:pt>
                <c:pt idx="27">
                  <c:v>203.04098999999999</c:v>
                </c:pt>
                <c:pt idx="28">
                  <c:v>203.03634</c:v>
                </c:pt>
                <c:pt idx="29">
                  <c:v>202.38820000000001</c:v>
                </c:pt>
                <c:pt idx="30">
                  <c:v>200.82529</c:v>
                </c:pt>
                <c:pt idx="31">
                  <c:v>202.17532</c:v>
                </c:pt>
                <c:pt idx="32">
                  <c:v>202.18571</c:v>
                </c:pt>
                <c:pt idx="33">
                  <c:v>201.3467</c:v>
                </c:pt>
                <c:pt idx="34">
                  <c:v>198.77873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03936"/>
        <c:axId val="135382912"/>
      </c:scatterChart>
      <c:valAx>
        <c:axId val="135703936"/>
        <c:scaling>
          <c:orientation val="minMax"/>
        </c:scaling>
        <c:delete val="0"/>
        <c:axPos val="b"/>
        <c:title>
          <c:layout/>
          <c:overlay val="0"/>
        </c:title>
        <c:numFmt formatCode="[$-F400]h:mm:ss\ AM/PM" sourceLinked="1"/>
        <c:majorTickMark val="none"/>
        <c:minorTickMark val="none"/>
        <c:tickLblPos val="nextTo"/>
        <c:crossAx val="135382912"/>
        <c:crosses val="autoZero"/>
        <c:crossBetween val="midCat"/>
      </c:valAx>
      <c:valAx>
        <c:axId val="1353829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3570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Station 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8-50cm</c:v>
          </c:tx>
          <c:spPr>
            <a:ln w="28575">
              <a:noFill/>
            </a:ln>
          </c:spPr>
          <c:xVal>
            <c:numRef>
              <c:f>Sheet1!$A$667:$A$701</c:f>
              <c:numCache>
                <c:formatCode>[$-F400]h:mm:ss\ AM/PM</c:formatCode>
                <c:ptCount val="35"/>
                <c:pt idx="0">
                  <c:v>42926.519</c:v>
                </c:pt>
                <c:pt idx="1">
                  <c:v>42926.525999999998</c:v>
                </c:pt>
                <c:pt idx="2">
                  <c:v>42926.533000000003</c:v>
                </c:pt>
                <c:pt idx="3">
                  <c:v>42926.54</c:v>
                </c:pt>
                <c:pt idx="4">
                  <c:v>42926.548000000003</c:v>
                </c:pt>
                <c:pt idx="5">
                  <c:v>42926.563000000002</c:v>
                </c:pt>
                <c:pt idx="6">
                  <c:v>42926.57</c:v>
                </c:pt>
                <c:pt idx="7">
                  <c:v>42926.576999999997</c:v>
                </c:pt>
                <c:pt idx="8">
                  <c:v>42926.584000000003</c:v>
                </c:pt>
                <c:pt idx="9">
                  <c:v>42926.591999999997</c:v>
                </c:pt>
                <c:pt idx="10">
                  <c:v>42926.601000000002</c:v>
                </c:pt>
                <c:pt idx="11">
                  <c:v>42926.608999999997</c:v>
                </c:pt>
                <c:pt idx="12">
                  <c:v>42926.618000000002</c:v>
                </c:pt>
                <c:pt idx="13">
                  <c:v>42926.627</c:v>
                </c:pt>
                <c:pt idx="14">
                  <c:v>42926.635000000002</c:v>
                </c:pt>
                <c:pt idx="15">
                  <c:v>42926.642999999996</c:v>
                </c:pt>
                <c:pt idx="16">
                  <c:v>42926.650999999998</c:v>
                </c:pt>
                <c:pt idx="17">
                  <c:v>42926.658000000003</c:v>
                </c:pt>
                <c:pt idx="18">
                  <c:v>42926.665999999997</c:v>
                </c:pt>
                <c:pt idx="19">
                  <c:v>42926.673000000003</c:v>
                </c:pt>
                <c:pt idx="20">
                  <c:v>42926.680999999997</c:v>
                </c:pt>
                <c:pt idx="21">
                  <c:v>42926.688000000002</c:v>
                </c:pt>
                <c:pt idx="22">
                  <c:v>42926.695</c:v>
                </c:pt>
                <c:pt idx="23">
                  <c:v>42926.703000000001</c:v>
                </c:pt>
                <c:pt idx="24">
                  <c:v>42926.71</c:v>
                </c:pt>
                <c:pt idx="25">
                  <c:v>42926.718000000001</c:v>
                </c:pt>
                <c:pt idx="26">
                  <c:v>42926.726999999999</c:v>
                </c:pt>
                <c:pt idx="27">
                  <c:v>42926.733</c:v>
                </c:pt>
                <c:pt idx="28">
                  <c:v>42926.741000000002</c:v>
                </c:pt>
                <c:pt idx="29">
                  <c:v>42926.748</c:v>
                </c:pt>
                <c:pt idx="30">
                  <c:v>42926.754000000001</c:v>
                </c:pt>
                <c:pt idx="31">
                  <c:v>42926.762000000002</c:v>
                </c:pt>
                <c:pt idx="32">
                  <c:v>42926.77</c:v>
                </c:pt>
                <c:pt idx="33">
                  <c:v>42926.777999999998</c:v>
                </c:pt>
                <c:pt idx="34">
                  <c:v>42926.785000000003</c:v>
                </c:pt>
              </c:numCache>
            </c:numRef>
          </c:xVal>
          <c:yVal>
            <c:numRef>
              <c:f>Sheet1!$B$667:$B$701</c:f>
              <c:numCache>
                <c:formatCode>0.00</c:formatCode>
                <c:ptCount val="35"/>
                <c:pt idx="0">
                  <c:v>230.16821999999999</c:v>
                </c:pt>
                <c:pt idx="1">
                  <c:v>229.75352000000001</c:v>
                </c:pt>
                <c:pt idx="2">
                  <c:v>229.35650999999999</c:v>
                </c:pt>
                <c:pt idx="3">
                  <c:v>228.93095</c:v>
                </c:pt>
                <c:pt idx="4">
                  <c:v>227.29613000000001</c:v>
                </c:pt>
                <c:pt idx="5">
                  <c:v>227.3466</c:v>
                </c:pt>
                <c:pt idx="6">
                  <c:v>227.56988999999999</c:v>
                </c:pt>
                <c:pt idx="7">
                  <c:v>227.14135999999999</c:v>
                </c:pt>
                <c:pt idx="8">
                  <c:v>227.01064</c:v>
                </c:pt>
                <c:pt idx="9">
                  <c:v>225.16843</c:v>
                </c:pt>
                <c:pt idx="10">
                  <c:v>224.97902999999999</c:v>
                </c:pt>
                <c:pt idx="11">
                  <c:v>225.71762000000001</c:v>
                </c:pt>
                <c:pt idx="12">
                  <c:v>224.10159999999999</c:v>
                </c:pt>
                <c:pt idx="13">
                  <c:v>222.94234</c:v>
                </c:pt>
                <c:pt idx="14">
                  <c:v>222.29212999999999</c:v>
                </c:pt>
                <c:pt idx="15">
                  <c:v>222.35930999999999</c:v>
                </c:pt>
                <c:pt idx="16">
                  <c:v>219.81413000000001</c:v>
                </c:pt>
                <c:pt idx="17">
                  <c:v>218.02456000000001</c:v>
                </c:pt>
                <c:pt idx="18">
                  <c:v>215.64909</c:v>
                </c:pt>
                <c:pt idx="19">
                  <c:v>215.75040999999999</c:v>
                </c:pt>
                <c:pt idx="20">
                  <c:v>214.80638999999999</c:v>
                </c:pt>
                <c:pt idx="21">
                  <c:v>214.97665000000001</c:v>
                </c:pt>
                <c:pt idx="22">
                  <c:v>214.98858000000001</c:v>
                </c:pt>
                <c:pt idx="23">
                  <c:v>214.33525</c:v>
                </c:pt>
                <c:pt idx="24">
                  <c:v>212.69454999999999</c:v>
                </c:pt>
                <c:pt idx="25">
                  <c:v>211.58636999999999</c:v>
                </c:pt>
                <c:pt idx="26">
                  <c:v>209.79838000000001</c:v>
                </c:pt>
                <c:pt idx="27">
                  <c:v>207.23829000000001</c:v>
                </c:pt>
                <c:pt idx="28">
                  <c:v>206.98615000000001</c:v>
                </c:pt>
                <c:pt idx="29">
                  <c:v>203.31002000000001</c:v>
                </c:pt>
                <c:pt idx="30">
                  <c:v>203.52266</c:v>
                </c:pt>
                <c:pt idx="31">
                  <c:v>201.33372</c:v>
                </c:pt>
                <c:pt idx="32">
                  <c:v>200.19664</c:v>
                </c:pt>
                <c:pt idx="33">
                  <c:v>195.67202</c:v>
                </c:pt>
                <c:pt idx="34">
                  <c:v>195.19748999999999</c:v>
                </c:pt>
              </c:numCache>
            </c:numRef>
          </c:yVal>
          <c:smooth val="0"/>
        </c:ser>
        <c:ser>
          <c:idx val="1"/>
          <c:order val="1"/>
          <c:tx>
            <c:v>8-80cm</c:v>
          </c:tx>
          <c:spPr>
            <a:ln w="28575">
              <a:noFill/>
            </a:ln>
          </c:spPr>
          <c:xVal>
            <c:numRef>
              <c:f>Sheet1!$A$702:$A$736</c:f>
              <c:numCache>
                <c:formatCode>[$-F400]h:mm:ss\ AM/PM</c:formatCode>
                <c:ptCount val="35"/>
                <c:pt idx="0">
                  <c:v>42926.519</c:v>
                </c:pt>
                <c:pt idx="1">
                  <c:v>42926.525999999998</c:v>
                </c:pt>
                <c:pt idx="2">
                  <c:v>42926.533000000003</c:v>
                </c:pt>
                <c:pt idx="3">
                  <c:v>42926.54</c:v>
                </c:pt>
                <c:pt idx="4">
                  <c:v>42926.548000000003</c:v>
                </c:pt>
                <c:pt idx="5">
                  <c:v>42926.563000000002</c:v>
                </c:pt>
                <c:pt idx="6">
                  <c:v>42926.57</c:v>
                </c:pt>
                <c:pt idx="7">
                  <c:v>42926.576999999997</c:v>
                </c:pt>
                <c:pt idx="8">
                  <c:v>42926.584999999999</c:v>
                </c:pt>
                <c:pt idx="9">
                  <c:v>42926.591999999997</c:v>
                </c:pt>
                <c:pt idx="10">
                  <c:v>42926.601000000002</c:v>
                </c:pt>
                <c:pt idx="11">
                  <c:v>42926.608999999997</c:v>
                </c:pt>
                <c:pt idx="12">
                  <c:v>42926.618999999999</c:v>
                </c:pt>
                <c:pt idx="13">
                  <c:v>42926.627999999997</c:v>
                </c:pt>
                <c:pt idx="14">
                  <c:v>42926.635999999999</c:v>
                </c:pt>
                <c:pt idx="15">
                  <c:v>42926.642999999996</c:v>
                </c:pt>
                <c:pt idx="16">
                  <c:v>42926.650999999998</c:v>
                </c:pt>
                <c:pt idx="17">
                  <c:v>42926.659</c:v>
                </c:pt>
                <c:pt idx="18">
                  <c:v>42926.665999999997</c:v>
                </c:pt>
                <c:pt idx="19">
                  <c:v>42926.673000000003</c:v>
                </c:pt>
                <c:pt idx="20">
                  <c:v>42926.682000000001</c:v>
                </c:pt>
                <c:pt idx="21">
                  <c:v>42926.688999999998</c:v>
                </c:pt>
                <c:pt idx="22">
                  <c:v>42926.695</c:v>
                </c:pt>
                <c:pt idx="23">
                  <c:v>42926.703000000001</c:v>
                </c:pt>
                <c:pt idx="24">
                  <c:v>42926.71</c:v>
                </c:pt>
                <c:pt idx="25">
                  <c:v>42926.718999999997</c:v>
                </c:pt>
                <c:pt idx="26">
                  <c:v>42926.728000000003</c:v>
                </c:pt>
                <c:pt idx="27">
                  <c:v>42926.733999999997</c:v>
                </c:pt>
                <c:pt idx="28">
                  <c:v>42926.741000000002</c:v>
                </c:pt>
                <c:pt idx="29">
                  <c:v>42926.748</c:v>
                </c:pt>
                <c:pt idx="30">
                  <c:v>42926.754999999997</c:v>
                </c:pt>
                <c:pt idx="31">
                  <c:v>42926.762000000002</c:v>
                </c:pt>
                <c:pt idx="32">
                  <c:v>42926.77</c:v>
                </c:pt>
                <c:pt idx="33">
                  <c:v>42926.777999999998</c:v>
                </c:pt>
                <c:pt idx="34">
                  <c:v>42926.786</c:v>
                </c:pt>
              </c:numCache>
            </c:numRef>
          </c:xVal>
          <c:yVal>
            <c:numRef>
              <c:f>Sheet1!$B$702:$B$736</c:f>
              <c:numCache>
                <c:formatCode>0.00</c:formatCode>
                <c:ptCount val="35"/>
                <c:pt idx="0">
                  <c:v>231.84253000000001</c:v>
                </c:pt>
                <c:pt idx="1">
                  <c:v>230.63909000000001</c:v>
                </c:pt>
                <c:pt idx="2">
                  <c:v>229.71509</c:v>
                </c:pt>
                <c:pt idx="3">
                  <c:v>227.19146000000001</c:v>
                </c:pt>
                <c:pt idx="4">
                  <c:v>227.84829999999999</c:v>
                </c:pt>
                <c:pt idx="5">
                  <c:v>227.50085999999999</c:v>
                </c:pt>
                <c:pt idx="6">
                  <c:v>226.60713000000001</c:v>
                </c:pt>
                <c:pt idx="7">
                  <c:v>227.29968</c:v>
                </c:pt>
                <c:pt idx="8">
                  <c:v>228.59954999999999</c:v>
                </c:pt>
                <c:pt idx="9">
                  <c:v>227.32760999999999</c:v>
                </c:pt>
                <c:pt idx="10">
                  <c:v>226.52914000000001</c:v>
                </c:pt>
                <c:pt idx="11">
                  <c:v>225.40691000000001</c:v>
                </c:pt>
                <c:pt idx="12">
                  <c:v>225.13184000000001</c:v>
                </c:pt>
                <c:pt idx="13">
                  <c:v>226.69077999999999</c:v>
                </c:pt>
                <c:pt idx="14">
                  <c:v>225.20052000000001</c:v>
                </c:pt>
                <c:pt idx="15">
                  <c:v>225.74972</c:v>
                </c:pt>
                <c:pt idx="16">
                  <c:v>226.43173999999999</c:v>
                </c:pt>
                <c:pt idx="17">
                  <c:v>223.47096999999999</c:v>
                </c:pt>
                <c:pt idx="18">
                  <c:v>222.64832999999999</c:v>
                </c:pt>
                <c:pt idx="19">
                  <c:v>221.78900999999999</c:v>
                </c:pt>
                <c:pt idx="20">
                  <c:v>220.08367999999999</c:v>
                </c:pt>
                <c:pt idx="21">
                  <c:v>219.81894</c:v>
                </c:pt>
                <c:pt idx="22">
                  <c:v>220.77078</c:v>
                </c:pt>
                <c:pt idx="23">
                  <c:v>219.65170000000001</c:v>
                </c:pt>
                <c:pt idx="24">
                  <c:v>220.35629</c:v>
                </c:pt>
                <c:pt idx="25">
                  <c:v>219.50738000000001</c:v>
                </c:pt>
                <c:pt idx="26">
                  <c:v>218.11086</c:v>
                </c:pt>
                <c:pt idx="27">
                  <c:v>217.39251999999999</c:v>
                </c:pt>
                <c:pt idx="28">
                  <c:v>217.70669000000001</c:v>
                </c:pt>
                <c:pt idx="29">
                  <c:v>215.99677</c:v>
                </c:pt>
                <c:pt idx="30">
                  <c:v>216.30484999999999</c:v>
                </c:pt>
                <c:pt idx="31">
                  <c:v>213.91890000000001</c:v>
                </c:pt>
                <c:pt idx="32">
                  <c:v>213.19400999999999</c:v>
                </c:pt>
                <c:pt idx="33">
                  <c:v>212.74949000000001</c:v>
                </c:pt>
                <c:pt idx="34">
                  <c:v>211.18047000000001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3888"/>
        <c:axId val="143603584"/>
      </c:scatterChart>
      <c:valAx>
        <c:axId val="143653888"/>
        <c:scaling>
          <c:orientation val="minMax"/>
        </c:scaling>
        <c:delete val="0"/>
        <c:axPos val="b"/>
        <c:title>
          <c:layout/>
          <c:overlay val="0"/>
        </c:title>
        <c:numFmt formatCode="[$-F400]h:mm:ss\ AM/PM" sourceLinked="1"/>
        <c:majorTickMark val="none"/>
        <c:minorTickMark val="none"/>
        <c:tickLblPos val="nextTo"/>
        <c:crossAx val="143603584"/>
        <c:crosses val="autoZero"/>
        <c:crossBetween val="midCat"/>
      </c:valAx>
      <c:valAx>
        <c:axId val="1436035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4365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0</xdr:row>
      <xdr:rowOff>142874</xdr:rowOff>
    </xdr:from>
    <xdr:to>
      <xdr:col>17</xdr:col>
      <xdr:colOff>447675</xdr:colOff>
      <xdr:row>28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100011</xdr:colOff>
      <xdr:row>1</xdr:row>
      <xdr:rowOff>9525</xdr:rowOff>
    </xdr:from>
    <xdr:to>
      <xdr:col>32</xdr:col>
      <xdr:colOff>95250</xdr:colOff>
      <xdr:row>28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119061</xdr:colOff>
      <xdr:row>29</xdr:row>
      <xdr:rowOff>104775</xdr:rowOff>
    </xdr:from>
    <xdr:to>
      <xdr:col>17</xdr:col>
      <xdr:colOff>361949</xdr:colOff>
      <xdr:row>51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166687</xdr:colOff>
      <xdr:row>29</xdr:row>
      <xdr:rowOff>104775</xdr:rowOff>
    </xdr:from>
    <xdr:to>
      <xdr:col>31</xdr:col>
      <xdr:colOff>428625</xdr:colOff>
      <xdr:row>51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404811</xdr:colOff>
      <xdr:row>55</xdr:row>
      <xdr:rowOff>85725</xdr:rowOff>
    </xdr:from>
    <xdr:to>
      <xdr:col>15</xdr:col>
      <xdr:colOff>400050</xdr:colOff>
      <xdr:row>80</xdr:row>
      <xdr:rowOff>171451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414336</xdr:colOff>
      <xdr:row>55</xdr:row>
      <xdr:rowOff>161925</xdr:rowOff>
    </xdr:from>
    <xdr:to>
      <xdr:col>28</xdr:col>
      <xdr:colOff>333375</xdr:colOff>
      <xdr:row>81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6"/>
  <sheetViews>
    <sheetView tabSelected="1" topLeftCell="B1" zoomScaleNormal="100" workbookViewId="0">
      <selection activeCell="V54" sqref="V54"/>
    </sheetView>
  </sheetViews>
  <sheetFormatPr defaultRowHeight="15" x14ac:dyDescent="0.25"/>
  <cols>
    <col min="1" max="1" width="11.42578125" style="1" bestFit="1" customWidth="1"/>
    <col min="2" max="5" width="8.5703125"/>
    <col min="6" max="6" width="9" style="2"/>
    <col min="7" max="1023" width="8.5703125"/>
  </cols>
  <sheetData>
    <row r="1" spans="1:7" x14ac:dyDescent="0.25">
      <c r="A1" s="1" t="s">
        <v>0</v>
      </c>
      <c r="B1" s="2" t="s">
        <v>1</v>
      </c>
      <c r="C1" s="3" t="s">
        <v>2</v>
      </c>
    </row>
    <row r="2" spans="1:7" x14ac:dyDescent="0.25">
      <c r="A2" s="5">
        <v>42926.521000000001</v>
      </c>
      <c r="B2" s="2">
        <v>198.38981999999999</v>
      </c>
      <c r="C2" s="3" t="s">
        <v>3</v>
      </c>
      <c r="G2" s="4"/>
    </row>
    <row r="3" spans="1:7" x14ac:dyDescent="0.25">
      <c r="A3" s="5">
        <v>42926.527999999998</v>
      </c>
      <c r="B3" s="2">
        <v>194.41006999999999</v>
      </c>
      <c r="C3" s="3" t="s">
        <v>3</v>
      </c>
      <c r="G3" s="4"/>
    </row>
    <row r="4" spans="1:7" x14ac:dyDescent="0.25">
      <c r="A4" s="5">
        <v>42926.535000000003</v>
      </c>
      <c r="B4" s="2">
        <v>200.20401000000001</v>
      </c>
      <c r="C4" s="3" t="s">
        <v>3</v>
      </c>
      <c r="G4" s="4"/>
    </row>
    <row r="5" spans="1:7" x14ac:dyDescent="0.25">
      <c r="A5" s="5">
        <v>42926.542000000001</v>
      </c>
      <c r="B5" s="2">
        <v>191.75154000000001</v>
      </c>
      <c r="C5" s="3" t="s">
        <v>3</v>
      </c>
      <c r="G5" s="4"/>
    </row>
    <row r="6" spans="1:7" x14ac:dyDescent="0.25">
      <c r="A6" s="5">
        <v>42926.55</v>
      </c>
      <c r="B6" s="2">
        <v>191.92357999999999</v>
      </c>
      <c r="C6" s="3" t="s">
        <v>3</v>
      </c>
      <c r="G6" s="4"/>
    </row>
    <row r="7" spans="1:7" x14ac:dyDescent="0.25">
      <c r="A7" s="5">
        <v>42926.565000000002</v>
      </c>
      <c r="B7" s="2">
        <v>186.57158000000001</v>
      </c>
      <c r="C7" s="3" t="s">
        <v>3</v>
      </c>
      <c r="G7" s="4"/>
    </row>
    <row r="8" spans="1:7" x14ac:dyDescent="0.25">
      <c r="A8" s="5">
        <v>42926.572</v>
      </c>
      <c r="B8" s="2">
        <v>191.54722000000001</v>
      </c>
      <c r="C8" s="3" t="s">
        <v>3</v>
      </c>
      <c r="G8" s="4"/>
    </row>
    <row r="9" spans="1:7" x14ac:dyDescent="0.25">
      <c r="A9" s="5">
        <v>42926.58</v>
      </c>
      <c r="B9" s="2">
        <v>191.78576000000001</v>
      </c>
      <c r="C9" s="3" t="s">
        <v>3</v>
      </c>
      <c r="G9" s="4"/>
    </row>
    <row r="10" spans="1:7" x14ac:dyDescent="0.25">
      <c r="A10" s="5">
        <v>42926.588000000003</v>
      </c>
      <c r="B10" s="2">
        <v>182.57486</v>
      </c>
      <c r="C10" s="3" t="s">
        <v>3</v>
      </c>
      <c r="G10" s="4"/>
    </row>
    <row r="11" spans="1:7" x14ac:dyDescent="0.25">
      <c r="A11" s="5">
        <v>42926.595000000001</v>
      </c>
      <c r="B11" s="2">
        <v>180.67479</v>
      </c>
      <c r="C11" s="3" t="s">
        <v>3</v>
      </c>
      <c r="G11" s="4"/>
    </row>
    <row r="12" spans="1:7" x14ac:dyDescent="0.25">
      <c r="A12" s="5">
        <v>42926.603000000003</v>
      </c>
      <c r="B12" s="2">
        <v>178.02737999999999</v>
      </c>
      <c r="C12" s="3" t="s">
        <v>3</v>
      </c>
      <c r="G12" s="4"/>
    </row>
    <row r="13" spans="1:7" x14ac:dyDescent="0.25">
      <c r="A13" s="5">
        <v>42926.612000000001</v>
      </c>
      <c r="B13" s="2">
        <v>175.92696000000001</v>
      </c>
      <c r="C13" s="3" t="s">
        <v>3</v>
      </c>
      <c r="G13" s="4"/>
    </row>
    <row r="14" spans="1:7" x14ac:dyDescent="0.25">
      <c r="A14" s="5">
        <v>42926.622000000003</v>
      </c>
      <c r="B14" s="2">
        <v>174.07462000000001</v>
      </c>
      <c r="C14" s="3" t="s">
        <v>3</v>
      </c>
      <c r="G14" s="4"/>
    </row>
    <row r="15" spans="1:7" x14ac:dyDescent="0.25">
      <c r="A15" s="5">
        <v>42926.63</v>
      </c>
      <c r="B15" s="2">
        <v>170.76553000000001</v>
      </c>
      <c r="C15" s="3" t="s">
        <v>3</v>
      </c>
      <c r="G15" s="4"/>
    </row>
    <row r="16" spans="1:7" x14ac:dyDescent="0.25">
      <c r="A16" s="5">
        <v>42926.637999999999</v>
      </c>
      <c r="B16" s="2">
        <v>165.93852000000001</v>
      </c>
      <c r="C16" s="3" t="s">
        <v>3</v>
      </c>
      <c r="G16" s="4"/>
    </row>
    <row r="17" spans="1:7" x14ac:dyDescent="0.25">
      <c r="A17" s="5">
        <v>42926.646000000001</v>
      </c>
      <c r="B17" s="2">
        <v>164.33416</v>
      </c>
      <c r="C17" s="3" t="s">
        <v>3</v>
      </c>
      <c r="G17" s="4"/>
    </row>
    <row r="18" spans="1:7" x14ac:dyDescent="0.25">
      <c r="A18" s="5">
        <v>42926.652999999998</v>
      </c>
      <c r="B18" s="2">
        <v>160.47764000000001</v>
      </c>
      <c r="C18" s="3" t="s">
        <v>3</v>
      </c>
      <c r="G18" s="4"/>
    </row>
    <row r="19" spans="1:7" x14ac:dyDescent="0.25">
      <c r="A19" s="5">
        <v>42926.661</v>
      </c>
      <c r="B19" s="2">
        <v>155.46197000000001</v>
      </c>
      <c r="C19" s="3" t="s">
        <v>3</v>
      </c>
      <c r="G19" s="4"/>
    </row>
    <row r="20" spans="1:7" x14ac:dyDescent="0.25">
      <c r="A20" s="5">
        <v>42926.667999999998</v>
      </c>
      <c r="B20" s="2">
        <v>152.69856999999999</v>
      </c>
      <c r="C20" s="3" t="s">
        <v>3</v>
      </c>
      <c r="G20" s="4"/>
    </row>
    <row r="21" spans="1:7" x14ac:dyDescent="0.25">
      <c r="A21" s="5">
        <v>42926.675999999999</v>
      </c>
      <c r="B21" s="2">
        <v>148.13602</v>
      </c>
      <c r="C21" s="3" t="s">
        <v>3</v>
      </c>
      <c r="G21" s="4"/>
    </row>
    <row r="22" spans="1:7" x14ac:dyDescent="0.25">
      <c r="A22" s="5">
        <v>42926.684000000001</v>
      </c>
      <c r="B22" s="2">
        <v>144.31443999999999</v>
      </c>
      <c r="C22" s="3" t="s">
        <v>3</v>
      </c>
      <c r="G22" s="4"/>
    </row>
    <row r="23" spans="1:7" x14ac:dyDescent="0.25">
      <c r="A23" s="5">
        <v>42926.690999999999</v>
      </c>
      <c r="B23" s="2">
        <v>140.30662000000001</v>
      </c>
      <c r="C23" s="3" t="s">
        <v>3</v>
      </c>
      <c r="G23" s="4"/>
    </row>
    <row r="24" spans="1:7" x14ac:dyDescent="0.25">
      <c r="A24" s="5">
        <v>42926.697999999997</v>
      </c>
      <c r="B24" s="2">
        <v>135.80357000000001</v>
      </c>
      <c r="C24" s="3" t="s">
        <v>3</v>
      </c>
      <c r="G24" s="4"/>
    </row>
    <row r="25" spans="1:7" x14ac:dyDescent="0.25">
      <c r="A25" s="5">
        <v>42926.705000000002</v>
      </c>
      <c r="B25" s="2">
        <v>131.69261</v>
      </c>
      <c r="C25" s="3" t="s">
        <v>3</v>
      </c>
      <c r="G25" s="4"/>
    </row>
    <row r="26" spans="1:7" x14ac:dyDescent="0.25">
      <c r="A26" s="5">
        <v>42926.712</v>
      </c>
      <c r="B26" s="2">
        <v>128.21886000000001</v>
      </c>
      <c r="C26" s="3" t="s">
        <v>3</v>
      </c>
      <c r="G26" s="4"/>
    </row>
    <row r="27" spans="1:7" x14ac:dyDescent="0.25">
      <c r="A27" s="5">
        <v>42926.720999999998</v>
      </c>
      <c r="B27" s="2">
        <v>124.51956</v>
      </c>
      <c r="C27" s="3" t="s">
        <v>3</v>
      </c>
      <c r="G27" s="4"/>
    </row>
    <row r="28" spans="1:7" x14ac:dyDescent="0.25">
      <c r="A28" s="5">
        <v>42926.73</v>
      </c>
      <c r="B28" s="2">
        <v>119.72122</v>
      </c>
      <c r="C28" s="3" t="s">
        <v>3</v>
      </c>
      <c r="G28" s="4"/>
    </row>
    <row r="29" spans="1:7" x14ac:dyDescent="0.25">
      <c r="A29" s="5">
        <v>42926.735999999997</v>
      </c>
      <c r="B29" s="2">
        <v>116.85205000000001</v>
      </c>
      <c r="C29" s="3" t="s">
        <v>3</v>
      </c>
      <c r="G29" s="4"/>
    </row>
    <row r="30" spans="1:7" x14ac:dyDescent="0.25">
      <c r="A30" s="5">
        <v>42926.743000000002</v>
      </c>
      <c r="B30" s="2">
        <v>115.42818</v>
      </c>
      <c r="C30" s="3" t="s">
        <v>3</v>
      </c>
      <c r="G30" s="4"/>
    </row>
    <row r="31" spans="1:7" x14ac:dyDescent="0.25">
      <c r="A31" s="5">
        <v>42926.75</v>
      </c>
      <c r="B31" s="2">
        <v>112.93315</v>
      </c>
      <c r="C31" s="3" t="s">
        <v>3</v>
      </c>
      <c r="G31" s="4"/>
    </row>
    <row r="32" spans="1:7" x14ac:dyDescent="0.25">
      <c r="A32" s="5">
        <v>42926.756999999998</v>
      </c>
      <c r="B32" s="2">
        <v>111.70919000000001</v>
      </c>
      <c r="C32" s="3" t="s">
        <v>3</v>
      </c>
      <c r="G32" s="4"/>
    </row>
    <row r="33" spans="1:7" x14ac:dyDescent="0.25">
      <c r="A33" s="5">
        <v>42926.764999999999</v>
      </c>
      <c r="B33" s="2">
        <v>109.43256</v>
      </c>
      <c r="C33" s="3" t="s">
        <v>3</v>
      </c>
      <c r="G33" s="4"/>
    </row>
    <row r="34" spans="1:7" x14ac:dyDescent="0.25">
      <c r="A34" s="5">
        <v>42926.771999999997</v>
      </c>
      <c r="B34" s="2">
        <v>108.74952999999999</v>
      </c>
      <c r="C34" s="3" t="s">
        <v>3</v>
      </c>
      <c r="G34" s="4"/>
    </row>
    <row r="35" spans="1:7" x14ac:dyDescent="0.25">
      <c r="A35" s="5">
        <v>42926.78</v>
      </c>
      <c r="B35" s="2">
        <v>106.77007</v>
      </c>
      <c r="C35" s="3" t="s">
        <v>3</v>
      </c>
      <c r="G35" s="4"/>
    </row>
    <row r="36" spans="1:7" x14ac:dyDescent="0.25">
      <c r="A36" s="5">
        <v>42926.788</v>
      </c>
      <c r="B36" s="2">
        <v>105.99420000000001</v>
      </c>
      <c r="C36" s="3" t="s">
        <v>3</v>
      </c>
      <c r="G36" s="4"/>
    </row>
    <row r="37" spans="1:7" x14ac:dyDescent="0.25">
      <c r="A37" s="5">
        <v>42926.521000000001</v>
      </c>
      <c r="B37" s="2">
        <v>215.05834999999999</v>
      </c>
      <c r="C37" s="3" t="s">
        <v>5</v>
      </c>
    </row>
    <row r="38" spans="1:7" x14ac:dyDescent="0.25">
      <c r="A38" s="5">
        <v>42926.529000000002</v>
      </c>
      <c r="B38" s="2">
        <v>211.40803</v>
      </c>
      <c r="C38" s="3" t="s">
        <v>5</v>
      </c>
    </row>
    <row r="39" spans="1:7" x14ac:dyDescent="0.25">
      <c r="A39" s="5">
        <v>42926.535000000003</v>
      </c>
      <c r="B39" s="2">
        <v>209.17447999999999</v>
      </c>
      <c r="C39" s="3" t="s">
        <v>5</v>
      </c>
    </row>
    <row r="40" spans="1:7" x14ac:dyDescent="0.25">
      <c r="A40" s="5">
        <v>42926.542000000001</v>
      </c>
      <c r="B40" s="2">
        <v>209.66023999999999</v>
      </c>
      <c r="C40" s="3" t="s">
        <v>5</v>
      </c>
    </row>
    <row r="41" spans="1:7" x14ac:dyDescent="0.25">
      <c r="A41" s="5">
        <v>42926.550999999999</v>
      </c>
      <c r="B41" s="2">
        <v>208.3785</v>
      </c>
      <c r="C41" s="3" t="s">
        <v>5</v>
      </c>
    </row>
    <row r="42" spans="1:7" x14ac:dyDescent="0.25">
      <c r="A42" s="5">
        <v>42926.565000000002</v>
      </c>
      <c r="B42" s="2">
        <v>205.91820000000001</v>
      </c>
      <c r="C42" s="3" t="s">
        <v>5</v>
      </c>
    </row>
    <row r="43" spans="1:7" x14ac:dyDescent="0.25">
      <c r="A43" s="5">
        <v>42926.572999999997</v>
      </c>
      <c r="B43" s="2">
        <v>206.93545</v>
      </c>
      <c r="C43" s="3" t="s">
        <v>5</v>
      </c>
    </row>
    <row r="44" spans="1:7" x14ac:dyDescent="0.25">
      <c r="A44" s="5">
        <v>42926.580999999998</v>
      </c>
      <c r="B44" s="2">
        <v>206.83888999999999</v>
      </c>
      <c r="C44" s="3" t="s">
        <v>5</v>
      </c>
    </row>
    <row r="45" spans="1:7" x14ac:dyDescent="0.25">
      <c r="A45" s="5">
        <v>42926.588000000003</v>
      </c>
      <c r="B45" s="2">
        <v>206.11037999999999</v>
      </c>
      <c r="C45" s="3" t="s">
        <v>5</v>
      </c>
    </row>
    <row r="46" spans="1:7" x14ac:dyDescent="0.25">
      <c r="A46" s="5">
        <v>42926.595000000001</v>
      </c>
      <c r="B46" s="2">
        <v>205.28596999999999</v>
      </c>
      <c r="C46" s="3" t="s">
        <v>5</v>
      </c>
    </row>
    <row r="47" spans="1:7" x14ac:dyDescent="0.25">
      <c r="A47" s="5">
        <v>42926.603999999999</v>
      </c>
      <c r="B47" s="2">
        <v>202.66405</v>
      </c>
      <c r="C47" s="3" t="s">
        <v>5</v>
      </c>
    </row>
    <row r="48" spans="1:7" x14ac:dyDescent="0.25">
      <c r="A48" s="5">
        <v>42926.612000000001</v>
      </c>
      <c r="B48" s="2">
        <v>202.69291000000001</v>
      </c>
      <c r="C48" s="3" t="s">
        <v>5</v>
      </c>
    </row>
    <row r="49" spans="1:3" x14ac:dyDescent="0.25">
      <c r="A49" s="5">
        <v>42926.622000000003</v>
      </c>
      <c r="B49" s="2">
        <v>201.63043999999999</v>
      </c>
      <c r="C49" s="3" t="s">
        <v>5</v>
      </c>
    </row>
    <row r="50" spans="1:3" x14ac:dyDescent="0.25">
      <c r="A50" s="5">
        <v>42926.63</v>
      </c>
      <c r="B50" s="2">
        <v>200.53366</v>
      </c>
      <c r="C50" s="3" t="s">
        <v>5</v>
      </c>
    </row>
    <row r="51" spans="1:3" x14ac:dyDescent="0.25">
      <c r="A51" s="5">
        <v>42926.639000000003</v>
      </c>
      <c r="B51" s="2">
        <v>200.0719</v>
      </c>
      <c r="C51" s="3" t="s">
        <v>5</v>
      </c>
    </row>
    <row r="52" spans="1:3" x14ac:dyDescent="0.25">
      <c r="A52" s="5">
        <v>42926.646000000001</v>
      </c>
      <c r="B52" s="2">
        <v>199.25990999999999</v>
      </c>
      <c r="C52" s="3" t="s">
        <v>5</v>
      </c>
    </row>
    <row r="53" spans="1:3" x14ac:dyDescent="0.25">
      <c r="A53" s="5">
        <v>42926.654000000002</v>
      </c>
      <c r="B53" s="2">
        <v>197.07205999999999</v>
      </c>
      <c r="C53" s="3" t="s">
        <v>5</v>
      </c>
    </row>
    <row r="54" spans="1:3" x14ac:dyDescent="0.25">
      <c r="A54" s="5">
        <v>42926.661999999997</v>
      </c>
      <c r="B54" s="2">
        <v>196.23175000000001</v>
      </c>
      <c r="C54" s="3" t="s">
        <v>5</v>
      </c>
    </row>
    <row r="55" spans="1:3" x14ac:dyDescent="0.25">
      <c r="A55" s="5">
        <v>42926.669000000002</v>
      </c>
      <c r="B55" s="2">
        <v>195.59793999999999</v>
      </c>
      <c r="C55" s="3" t="s">
        <v>5</v>
      </c>
    </row>
    <row r="56" spans="1:3" x14ac:dyDescent="0.25">
      <c r="A56" s="5">
        <v>42926.675999999999</v>
      </c>
      <c r="B56" s="2">
        <v>195.85599999999999</v>
      </c>
      <c r="C56" s="3" t="s">
        <v>5</v>
      </c>
    </row>
    <row r="57" spans="1:3" x14ac:dyDescent="0.25">
      <c r="A57" s="5">
        <v>42926.684999999998</v>
      </c>
      <c r="B57" s="2">
        <v>193.68172999999999</v>
      </c>
      <c r="C57" s="3" t="s">
        <v>5</v>
      </c>
    </row>
    <row r="58" spans="1:3" x14ac:dyDescent="0.25">
      <c r="A58" s="5">
        <v>42926.690999999999</v>
      </c>
      <c r="B58" s="2">
        <v>194.50660999999999</v>
      </c>
      <c r="C58" s="3" t="s">
        <v>5</v>
      </c>
    </row>
    <row r="59" spans="1:3" x14ac:dyDescent="0.25">
      <c r="A59" s="5">
        <v>42926.699000000001</v>
      </c>
      <c r="B59" s="2">
        <v>192.13030000000001</v>
      </c>
      <c r="C59" s="3" t="s">
        <v>5</v>
      </c>
    </row>
    <row r="60" spans="1:3" x14ac:dyDescent="0.25">
      <c r="A60" s="5">
        <v>42926.705999999998</v>
      </c>
      <c r="B60" s="2">
        <v>192.30192</v>
      </c>
      <c r="C60" s="3" t="s">
        <v>5</v>
      </c>
    </row>
    <row r="61" spans="1:3" x14ac:dyDescent="0.25">
      <c r="A61" s="5">
        <v>42926.713000000003</v>
      </c>
      <c r="B61" s="2">
        <v>193.89519999999999</v>
      </c>
      <c r="C61" s="3" t="s">
        <v>5</v>
      </c>
    </row>
    <row r="62" spans="1:3" x14ac:dyDescent="0.25">
      <c r="A62" s="5">
        <v>42926.720999999998</v>
      </c>
      <c r="B62" s="2">
        <v>191.22386</v>
      </c>
      <c r="C62" s="3" t="s">
        <v>5</v>
      </c>
    </row>
    <row r="63" spans="1:3" x14ac:dyDescent="0.25">
      <c r="A63" s="5">
        <v>42926.73</v>
      </c>
      <c r="B63" s="2">
        <v>190.34181000000001</v>
      </c>
      <c r="C63" s="3" t="s">
        <v>5</v>
      </c>
    </row>
    <row r="64" spans="1:3" x14ac:dyDescent="0.25">
      <c r="A64" s="5">
        <v>42926.735999999997</v>
      </c>
      <c r="B64" s="2">
        <v>190.14518000000001</v>
      </c>
      <c r="C64" s="3" t="s">
        <v>5</v>
      </c>
    </row>
    <row r="65" spans="1:3" x14ac:dyDescent="0.25">
      <c r="A65" s="5">
        <v>42926.743999999999</v>
      </c>
      <c r="B65" s="2">
        <v>189.89491000000001</v>
      </c>
      <c r="C65" s="3" t="s">
        <v>5</v>
      </c>
    </row>
    <row r="66" spans="1:3" x14ac:dyDescent="0.25">
      <c r="A66" s="5">
        <v>42926.750999999997</v>
      </c>
      <c r="B66" s="2">
        <v>189.39939000000001</v>
      </c>
      <c r="C66" s="3" t="s">
        <v>5</v>
      </c>
    </row>
    <row r="67" spans="1:3" x14ac:dyDescent="0.25">
      <c r="A67" s="5">
        <v>42926.756999999998</v>
      </c>
      <c r="B67" s="2">
        <v>190.07802000000001</v>
      </c>
      <c r="C67" s="3" t="s">
        <v>5</v>
      </c>
    </row>
    <row r="68" spans="1:3" x14ac:dyDescent="0.25">
      <c r="A68" s="5">
        <v>42926.764999999999</v>
      </c>
      <c r="B68" s="2">
        <v>188.99780000000001</v>
      </c>
      <c r="C68" s="3" t="s">
        <v>5</v>
      </c>
    </row>
    <row r="69" spans="1:3" x14ac:dyDescent="0.25">
      <c r="A69" s="5">
        <v>42926.773000000001</v>
      </c>
      <c r="B69" s="2">
        <v>189.61157</v>
      </c>
      <c r="C69" s="3" t="s">
        <v>5</v>
      </c>
    </row>
    <row r="70" spans="1:3" x14ac:dyDescent="0.25">
      <c r="A70" s="5">
        <v>42926.781000000003</v>
      </c>
      <c r="B70" s="2">
        <v>185.59646000000001</v>
      </c>
      <c r="C70" s="3" t="s">
        <v>5</v>
      </c>
    </row>
    <row r="71" spans="1:3" x14ac:dyDescent="0.25">
      <c r="A71" s="5">
        <v>42926.788999999997</v>
      </c>
      <c r="B71" s="2">
        <v>186.75125</v>
      </c>
      <c r="C71" s="3" t="s">
        <v>5</v>
      </c>
    </row>
    <row r="72" spans="1:3" x14ac:dyDescent="0.25">
      <c r="A72" s="5">
        <v>42926.521999999997</v>
      </c>
      <c r="B72" s="2">
        <v>225.27949000000001</v>
      </c>
      <c r="C72" s="3" t="s">
        <v>7</v>
      </c>
    </row>
    <row r="73" spans="1:3" x14ac:dyDescent="0.25">
      <c r="A73" s="5">
        <v>42926.529000000002</v>
      </c>
      <c r="B73" s="2">
        <v>221.40947</v>
      </c>
      <c r="C73" s="3" t="s">
        <v>7</v>
      </c>
    </row>
    <row r="74" spans="1:3" x14ac:dyDescent="0.25">
      <c r="A74" s="5">
        <v>42926.536</v>
      </c>
      <c r="B74" s="2">
        <v>219.26718</v>
      </c>
      <c r="C74" s="3" t="s">
        <v>7</v>
      </c>
    </row>
    <row r="75" spans="1:3" x14ac:dyDescent="0.25">
      <c r="A75" s="5">
        <v>42926.542000000001</v>
      </c>
      <c r="B75" s="2">
        <v>218.54589000000001</v>
      </c>
      <c r="C75" s="3" t="s">
        <v>7</v>
      </c>
    </row>
    <row r="76" spans="1:3" x14ac:dyDescent="0.25">
      <c r="A76" s="5">
        <v>42926.550999999999</v>
      </c>
      <c r="B76" s="2">
        <v>216.15092000000001</v>
      </c>
      <c r="C76" s="3" t="s">
        <v>7</v>
      </c>
    </row>
    <row r="77" spans="1:3" x14ac:dyDescent="0.25">
      <c r="A77" s="5">
        <v>42926.565999999999</v>
      </c>
      <c r="B77" s="2">
        <v>213.95303999999999</v>
      </c>
      <c r="C77" s="3" t="s">
        <v>7</v>
      </c>
    </row>
    <row r="78" spans="1:3" x14ac:dyDescent="0.25">
      <c r="A78" s="5">
        <v>42926.572999999997</v>
      </c>
      <c r="B78" s="2">
        <v>214.29406</v>
      </c>
      <c r="C78" s="3" t="s">
        <v>7</v>
      </c>
    </row>
    <row r="79" spans="1:3" x14ac:dyDescent="0.25">
      <c r="A79" s="5">
        <v>42926.580999999998</v>
      </c>
      <c r="B79" s="2">
        <v>212.77494999999999</v>
      </c>
      <c r="C79" s="3" t="s">
        <v>7</v>
      </c>
    </row>
    <row r="80" spans="1:3" x14ac:dyDescent="0.25">
      <c r="A80" s="5">
        <v>42926.589</v>
      </c>
      <c r="B80" s="2">
        <v>213.45277999999999</v>
      </c>
      <c r="C80" s="3" t="s">
        <v>7</v>
      </c>
    </row>
    <row r="81" spans="1:3" x14ac:dyDescent="0.25">
      <c r="A81" s="5">
        <v>42926.595999999998</v>
      </c>
      <c r="B81" s="2">
        <v>211.60486</v>
      </c>
      <c r="C81" s="3" t="s">
        <v>7</v>
      </c>
    </row>
    <row r="82" spans="1:3" x14ac:dyDescent="0.25">
      <c r="A82" s="5">
        <v>42926.603999999999</v>
      </c>
      <c r="B82" s="2">
        <v>210.81571</v>
      </c>
      <c r="C82" s="3" t="s">
        <v>7</v>
      </c>
    </row>
    <row r="83" spans="1:3" x14ac:dyDescent="0.25">
      <c r="A83" s="5">
        <v>42926.612999999998</v>
      </c>
      <c r="B83" s="2">
        <v>208.66419999999999</v>
      </c>
      <c r="C83" s="3" t="s">
        <v>7</v>
      </c>
    </row>
    <row r="84" spans="1:3" x14ac:dyDescent="0.25">
      <c r="A84" s="5">
        <v>42926.623</v>
      </c>
      <c r="B84" s="2">
        <v>207.19748999999999</v>
      </c>
      <c r="C84" s="3" t="s">
        <v>7</v>
      </c>
    </row>
    <row r="85" spans="1:3" x14ac:dyDescent="0.25">
      <c r="A85" s="5">
        <v>42926.631000000001</v>
      </c>
      <c r="B85" s="2">
        <v>205.75659999999999</v>
      </c>
      <c r="C85" s="3" t="s">
        <v>7</v>
      </c>
    </row>
    <row r="86" spans="1:3" x14ac:dyDescent="0.25">
      <c r="A86" s="5">
        <v>42926.639000000003</v>
      </c>
      <c r="B86" s="2">
        <v>206.70672999999999</v>
      </c>
      <c r="C86" s="3" t="s">
        <v>7</v>
      </c>
    </row>
    <row r="87" spans="1:3" x14ac:dyDescent="0.25">
      <c r="A87" s="5">
        <v>42926.646999999997</v>
      </c>
      <c r="B87" s="2">
        <v>203.15413000000001</v>
      </c>
      <c r="C87" s="3" t="s">
        <v>7</v>
      </c>
    </row>
    <row r="88" spans="1:3" x14ac:dyDescent="0.25">
      <c r="A88" s="5">
        <v>42926.654000000002</v>
      </c>
      <c r="B88" s="2">
        <v>199.64555999999999</v>
      </c>
      <c r="C88" s="3" t="s">
        <v>7</v>
      </c>
    </row>
    <row r="89" spans="1:3" x14ac:dyDescent="0.25">
      <c r="A89" s="5">
        <v>42926.661999999997</v>
      </c>
      <c r="B89" s="2">
        <v>199.40687</v>
      </c>
      <c r="C89" s="3" t="s">
        <v>7</v>
      </c>
    </row>
    <row r="90" spans="1:3" x14ac:dyDescent="0.25">
      <c r="A90" s="5">
        <v>42926.669000000002</v>
      </c>
      <c r="B90" s="2">
        <v>196.29472000000001</v>
      </c>
      <c r="C90" s="3" t="s">
        <v>7</v>
      </c>
    </row>
    <row r="91" spans="1:3" x14ac:dyDescent="0.25">
      <c r="A91" s="5">
        <v>42926.677000000003</v>
      </c>
      <c r="B91" s="2">
        <v>194.72139000000001</v>
      </c>
      <c r="C91" s="3" t="s">
        <v>7</v>
      </c>
    </row>
    <row r="92" spans="1:3" x14ac:dyDescent="0.25">
      <c r="A92" s="5">
        <v>42926.684999999998</v>
      </c>
      <c r="B92" s="2">
        <v>192.65599</v>
      </c>
      <c r="C92" s="3" t="s">
        <v>7</v>
      </c>
    </row>
    <row r="93" spans="1:3" x14ac:dyDescent="0.25">
      <c r="A93" s="5">
        <v>42926.692000000003</v>
      </c>
      <c r="B93" s="2">
        <v>194.22881000000001</v>
      </c>
      <c r="C93" s="3" t="s">
        <v>7</v>
      </c>
    </row>
    <row r="94" spans="1:3" x14ac:dyDescent="0.25">
      <c r="A94" s="5">
        <v>42926.699000000001</v>
      </c>
      <c r="B94" s="2">
        <v>192.83935</v>
      </c>
      <c r="C94" s="3" t="s">
        <v>7</v>
      </c>
    </row>
    <row r="95" spans="1:3" x14ac:dyDescent="0.25">
      <c r="A95" s="5">
        <v>42926.705999999998</v>
      </c>
      <c r="B95" s="2">
        <v>192.21688</v>
      </c>
      <c r="C95" s="3" t="s">
        <v>7</v>
      </c>
    </row>
    <row r="96" spans="1:3" x14ac:dyDescent="0.25">
      <c r="A96" s="5">
        <v>42926.713000000003</v>
      </c>
      <c r="B96" s="2">
        <v>192.59675999999999</v>
      </c>
      <c r="C96" s="3" t="s">
        <v>7</v>
      </c>
    </row>
    <row r="97" spans="1:3" x14ac:dyDescent="0.25">
      <c r="A97" s="5">
        <v>42926.722000000002</v>
      </c>
      <c r="B97" s="2">
        <v>191.88591</v>
      </c>
      <c r="C97" s="3" t="s">
        <v>7</v>
      </c>
    </row>
    <row r="98" spans="1:3" x14ac:dyDescent="0.25">
      <c r="A98" s="5">
        <v>42926.731</v>
      </c>
      <c r="B98" s="2">
        <v>191.67022</v>
      </c>
      <c r="C98" s="3" t="s">
        <v>7</v>
      </c>
    </row>
    <row r="99" spans="1:3" x14ac:dyDescent="0.25">
      <c r="A99" s="5">
        <v>42926.737000000001</v>
      </c>
      <c r="B99" s="2">
        <v>192.22909999999999</v>
      </c>
      <c r="C99" s="3" t="s">
        <v>7</v>
      </c>
    </row>
    <row r="100" spans="1:3" x14ac:dyDescent="0.25">
      <c r="A100" s="5">
        <v>42926.743999999999</v>
      </c>
      <c r="B100" s="2">
        <v>190.92609999999999</v>
      </c>
      <c r="C100" s="3" t="s">
        <v>7</v>
      </c>
    </row>
    <row r="101" spans="1:3" x14ac:dyDescent="0.25">
      <c r="A101" s="5">
        <v>42926.750999999997</v>
      </c>
      <c r="B101" s="2">
        <v>191.47463999999999</v>
      </c>
      <c r="C101" s="3" t="s">
        <v>7</v>
      </c>
    </row>
    <row r="102" spans="1:3" x14ac:dyDescent="0.25">
      <c r="A102" s="5">
        <v>42926.758000000002</v>
      </c>
      <c r="B102" s="2">
        <v>190.16920999999999</v>
      </c>
      <c r="C102" s="3" t="s">
        <v>7</v>
      </c>
    </row>
    <row r="103" spans="1:3" x14ac:dyDescent="0.25">
      <c r="A103" s="5">
        <v>42926.766000000003</v>
      </c>
      <c r="B103" s="2">
        <v>189.15127000000001</v>
      </c>
      <c r="C103" s="3" t="s">
        <v>7</v>
      </c>
    </row>
    <row r="104" spans="1:3" x14ac:dyDescent="0.25">
      <c r="A104" s="5">
        <v>42926.773000000001</v>
      </c>
      <c r="B104" s="2">
        <v>189.7912</v>
      </c>
      <c r="C104" s="3" t="s">
        <v>7</v>
      </c>
    </row>
    <row r="105" spans="1:3" x14ac:dyDescent="0.25">
      <c r="A105" s="5">
        <v>42926.781999999999</v>
      </c>
      <c r="B105" s="2">
        <v>187.88829999999999</v>
      </c>
      <c r="C105" s="3" t="s">
        <v>7</v>
      </c>
    </row>
    <row r="106" spans="1:3" x14ac:dyDescent="0.25">
      <c r="A106" s="5">
        <v>42926.788999999997</v>
      </c>
      <c r="B106" s="2">
        <v>187.52819</v>
      </c>
      <c r="C106" s="3" t="s">
        <v>7</v>
      </c>
    </row>
    <row r="107" spans="1:3" x14ac:dyDescent="0.25">
      <c r="A107" s="5">
        <v>42926.521999999997</v>
      </c>
      <c r="B107" s="2">
        <v>229.81947</v>
      </c>
      <c r="C107" s="3" t="s">
        <v>9</v>
      </c>
    </row>
    <row r="108" spans="1:3" x14ac:dyDescent="0.25">
      <c r="A108" s="5">
        <v>42926.529000000002</v>
      </c>
      <c r="B108" s="2">
        <v>225.19936999999999</v>
      </c>
      <c r="C108" s="3" t="s">
        <v>9</v>
      </c>
    </row>
    <row r="109" spans="1:3" x14ac:dyDescent="0.25">
      <c r="A109" s="5">
        <v>42926.536</v>
      </c>
      <c r="B109" s="2">
        <v>225.84520000000001</v>
      </c>
      <c r="C109" s="3" t="s">
        <v>9</v>
      </c>
    </row>
    <row r="110" spans="1:3" x14ac:dyDescent="0.25">
      <c r="A110" s="5">
        <v>42926.542999999998</v>
      </c>
      <c r="B110" s="2">
        <v>225.47334000000001</v>
      </c>
      <c r="C110" s="3" t="s">
        <v>9</v>
      </c>
    </row>
    <row r="111" spans="1:3" x14ac:dyDescent="0.25">
      <c r="A111" s="5">
        <v>42926.550999999999</v>
      </c>
      <c r="B111" s="2">
        <v>222.79454999999999</v>
      </c>
      <c r="C111" s="3" t="s">
        <v>9</v>
      </c>
    </row>
    <row r="112" spans="1:3" x14ac:dyDescent="0.25">
      <c r="A112" s="5">
        <v>42926.565999999999</v>
      </c>
      <c r="B112" s="2">
        <v>222.76580000000001</v>
      </c>
      <c r="C112" s="3" t="s">
        <v>9</v>
      </c>
    </row>
    <row r="113" spans="1:3" x14ac:dyDescent="0.25">
      <c r="A113" s="5">
        <v>42926.574000000001</v>
      </c>
      <c r="B113" s="2">
        <v>222.96012999999999</v>
      </c>
      <c r="C113" s="3" t="s">
        <v>9</v>
      </c>
    </row>
    <row r="114" spans="1:3" x14ac:dyDescent="0.25">
      <c r="A114" s="5">
        <v>42926.580999999998</v>
      </c>
      <c r="B114" s="2">
        <v>224.04524000000001</v>
      </c>
      <c r="C114" s="3" t="s">
        <v>9</v>
      </c>
    </row>
    <row r="115" spans="1:3" x14ac:dyDescent="0.25">
      <c r="A115" s="5">
        <v>42926.589</v>
      </c>
      <c r="B115" s="2">
        <v>224.76258999999999</v>
      </c>
      <c r="C115" s="3" t="s">
        <v>9</v>
      </c>
    </row>
    <row r="116" spans="1:3" x14ac:dyDescent="0.25">
      <c r="A116" s="5">
        <v>42926.595999999998</v>
      </c>
      <c r="B116" s="2">
        <v>222.46628999999999</v>
      </c>
      <c r="C116" s="3" t="s">
        <v>9</v>
      </c>
    </row>
    <row r="117" spans="1:3" x14ac:dyDescent="0.25">
      <c r="A117" s="5">
        <v>42926.605000000003</v>
      </c>
      <c r="B117" s="2">
        <v>223.84338</v>
      </c>
      <c r="C117" s="3" t="s">
        <v>9</v>
      </c>
    </row>
    <row r="118" spans="1:3" x14ac:dyDescent="0.25">
      <c r="A118" s="5">
        <v>42926.612999999998</v>
      </c>
      <c r="B118" s="2">
        <v>222.83628999999999</v>
      </c>
      <c r="C118" s="3" t="s">
        <v>9</v>
      </c>
    </row>
    <row r="119" spans="1:3" x14ac:dyDescent="0.25">
      <c r="A119" s="5">
        <v>42926.623</v>
      </c>
      <c r="B119" s="2">
        <v>221.73683</v>
      </c>
      <c r="C119" s="3" t="s">
        <v>9</v>
      </c>
    </row>
    <row r="120" spans="1:3" x14ac:dyDescent="0.25">
      <c r="A120" s="5">
        <v>42926.631000000001</v>
      </c>
      <c r="B120" s="2">
        <v>221.53801999999999</v>
      </c>
      <c r="C120" s="3" t="s">
        <v>9</v>
      </c>
    </row>
    <row r="121" spans="1:3" x14ac:dyDescent="0.25">
      <c r="A121" s="5">
        <v>42926.64</v>
      </c>
      <c r="B121" s="2">
        <v>222.07768999999999</v>
      </c>
      <c r="C121" s="3" t="s">
        <v>9</v>
      </c>
    </row>
    <row r="122" spans="1:3" x14ac:dyDescent="0.25">
      <c r="A122" s="5">
        <v>42926.646999999997</v>
      </c>
      <c r="B122" s="2">
        <v>221.37701999999999</v>
      </c>
      <c r="C122" s="3" t="s">
        <v>9</v>
      </c>
    </row>
    <row r="123" spans="1:3" x14ac:dyDescent="0.25">
      <c r="A123" s="5">
        <v>42926.654999999999</v>
      </c>
      <c r="B123" s="2">
        <v>219.40260000000001</v>
      </c>
      <c r="C123" s="3" t="s">
        <v>9</v>
      </c>
    </row>
    <row r="124" spans="1:3" x14ac:dyDescent="0.25">
      <c r="A124" s="5">
        <v>42926.661999999997</v>
      </c>
      <c r="B124" s="2">
        <v>219.42186000000001</v>
      </c>
      <c r="C124" s="3" t="s">
        <v>9</v>
      </c>
    </row>
    <row r="125" spans="1:3" x14ac:dyDescent="0.25">
      <c r="A125" s="5">
        <v>42926.67</v>
      </c>
      <c r="B125" s="2">
        <v>218.47479999999999</v>
      </c>
      <c r="C125" s="3" t="s">
        <v>9</v>
      </c>
    </row>
    <row r="126" spans="1:3" x14ac:dyDescent="0.25">
      <c r="A126" s="5">
        <v>42926.677000000003</v>
      </c>
      <c r="B126" s="2">
        <v>217.27168</v>
      </c>
      <c r="C126" s="3" t="s">
        <v>9</v>
      </c>
    </row>
    <row r="127" spans="1:3" x14ac:dyDescent="0.25">
      <c r="A127" s="5">
        <v>42926.684999999998</v>
      </c>
      <c r="B127" s="2">
        <v>216.19882000000001</v>
      </c>
      <c r="C127" s="3" t="s">
        <v>9</v>
      </c>
    </row>
    <row r="128" spans="1:3" x14ac:dyDescent="0.25">
      <c r="A128" s="5">
        <v>42926.692000000003</v>
      </c>
      <c r="B128" s="2">
        <v>216.97039000000001</v>
      </c>
      <c r="C128" s="3" t="s">
        <v>9</v>
      </c>
    </row>
    <row r="129" spans="1:3" x14ac:dyDescent="0.25">
      <c r="A129" s="5">
        <v>42926.699000000001</v>
      </c>
      <c r="B129" s="2">
        <v>216.19882000000001</v>
      </c>
      <c r="C129" s="3" t="s">
        <v>9</v>
      </c>
    </row>
    <row r="130" spans="1:3" x14ac:dyDescent="0.25">
      <c r="A130" s="5">
        <v>42926.707000000002</v>
      </c>
      <c r="B130" s="2">
        <v>214.38444000000001</v>
      </c>
      <c r="C130" s="3" t="s">
        <v>9</v>
      </c>
    </row>
    <row r="131" spans="1:3" x14ac:dyDescent="0.25">
      <c r="A131" s="5">
        <v>42926.714</v>
      </c>
      <c r="B131" s="2">
        <v>216.88352</v>
      </c>
      <c r="C131" s="3" t="s">
        <v>9</v>
      </c>
    </row>
    <row r="132" spans="1:3" x14ac:dyDescent="0.25">
      <c r="A132" s="5">
        <v>42926.722000000002</v>
      </c>
      <c r="B132" s="2">
        <v>213.94125</v>
      </c>
      <c r="C132" s="3" t="s">
        <v>9</v>
      </c>
    </row>
    <row r="133" spans="1:3" x14ac:dyDescent="0.25">
      <c r="A133" s="5">
        <v>42926.731</v>
      </c>
      <c r="B133" s="2">
        <v>214.94997000000001</v>
      </c>
      <c r="C133" s="3" t="s">
        <v>9</v>
      </c>
    </row>
    <row r="134" spans="1:3" x14ac:dyDescent="0.25">
      <c r="A134" s="5">
        <v>42926.737000000001</v>
      </c>
      <c r="B134" s="2">
        <v>214.01092</v>
      </c>
      <c r="C134" s="3" t="s">
        <v>9</v>
      </c>
    </row>
    <row r="135" spans="1:3" x14ac:dyDescent="0.25">
      <c r="A135" s="5">
        <v>42926.743999999999</v>
      </c>
      <c r="B135" s="2">
        <v>211.3323</v>
      </c>
      <c r="C135" s="3" t="s">
        <v>9</v>
      </c>
    </row>
    <row r="136" spans="1:3" x14ac:dyDescent="0.25">
      <c r="A136" s="5">
        <v>42926.752</v>
      </c>
      <c r="B136" s="2">
        <v>210.96011999999999</v>
      </c>
      <c r="C136" s="3" t="s">
        <v>9</v>
      </c>
    </row>
    <row r="137" spans="1:3" x14ac:dyDescent="0.25">
      <c r="A137" s="5">
        <v>42926.758000000002</v>
      </c>
      <c r="B137" s="2">
        <v>210.97729000000001</v>
      </c>
      <c r="C137" s="3" t="s">
        <v>9</v>
      </c>
    </row>
    <row r="138" spans="1:3" x14ac:dyDescent="0.25">
      <c r="A138" s="5">
        <v>42926.766000000003</v>
      </c>
      <c r="B138" s="2">
        <v>210.77092999999999</v>
      </c>
      <c r="C138" s="3" t="s">
        <v>9</v>
      </c>
    </row>
    <row r="139" spans="1:3" x14ac:dyDescent="0.25">
      <c r="A139" s="5">
        <v>42926.773999999998</v>
      </c>
      <c r="B139" s="2">
        <v>208.88649000000001</v>
      </c>
      <c r="C139" s="3" t="s">
        <v>9</v>
      </c>
    </row>
    <row r="140" spans="1:3" x14ac:dyDescent="0.25">
      <c r="A140" s="5">
        <v>42926.781999999999</v>
      </c>
      <c r="B140" s="2">
        <v>207.25118000000001</v>
      </c>
      <c r="C140" s="3" t="s">
        <v>9</v>
      </c>
    </row>
    <row r="141" spans="1:3" x14ac:dyDescent="0.25">
      <c r="A141" s="5">
        <v>42926.79</v>
      </c>
      <c r="B141" s="2">
        <v>207.75710000000001</v>
      </c>
      <c r="C141" s="3" t="s">
        <v>9</v>
      </c>
    </row>
    <row r="142" spans="1:3" x14ac:dyDescent="0.25">
      <c r="A142" s="5">
        <v>42926.52</v>
      </c>
      <c r="B142" s="2">
        <v>228.13237000000001</v>
      </c>
      <c r="C142" s="3" t="s">
        <v>11</v>
      </c>
    </row>
    <row r="143" spans="1:3" x14ac:dyDescent="0.25">
      <c r="A143" s="5">
        <v>42926.525999999998</v>
      </c>
      <c r="B143" s="2">
        <v>207.60842</v>
      </c>
      <c r="C143" s="3" t="s">
        <v>11</v>
      </c>
    </row>
    <row r="144" spans="1:3" x14ac:dyDescent="0.25">
      <c r="A144" s="5">
        <v>42926.533000000003</v>
      </c>
      <c r="B144" s="2">
        <v>206.70536000000001</v>
      </c>
      <c r="C144" s="3" t="s">
        <v>11</v>
      </c>
    </row>
    <row r="145" spans="1:3" x14ac:dyDescent="0.25">
      <c r="A145" s="5">
        <v>42926.54</v>
      </c>
      <c r="B145" s="2">
        <v>220.44754</v>
      </c>
      <c r="C145" s="3" t="s">
        <v>11</v>
      </c>
    </row>
    <row r="146" spans="1:3" x14ac:dyDescent="0.25">
      <c r="A146" s="5">
        <v>42926.548999999999</v>
      </c>
      <c r="B146" s="2">
        <v>211.86219</v>
      </c>
      <c r="C146" s="3" t="s">
        <v>11</v>
      </c>
    </row>
    <row r="147" spans="1:3" x14ac:dyDescent="0.25">
      <c r="A147" s="5">
        <v>42926.563000000002</v>
      </c>
      <c r="B147" s="2">
        <v>215.46198000000001</v>
      </c>
      <c r="C147" s="3" t="s">
        <v>11</v>
      </c>
    </row>
    <row r="148" spans="1:3" x14ac:dyDescent="0.25">
      <c r="A148" s="5">
        <v>42926.57</v>
      </c>
      <c r="B148" s="2">
        <v>203.57718</v>
      </c>
      <c r="C148" s="3" t="s">
        <v>11</v>
      </c>
    </row>
    <row r="149" spans="1:3" x14ac:dyDescent="0.25">
      <c r="A149" s="5">
        <v>42926.578000000001</v>
      </c>
      <c r="B149" s="2">
        <v>193.14610999999999</v>
      </c>
      <c r="C149" s="3" t="s">
        <v>11</v>
      </c>
    </row>
    <row r="150" spans="1:3" x14ac:dyDescent="0.25">
      <c r="A150" s="5">
        <v>42926.584999999999</v>
      </c>
      <c r="B150" s="2">
        <v>202.35449</v>
      </c>
      <c r="C150" s="3" t="s">
        <v>11</v>
      </c>
    </row>
    <row r="151" spans="1:3" x14ac:dyDescent="0.25">
      <c r="A151" s="5">
        <v>42926.593000000001</v>
      </c>
      <c r="B151" s="2">
        <v>188.82543000000001</v>
      </c>
      <c r="C151" s="3" t="s">
        <v>11</v>
      </c>
    </row>
    <row r="152" spans="1:3" x14ac:dyDescent="0.25">
      <c r="A152" s="5">
        <v>42926.601999999999</v>
      </c>
      <c r="B152" s="2">
        <v>186.2039</v>
      </c>
      <c r="C152" s="3" t="s">
        <v>11</v>
      </c>
    </row>
    <row r="153" spans="1:3" x14ac:dyDescent="0.25">
      <c r="A153" s="5">
        <v>42926.61</v>
      </c>
      <c r="B153" s="2">
        <v>184.07222999999999</v>
      </c>
      <c r="C153" s="3" t="s">
        <v>11</v>
      </c>
    </row>
    <row r="154" spans="1:3" x14ac:dyDescent="0.25">
      <c r="A154" s="5">
        <v>42926.618999999999</v>
      </c>
      <c r="B154" s="2">
        <v>180.62187</v>
      </c>
      <c r="C154" s="3" t="s">
        <v>11</v>
      </c>
    </row>
    <row r="155" spans="1:3" x14ac:dyDescent="0.25">
      <c r="A155" s="5">
        <v>42926.627999999997</v>
      </c>
      <c r="B155" s="2">
        <v>178.66772</v>
      </c>
      <c r="C155" s="3" t="s">
        <v>11</v>
      </c>
    </row>
    <row r="156" spans="1:3" x14ac:dyDescent="0.25">
      <c r="A156" s="5">
        <v>42926.635999999999</v>
      </c>
      <c r="B156" s="2">
        <v>175.93902</v>
      </c>
      <c r="C156" s="3" t="s">
        <v>11</v>
      </c>
    </row>
    <row r="157" spans="1:3" x14ac:dyDescent="0.25">
      <c r="A157" s="5">
        <v>42926.644</v>
      </c>
      <c r="B157" s="2">
        <v>172.95907</v>
      </c>
      <c r="C157" s="3" t="s">
        <v>11</v>
      </c>
    </row>
    <row r="158" spans="1:3" x14ac:dyDescent="0.25">
      <c r="A158" s="5">
        <v>42926.650999999998</v>
      </c>
      <c r="B158" s="2">
        <v>171.51527999999999</v>
      </c>
      <c r="C158" s="3" t="s">
        <v>11</v>
      </c>
    </row>
    <row r="159" spans="1:3" x14ac:dyDescent="0.25">
      <c r="A159" s="5">
        <v>42926.659</v>
      </c>
      <c r="B159" s="2">
        <v>166.20857000000001</v>
      </c>
      <c r="C159" s="3" t="s">
        <v>11</v>
      </c>
    </row>
    <row r="160" spans="1:3" x14ac:dyDescent="0.25">
      <c r="A160" s="5">
        <v>42926.667000000001</v>
      </c>
      <c r="B160" s="2">
        <v>162.63074</v>
      </c>
      <c r="C160" s="3" t="s">
        <v>11</v>
      </c>
    </row>
    <row r="161" spans="1:3" x14ac:dyDescent="0.25">
      <c r="A161" s="5">
        <v>42926.673999999999</v>
      </c>
      <c r="B161" s="2">
        <v>161.01521</v>
      </c>
      <c r="C161" s="3" t="s">
        <v>11</v>
      </c>
    </row>
    <row r="162" spans="1:3" x14ac:dyDescent="0.25">
      <c r="A162" s="5">
        <v>42926.682000000001</v>
      </c>
      <c r="B162" s="2">
        <v>157.75650999999999</v>
      </c>
      <c r="C162" s="3" t="s">
        <v>11</v>
      </c>
    </row>
    <row r="163" spans="1:3" x14ac:dyDescent="0.25">
      <c r="A163" s="5">
        <v>42926.688999999998</v>
      </c>
      <c r="B163" s="2">
        <v>155.97712999999999</v>
      </c>
      <c r="C163" s="3" t="s">
        <v>11</v>
      </c>
    </row>
    <row r="164" spans="1:3" x14ac:dyDescent="0.25">
      <c r="A164" s="5">
        <v>42926.696000000004</v>
      </c>
      <c r="B164" s="2">
        <v>155.16426999999999</v>
      </c>
      <c r="C164" s="3" t="s">
        <v>11</v>
      </c>
    </row>
    <row r="165" spans="1:3" x14ac:dyDescent="0.25">
      <c r="A165" s="5">
        <v>42926.703999999998</v>
      </c>
      <c r="B165" s="2">
        <v>151.34861000000001</v>
      </c>
      <c r="C165" s="3" t="s">
        <v>11</v>
      </c>
    </row>
    <row r="166" spans="1:3" x14ac:dyDescent="0.25">
      <c r="A166" s="5">
        <v>42926.711000000003</v>
      </c>
      <c r="B166" s="2">
        <v>150.98644999999999</v>
      </c>
      <c r="C166" s="3" t="s">
        <v>11</v>
      </c>
    </row>
    <row r="167" spans="1:3" x14ac:dyDescent="0.25">
      <c r="A167" s="5">
        <v>42926.718999999997</v>
      </c>
      <c r="B167" s="2">
        <v>146.92493999999999</v>
      </c>
      <c r="C167" s="3" t="s">
        <v>11</v>
      </c>
    </row>
    <row r="168" spans="1:3" x14ac:dyDescent="0.25">
      <c r="A168" s="5">
        <v>42926.728000000003</v>
      </c>
      <c r="B168" s="2">
        <v>143.77622</v>
      </c>
      <c r="C168" s="3" t="s">
        <v>11</v>
      </c>
    </row>
    <row r="169" spans="1:3" x14ac:dyDescent="0.25">
      <c r="A169" s="5">
        <v>42926.733999999997</v>
      </c>
      <c r="B169" s="2">
        <v>141.45667</v>
      </c>
      <c r="C169" s="3" t="s">
        <v>11</v>
      </c>
    </row>
    <row r="170" spans="1:3" x14ac:dyDescent="0.25">
      <c r="A170" s="5">
        <v>42926.741000000002</v>
      </c>
      <c r="B170" s="2">
        <v>139.95913999999999</v>
      </c>
      <c r="C170" s="3" t="s">
        <v>11</v>
      </c>
    </row>
    <row r="171" spans="1:3" x14ac:dyDescent="0.25">
      <c r="A171" s="5">
        <v>42926.748</v>
      </c>
      <c r="B171" s="2">
        <v>136.93534</v>
      </c>
      <c r="C171" s="3" t="s">
        <v>11</v>
      </c>
    </row>
    <row r="172" spans="1:3" x14ac:dyDescent="0.25">
      <c r="A172" s="5">
        <v>42926.754999999997</v>
      </c>
      <c r="B172" s="2">
        <v>134.12807000000001</v>
      </c>
      <c r="C172" s="3" t="s">
        <v>11</v>
      </c>
    </row>
    <row r="173" spans="1:3" x14ac:dyDescent="0.25">
      <c r="A173" s="5">
        <v>42926.762999999999</v>
      </c>
      <c r="B173" s="2">
        <v>131.75088</v>
      </c>
      <c r="C173" s="3" t="s">
        <v>11</v>
      </c>
    </row>
    <row r="174" spans="1:3" x14ac:dyDescent="0.25">
      <c r="A174" s="5">
        <v>42926.77</v>
      </c>
      <c r="B174" s="2">
        <v>129.3244</v>
      </c>
      <c r="C174" s="3" t="s">
        <v>11</v>
      </c>
    </row>
    <row r="175" spans="1:3" x14ac:dyDescent="0.25">
      <c r="A175" s="5">
        <v>42926.779000000002</v>
      </c>
      <c r="B175" s="2">
        <v>126.79322000000001</v>
      </c>
      <c r="C175" s="3" t="s">
        <v>11</v>
      </c>
    </row>
    <row r="176" spans="1:3" x14ac:dyDescent="0.25">
      <c r="A176" s="5">
        <v>42926.786</v>
      </c>
      <c r="B176" s="2">
        <v>124.55314</v>
      </c>
      <c r="C176" s="3" t="s">
        <v>11</v>
      </c>
    </row>
    <row r="177" spans="1:3" x14ac:dyDescent="0.25">
      <c r="A177" s="5">
        <v>42926.52</v>
      </c>
      <c r="B177" s="2">
        <v>230.47511</v>
      </c>
      <c r="C177" s="3" t="s">
        <v>13</v>
      </c>
    </row>
    <row r="178" spans="1:3" x14ac:dyDescent="0.25">
      <c r="A178" s="5">
        <v>42926.527000000002</v>
      </c>
      <c r="B178" s="2">
        <v>231.38335000000001</v>
      </c>
      <c r="C178" s="3" t="s">
        <v>13</v>
      </c>
    </row>
    <row r="179" spans="1:3" x14ac:dyDescent="0.25">
      <c r="A179" s="5">
        <v>42926.534</v>
      </c>
      <c r="B179" s="2">
        <v>232.15737999999999</v>
      </c>
      <c r="C179" s="3" t="s">
        <v>13</v>
      </c>
    </row>
    <row r="180" spans="1:3" x14ac:dyDescent="0.25">
      <c r="A180" s="5">
        <v>42926.540999999997</v>
      </c>
      <c r="B180" s="2">
        <v>232.27052</v>
      </c>
      <c r="C180" s="3" t="s">
        <v>13</v>
      </c>
    </row>
    <row r="181" spans="1:3" x14ac:dyDescent="0.25">
      <c r="A181" s="5">
        <v>42926.548999999999</v>
      </c>
      <c r="B181" s="2">
        <v>229.6799</v>
      </c>
      <c r="C181" s="3" t="s">
        <v>13</v>
      </c>
    </row>
    <row r="182" spans="1:3" x14ac:dyDescent="0.25">
      <c r="A182" s="5">
        <v>42926.563999999998</v>
      </c>
      <c r="B182" s="2">
        <v>230.13849999999999</v>
      </c>
      <c r="C182" s="3" t="s">
        <v>13</v>
      </c>
    </row>
    <row r="183" spans="1:3" x14ac:dyDescent="0.25">
      <c r="A183" s="5">
        <v>42926.571000000004</v>
      </c>
      <c r="B183" s="2">
        <v>231.32111</v>
      </c>
      <c r="C183" s="3" t="s">
        <v>13</v>
      </c>
    </row>
    <row r="184" spans="1:3" x14ac:dyDescent="0.25">
      <c r="A184" s="5">
        <v>42926.578999999998</v>
      </c>
      <c r="B184" s="2">
        <v>231.06338</v>
      </c>
      <c r="C184" s="3" t="s">
        <v>13</v>
      </c>
    </row>
    <row r="185" spans="1:3" x14ac:dyDescent="0.25">
      <c r="A185" s="5">
        <v>42926.586000000003</v>
      </c>
      <c r="B185" s="2">
        <v>232.67013</v>
      </c>
      <c r="C185" s="3" t="s">
        <v>13</v>
      </c>
    </row>
    <row r="186" spans="1:3" x14ac:dyDescent="0.25">
      <c r="A186" s="5">
        <v>42926.593000000001</v>
      </c>
      <c r="B186" s="2">
        <v>230.48867999999999</v>
      </c>
      <c r="C186" s="3" t="s">
        <v>13</v>
      </c>
    </row>
    <row r="187" spans="1:3" x14ac:dyDescent="0.25">
      <c r="A187" s="5">
        <v>42926.601999999999</v>
      </c>
      <c r="B187" s="2">
        <v>230.24605</v>
      </c>
      <c r="C187" s="3" t="s">
        <v>13</v>
      </c>
    </row>
    <row r="188" spans="1:3" x14ac:dyDescent="0.25">
      <c r="A188" s="5">
        <v>42926.61</v>
      </c>
      <c r="B188" s="2">
        <v>228.72396000000001</v>
      </c>
      <c r="C188" s="3" t="s">
        <v>13</v>
      </c>
    </row>
    <row r="189" spans="1:3" x14ac:dyDescent="0.25">
      <c r="A189" s="5">
        <v>42926.62</v>
      </c>
      <c r="B189" s="2">
        <v>228.88471999999999</v>
      </c>
      <c r="C189" s="3" t="s">
        <v>13</v>
      </c>
    </row>
    <row r="190" spans="1:3" x14ac:dyDescent="0.25">
      <c r="A190" s="5">
        <v>42926.627999999997</v>
      </c>
      <c r="B190" s="2">
        <v>228.36690999999999</v>
      </c>
      <c r="C190" s="3" t="s">
        <v>13</v>
      </c>
    </row>
    <row r="191" spans="1:3" x14ac:dyDescent="0.25">
      <c r="A191" s="5">
        <v>42926.637000000002</v>
      </c>
      <c r="B191" s="2">
        <v>227.74807999999999</v>
      </c>
      <c r="C191" s="3" t="s">
        <v>13</v>
      </c>
    </row>
    <row r="192" spans="1:3" x14ac:dyDescent="0.25">
      <c r="A192" s="5">
        <v>42926.644999999997</v>
      </c>
      <c r="B192" s="2">
        <v>227.33176</v>
      </c>
      <c r="C192" s="3" t="s">
        <v>13</v>
      </c>
    </row>
    <row r="193" spans="1:3" x14ac:dyDescent="0.25">
      <c r="A193" s="5">
        <v>42926.652000000002</v>
      </c>
      <c r="B193" s="2">
        <v>225.64144999999999</v>
      </c>
      <c r="C193" s="3" t="s">
        <v>13</v>
      </c>
    </row>
    <row r="194" spans="1:3" x14ac:dyDescent="0.25">
      <c r="A194" s="5">
        <v>42926.66</v>
      </c>
      <c r="B194" s="2">
        <v>226.02065999999999</v>
      </c>
      <c r="C194" s="3" t="s">
        <v>13</v>
      </c>
    </row>
    <row r="195" spans="1:3" x14ac:dyDescent="0.25">
      <c r="A195" s="5">
        <v>42926.667000000001</v>
      </c>
      <c r="B195" s="2">
        <v>223.47067000000001</v>
      </c>
      <c r="C195" s="3" t="s">
        <v>13</v>
      </c>
    </row>
    <row r="196" spans="1:3" x14ac:dyDescent="0.25">
      <c r="A196" s="5">
        <v>42926.673999999999</v>
      </c>
      <c r="B196" s="2">
        <v>222.71086</v>
      </c>
      <c r="C196" s="3" t="s">
        <v>13</v>
      </c>
    </row>
    <row r="197" spans="1:3" x14ac:dyDescent="0.25">
      <c r="A197" s="5">
        <v>42926.682000000001</v>
      </c>
      <c r="B197" s="2">
        <v>222.18651</v>
      </c>
      <c r="C197" s="3" t="s">
        <v>13</v>
      </c>
    </row>
    <row r="198" spans="1:3" x14ac:dyDescent="0.25">
      <c r="A198" s="5">
        <v>42926.69</v>
      </c>
      <c r="B198" s="2">
        <v>222.31299000000001</v>
      </c>
      <c r="C198" s="3" t="s">
        <v>13</v>
      </c>
    </row>
    <row r="199" spans="1:3" x14ac:dyDescent="0.25">
      <c r="A199" s="5">
        <v>42926.697</v>
      </c>
      <c r="B199" s="2">
        <v>222.77413000000001</v>
      </c>
      <c r="C199" s="3" t="s">
        <v>13</v>
      </c>
    </row>
    <row r="200" spans="1:3" x14ac:dyDescent="0.25">
      <c r="A200" s="5">
        <v>42926.703999999998</v>
      </c>
      <c r="B200" s="2">
        <v>222.3751</v>
      </c>
      <c r="C200" s="3" t="s">
        <v>13</v>
      </c>
    </row>
    <row r="201" spans="1:3" x14ac:dyDescent="0.25">
      <c r="A201" s="5">
        <v>42926.711000000003</v>
      </c>
      <c r="B201" s="2">
        <v>222.16668000000001</v>
      </c>
      <c r="C201" s="3" t="s">
        <v>13</v>
      </c>
    </row>
    <row r="202" spans="1:3" x14ac:dyDescent="0.25">
      <c r="A202" s="5">
        <v>42926.718999999997</v>
      </c>
      <c r="B202" s="2">
        <v>220.99675999999999</v>
      </c>
      <c r="C202" s="3" t="s">
        <v>13</v>
      </c>
    </row>
    <row r="203" spans="1:3" x14ac:dyDescent="0.25">
      <c r="A203" s="5">
        <v>42926.728999999999</v>
      </c>
      <c r="B203" s="2">
        <v>220.08462</v>
      </c>
      <c r="C203" s="3" t="s">
        <v>13</v>
      </c>
    </row>
    <row r="204" spans="1:3" x14ac:dyDescent="0.25">
      <c r="A204" s="5">
        <v>42926.735000000001</v>
      </c>
      <c r="B204" s="2">
        <v>219.6086</v>
      </c>
      <c r="C204" s="3" t="s">
        <v>13</v>
      </c>
    </row>
    <row r="205" spans="1:3" x14ac:dyDescent="0.25">
      <c r="A205" s="5">
        <v>42926.741999999998</v>
      </c>
      <c r="B205" s="2">
        <v>219.34371999999999</v>
      </c>
      <c r="C205" s="3" t="s">
        <v>13</v>
      </c>
    </row>
    <row r="206" spans="1:3" x14ac:dyDescent="0.25">
      <c r="A206" s="5">
        <v>42926.749000000003</v>
      </c>
      <c r="B206" s="2">
        <v>217.03131999999999</v>
      </c>
      <c r="C206" s="3" t="s">
        <v>13</v>
      </c>
    </row>
    <row r="207" spans="1:3" x14ac:dyDescent="0.25">
      <c r="A207" s="5">
        <v>42926.756000000001</v>
      </c>
      <c r="B207" s="2">
        <v>217.80542</v>
      </c>
      <c r="C207" s="3" t="s">
        <v>13</v>
      </c>
    </row>
    <row r="208" spans="1:3" x14ac:dyDescent="0.25">
      <c r="A208" s="5">
        <v>42926.762999999999</v>
      </c>
      <c r="B208" s="2">
        <v>216.28749999999999</v>
      </c>
      <c r="C208" s="3" t="s">
        <v>13</v>
      </c>
    </row>
    <row r="209" spans="1:3" x14ac:dyDescent="0.25">
      <c r="A209" s="5">
        <v>42926.771000000001</v>
      </c>
      <c r="B209" s="2">
        <v>215.1815</v>
      </c>
      <c r="C209" s="3" t="s">
        <v>13</v>
      </c>
    </row>
    <row r="210" spans="1:3" x14ac:dyDescent="0.25">
      <c r="A210" s="5">
        <v>42926.779000000002</v>
      </c>
      <c r="B210" s="2">
        <v>214.61604</v>
      </c>
      <c r="C210" s="3" t="s">
        <v>13</v>
      </c>
    </row>
    <row r="211" spans="1:3" x14ac:dyDescent="0.25">
      <c r="A211" s="5">
        <v>42926.786999999997</v>
      </c>
      <c r="B211" s="2">
        <v>213.09040999999999</v>
      </c>
      <c r="C211" s="3" t="s">
        <v>13</v>
      </c>
    </row>
    <row r="212" spans="1:3" x14ac:dyDescent="0.25">
      <c r="A212" s="5">
        <v>42926.52</v>
      </c>
      <c r="B212" s="2">
        <v>219.55519000000001</v>
      </c>
      <c r="C212" s="3" t="s">
        <v>15</v>
      </c>
    </row>
    <row r="213" spans="1:3" x14ac:dyDescent="0.25">
      <c r="A213" s="5">
        <v>42926.527000000002</v>
      </c>
      <c r="B213" s="2">
        <v>220.57317</v>
      </c>
      <c r="C213" s="3" t="s">
        <v>15</v>
      </c>
    </row>
    <row r="214" spans="1:3" x14ac:dyDescent="0.25">
      <c r="A214" s="5">
        <v>42926.534</v>
      </c>
      <c r="B214" s="2">
        <v>221.11653999999999</v>
      </c>
      <c r="C214" s="3" t="s">
        <v>15</v>
      </c>
    </row>
    <row r="215" spans="1:3" x14ac:dyDescent="0.25">
      <c r="A215" s="5">
        <v>42926.540999999997</v>
      </c>
      <c r="B215" s="2">
        <v>218.81113999999999</v>
      </c>
      <c r="C215" s="3" t="s">
        <v>15</v>
      </c>
    </row>
    <row r="216" spans="1:3" x14ac:dyDescent="0.25">
      <c r="A216" s="5">
        <v>42926.548999999999</v>
      </c>
      <c r="B216" s="2">
        <v>218.70909</v>
      </c>
      <c r="C216" s="3" t="s">
        <v>15</v>
      </c>
    </row>
    <row r="217" spans="1:3" x14ac:dyDescent="0.25">
      <c r="A217" s="5">
        <v>42926.563999999998</v>
      </c>
      <c r="B217" s="2">
        <v>216.12885</v>
      </c>
      <c r="C217" s="3" t="s">
        <v>15</v>
      </c>
    </row>
    <row r="218" spans="1:3" x14ac:dyDescent="0.25">
      <c r="A218" s="5">
        <v>42926.571000000004</v>
      </c>
      <c r="B218" s="2">
        <v>215.32073</v>
      </c>
      <c r="C218" s="3" t="s">
        <v>15</v>
      </c>
    </row>
    <row r="219" spans="1:3" x14ac:dyDescent="0.25">
      <c r="A219" s="5">
        <v>42926.578999999998</v>
      </c>
      <c r="B219" s="2">
        <v>215.68539000000001</v>
      </c>
      <c r="C219" s="3" t="s">
        <v>15</v>
      </c>
    </row>
    <row r="220" spans="1:3" x14ac:dyDescent="0.25">
      <c r="A220" s="5">
        <v>42926.587</v>
      </c>
      <c r="B220" s="2">
        <v>216.65835999999999</v>
      </c>
      <c r="C220" s="3" t="s">
        <v>15</v>
      </c>
    </row>
    <row r="221" spans="1:3" x14ac:dyDescent="0.25">
      <c r="A221" s="5">
        <v>42926.593999999997</v>
      </c>
      <c r="B221" s="2">
        <v>216.57867999999999</v>
      </c>
      <c r="C221" s="3" t="s">
        <v>15</v>
      </c>
    </row>
    <row r="222" spans="1:3" x14ac:dyDescent="0.25">
      <c r="A222" s="5">
        <v>42926.601999999999</v>
      </c>
      <c r="B222" s="2">
        <v>216.19621000000001</v>
      </c>
      <c r="C222" s="3" t="s">
        <v>15</v>
      </c>
    </row>
    <row r="223" spans="1:3" x14ac:dyDescent="0.25">
      <c r="A223" s="5">
        <v>42926.610999999997</v>
      </c>
      <c r="B223" s="2">
        <v>215.04226</v>
      </c>
      <c r="C223" s="3" t="s">
        <v>15</v>
      </c>
    </row>
    <row r="224" spans="1:3" x14ac:dyDescent="0.25">
      <c r="A224" s="5">
        <v>42926.62</v>
      </c>
      <c r="B224" s="2">
        <v>215.78854999999999</v>
      </c>
      <c r="C224" s="3" t="s">
        <v>15</v>
      </c>
    </row>
    <row r="225" spans="1:3" x14ac:dyDescent="0.25">
      <c r="A225" s="5">
        <v>42926.629000000001</v>
      </c>
      <c r="B225" s="2">
        <v>216.1551</v>
      </c>
      <c r="C225" s="3" t="s">
        <v>15</v>
      </c>
    </row>
    <row r="226" spans="1:3" x14ac:dyDescent="0.25">
      <c r="A226" s="5">
        <v>42926.637000000002</v>
      </c>
      <c r="B226" s="2">
        <v>215.76569000000001</v>
      </c>
      <c r="C226" s="3" t="s">
        <v>15</v>
      </c>
    </row>
    <row r="227" spans="1:3" x14ac:dyDescent="0.25">
      <c r="A227" s="5">
        <v>42926.644999999997</v>
      </c>
      <c r="B227" s="2">
        <v>214.65544</v>
      </c>
      <c r="C227" s="3" t="s">
        <v>15</v>
      </c>
    </row>
    <row r="228" spans="1:3" x14ac:dyDescent="0.25">
      <c r="A228" s="5">
        <v>42926.652000000002</v>
      </c>
      <c r="B228" s="2">
        <v>213.23865000000001</v>
      </c>
      <c r="C228" s="3" t="s">
        <v>15</v>
      </c>
    </row>
    <row r="229" spans="1:3" x14ac:dyDescent="0.25">
      <c r="A229" s="5">
        <v>42926.66</v>
      </c>
      <c r="B229" s="2">
        <v>212.78825000000001</v>
      </c>
      <c r="C229" s="3" t="s">
        <v>15</v>
      </c>
    </row>
    <row r="230" spans="1:3" x14ac:dyDescent="0.25">
      <c r="A230" s="5">
        <v>42926.667999999998</v>
      </c>
      <c r="B230" s="2">
        <v>210.95593</v>
      </c>
      <c r="C230" s="3" t="s">
        <v>15</v>
      </c>
    </row>
    <row r="231" spans="1:3" x14ac:dyDescent="0.25">
      <c r="A231" s="5">
        <v>42926.675000000003</v>
      </c>
      <c r="B231" s="2">
        <v>210.80179000000001</v>
      </c>
      <c r="C231" s="3" t="s">
        <v>15</v>
      </c>
    </row>
    <row r="232" spans="1:3" x14ac:dyDescent="0.25">
      <c r="A232" s="5">
        <v>42926.682999999997</v>
      </c>
      <c r="B232" s="2">
        <v>211.07801000000001</v>
      </c>
      <c r="C232" s="3" t="s">
        <v>15</v>
      </c>
    </row>
    <row r="233" spans="1:3" x14ac:dyDescent="0.25">
      <c r="A233" s="5">
        <v>42926.69</v>
      </c>
      <c r="B233" s="2">
        <v>210.13282000000001</v>
      </c>
      <c r="C233" s="3" t="s">
        <v>15</v>
      </c>
    </row>
    <row r="234" spans="1:3" x14ac:dyDescent="0.25">
      <c r="A234" s="5">
        <v>42926.697</v>
      </c>
      <c r="B234" s="2">
        <v>209.11322000000001</v>
      </c>
      <c r="C234" s="3" t="s">
        <v>15</v>
      </c>
    </row>
    <row r="235" spans="1:3" x14ac:dyDescent="0.25">
      <c r="A235" s="5">
        <v>42926.703999999998</v>
      </c>
      <c r="B235" s="2">
        <v>208.35022000000001</v>
      </c>
      <c r="C235" s="3" t="s">
        <v>15</v>
      </c>
    </row>
    <row r="236" spans="1:3" x14ac:dyDescent="0.25">
      <c r="A236" s="5">
        <v>42926.711000000003</v>
      </c>
      <c r="B236" s="2">
        <v>210.10982999999999</v>
      </c>
      <c r="C236" s="3" t="s">
        <v>15</v>
      </c>
    </row>
    <row r="237" spans="1:3" x14ac:dyDescent="0.25">
      <c r="A237" s="5">
        <v>42926.720000000001</v>
      </c>
      <c r="B237" s="2">
        <v>208.72855000000001</v>
      </c>
      <c r="C237" s="3" t="s">
        <v>15</v>
      </c>
    </row>
    <row r="238" spans="1:3" x14ac:dyDescent="0.25">
      <c r="A238" s="5">
        <v>42926.728999999999</v>
      </c>
      <c r="B238" s="2">
        <v>209.10099</v>
      </c>
      <c r="C238" s="3" t="s">
        <v>15</v>
      </c>
    </row>
    <row r="239" spans="1:3" x14ac:dyDescent="0.25">
      <c r="A239" s="5">
        <v>42926.735000000001</v>
      </c>
      <c r="B239" s="2">
        <v>206.37826000000001</v>
      </c>
      <c r="C239" s="3" t="s">
        <v>15</v>
      </c>
    </row>
    <row r="240" spans="1:3" x14ac:dyDescent="0.25">
      <c r="A240" s="5">
        <v>42926.741999999998</v>
      </c>
      <c r="B240" s="2">
        <v>206.57549</v>
      </c>
      <c r="C240" s="3" t="s">
        <v>15</v>
      </c>
    </row>
    <row r="241" spans="1:3" x14ac:dyDescent="0.25">
      <c r="A241" s="5">
        <v>42926.749000000003</v>
      </c>
      <c r="B241" s="2">
        <v>207.14636999999999</v>
      </c>
      <c r="C241" s="3" t="s">
        <v>15</v>
      </c>
    </row>
    <row r="242" spans="1:3" x14ac:dyDescent="0.25">
      <c r="A242" s="5">
        <v>42926.756000000001</v>
      </c>
      <c r="B242" s="2">
        <v>204.31992</v>
      </c>
      <c r="C242" s="3" t="s">
        <v>15</v>
      </c>
    </row>
    <row r="243" spans="1:3" x14ac:dyDescent="0.25">
      <c r="A243" s="5">
        <v>42926.764000000003</v>
      </c>
      <c r="B243" s="2">
        <v>203.52266</v>
      </c>
      <c r="C243" s="3" t="s">
        <v>15</v>
      </c>
    </row>
    <row r="244" spans="1:3" x14ac:dyDescent="0.25">
      <c r="A244" s="5">
        <v>42926.771000000001</v>
      </c>
      <c r="B244" s="2">
        <v>202.28416999999999</v>
      </c>
      <c r="C244" s="3" t="s">
        <v>15</v>
      </c>
    </row>
    <row r="245" spans="1:3" x14ac:dyDescent="0.25">
      <c r="A245" s="5">
        <v>42926.779000000002</v>
      </c>
      <c r="B245" s="2">
        <v>201.28135</v>
      </c>
      <c r="C245" s="3" t="s">
        <v>15</v>
      </c>
    </row>
    <row r="246" spans="1:3" x14ac:dyDescent="0.25">
      <c r="A246" s="5">
        <v>42926.786999999997</v>
      </c>
      <c r="B246" s="2">
        <v>201.55316999999999</v>
      </c>
      <c r="C246" s="3" t="s">
        <v>15</v>
      </c>
    </row>
    <row r="247" spans="1:3" x14ac:dyDescent="0.25">
      <c r="A247" s="5">
        <v>42926.521000000001</v>
      </c>
      <c r="B247" s="2">
        <v>214.77612999999999</v>
      </c>
      <c r="C247" s="3" t="s">
        <v>17</v>
      </c>
    </row>
    <row r="248" spans="1:3" x14ac:dyDescent="0.25">
      <c r="A248" s="5">
        <v>42926.527999999998</v>
      </c>
      <c r="B248" s="2">
        <v>218.60552999999999</v>
      </c>
      <c r="C248" s="3" t="s">
        <v>17</v>
      </c>
    </row>
    <row r="249" spans="1:3" x14ac:dyDescent="0.25">
      <c r="A249" s="5">
        <v>42926.534</v>
      </c>
      <c r="B249" s="2">
        <v>218.06871000000001</v>
      </c>
      <c r="C249" s="3" t="s">
        <v>17</v>
      </c>
    </row>
    <row r="250" spans="1:3" x14ac:dyDescent="0.25">
      <c r="A250" s="5">
        <v>42926.540999999997</v>
      </c>
      <c r="B250" s="2">
        <v>214.59554</v>
      </c>
      <c r="C250" s="3" t="s">
        <v>17</v>
      </c>
    </row>
    <row r="251" spans="1:3" x14ac:dyDescent="0.25">
      <c r="A251" s="5">
        <v>42926.55</v>
      </c>
      <c r="B251" s="2">
        <v>211.74363</v>
      </c>
      <c r="C251" s="3" t="s">
        <v>17</v>
      </c>
    </row>
    <row r="252" spans="1:3" x14ac:dyDescent="0.25">
      <c r="A252" s="5">
        <v>42926.563999999998</v>
      </c>
      <c r="B252" s="2">
        <v>208.14879999999999</v>
      </c>
      <c r="C252" s="3" t="s">
        <v>17</v>
      </c>
    </row>
    <row r="253" spans="1:3" x14ac:dyDescent="0.25">
      <c r="A253" s="5">
        <v>42926.572</v>
      </c>
      <c r="B253" s="2">
        <v>210.77956</v>
      </c>
      <c r="C253" s="3" t="s">
        <v>17</v>
      </c>
    </row>
    <row r="254" spans="1:3" x14ac:dyDescent="0.25">
      <c r="A254" s="5">
        <v>42926.578999999998</v>
      </c>
      <c r="B254" s="2">
        <v>208.80262999999999</v>
      </c>
      <c r="C254" s="3" t="s">
        <v>17</v>
      </c>
    </row>
    <row r="255" spans="1:3" x14ac:dyDescent="0.25">
      <c r="A255" s="5">
        <v>42926.587</v>
      </c>
      <c r="B255" s="2">
        <v>211.68780000000001</v>
      </c>
      <c r="C255" s="3" t="s">
        <v>17</v>
      </c>
    </row>
    <row r="256" spans="1:3" x14ac:dyDescent="0.25">
      <c r="A256" s="5">
        <v>42926.593999999997</v>
      </c>
      <c r="B256" s="2">
        <v>208.56903</v>
      </c>
      <c r="C256" s="3" t="s">
        <v>17</v>
      </c>
    </row>
    <row r="257" spans="1:3" x14ac:dyDescent="0.25">
      <c r="A257" s="5">
        <v>42926.603000000003</v>
      </c>
      <c r="B257" s="2">
        <v>206.77160000000001</v>
      </c>
      <c r="C257" s="3" t="s">
        <v>17</v>
      </c>
    </row>
    <row r="258" spans="1:3" x14ac:dyDescent="0.25">
      <c r="A258" s="5">
        <v>42926.610999999997</v>
      </c>
      <c r="B258" s="2">
        <v>204.48347000000001</v>
      </c>
      <c r="C258" s="3" t="s">
        <v>17</v>
      </c>
    </row>
    <row r="259" spans="1:3" x14ac:dyDescent="0.25">
      <c r="A259" s="5">
        <v>42926.620999999999</v>
      </c>
      <c r="B259" s="2">
        <v>204.80565999999999</v>
      </c>
      <c r="C259" s="3" t="s">
        <v>17</v>
      </c>
    </row>
    <row r="260" spans="1:3" x14ac:dyDescent="0.25">
      <c r="A260" s="5">
        <v>42926.629000000001</v>
      </c>
      <c r="B260" s="2">
        <v>204.33261999999999</v>
      </c>
      <c r="C260" s="3" t="s">
        <v>17</v>
      </c>
    </row>
    <row r="261" spans="1:3" x14ac:dyDescent="0.25">
      <c r="A261" s="5">
        <v>42926.637999999999</v>
      </c>
      <c r="B261" s="2">
        <v>201.82909000000001</v>
      </c>
      <c r="C261" s="3" t="s">
        <v>17</v>
      </c>
    </row>
    <row r="262" spans="1:3" x14ac:dyDescent="0.25">
      <c r="A262" s="5">
        <v>42926.644999999997</v>
      </c>
      <c r="B262" s="2">
        <v>198.47698</v>
      </c>
      <c r="C262" s="3" t="s">
        <v>17</v>
      </c>
    </row>
    <row r="263" spans="1:3" x14ac:dyDescent="0.25">
      <c r="A263" s="5">
        <v>42926.652999999998</v>
      </c>
      <c r="B263" s="2">
        <v>200.30727999999999</v>
      </c>
      <c r="C263" s="3" t="s">
        <v>17</v>
      </c>
    </row>
    <row r="264" spans="1:3" x14ac:dyDescent="0.25">
      <c r="A264" s="5">
        <v>42926.661</v>
      </c>
      <c r="B264" s="2">
        <v>196.39189999999999</v>
      </c>
      <c r="C264" s="3" t="s">
        <v>17</v>
      </c>
    </row>
    <row r="265" spans="1:3" x14ac:dyDescent="0.25">
      <c r="A265" s="5">
        <v>42926.667999999998</v>
      </c>
      <c r="B265" s="2">
        <v>192.83275</v>
      </c>
      <c r="C265" s="3" t="s">
        <v>17</v>
      </c>
    </row>
    <row r="266" spans="1:3" x14ac:dyDescent="0.25">
      <c r="A266" s="5">
        <v>42926.675000000003</v>
      </c>
      <c r="B266" s="2">
        <v>192.67474999999999</v>
      </c>
      <c r="C266" s="3" t="s">
        <v>17</v>
      </c>
    </row>
    <row r="267" spans="1:3" x14ac:dyDescent="0.25">
      <c r="A267" s="5">
        <v>42926.684000000001</v>
      </c>
      <c r="B267" s="2">
        <v>190.0299</v>
      </c>
      <c r="C267" s="3" t="s">
        <v>17</v>
      </c>
    </row>
    <row r="268" spans="1:3" x14ac:dyDescent="0.25">
      <c r="A268" s="5">
        <v>42926.69</v>
      </c>
      <c r="B268" s="2">
        <v>190.48265000000001</v>
      </c>
      <c r="C268" s="3" t="s">
        <v>17</v>
      </c>
    </row>
    <row r="269" spans="1:3" x14ac:dyDescent="0.25">
      <c r="A269" s="5">
        <v>42926.697999999997</v>
      </c>
      <c r="B269" s="2">
        <v>186.77755999999999</v>
      </c>
      <c r="C269" s="3" t="s">
        <v>17</v>
      </c>
    </row>
    <row r="270" spans="1:3" x14ac:dyDescent="0.25">
      <c r="A270" s="5">
        <v>42926.705000000002</v>
      </c>
      <c r="B270" s="2">
        <v>184.14877000000001</v>
      </c>
      <c r="C270" s="3" t="s">
        <v>17</v>
      </c>
    </row>
    <row r="271" spans="1:3" x14ac:dyDescent="0.25">
      <c r="A271" s="5">
        <v>42926.712</v>
      </c>
      <c r="B271" s="2">
        <v>184.58738</v>
      </c>
      <c r="C271" s="3" t="s">
        <v>17</v>
      </c>
    </row>
    <row r="272" spans="1:3" x14ac:dyDescent="0.25">
      <c r="A272" s="5">
        <v>42926.720000000001</v>
      </c>
      <c r="B272" s="2">
        <v>184.74466000000001</v>
      </c>
      <c r="C272" s="3" t="s">
        <v>17</v>
      </c>
    </row>
    <row r="273" spans="1:3" x14ac:dyDescent="0.25">
      <c r="A273" s="5">
        <v>42926.728999999999</v>
      </c>
      <c r="B273" s="2">
        <v>181.20688999999999</v>
      </c>
      <c r="C273" s="3" t="s">
        <v>17</v>
      </c>
    </row>
    <row r="274" spans="1:3" x14ac:dyDescent="0.25">
      <c r="A274" s="5">
        <v>42926.735000000001</v>
      </c>
      <c r="B274" s="2">
        <v>178.4171</v>
      </c>
      <c r="C274" s="3" t="s">
        <v>17</v>
      </c>
    </row>
    <row r="275" spans="1:3" x14ac:dyDescent="0.25">
      <c r="A275" s="5">
        <v>42926.743000000002</v>
      </c>
      <c r="B275" s="2">
        <v>177.85894999999999</v>
      </c>
      <c r="C275" s="3" t="s">
        <v>17</v>
      </c>
    </row>
    <row r="276" spans="1:3" x14ac:dyDescent="0.25">
      <c r="A276" s="5">
        <v>42926.75</v>
      </c>
      <c r="B276" s="2">
        <v>176.05906999999999</v>
      </c>
      <c r="C276" s="3" t="s">
        <v>17</v>
      </c>
    </row>
    <row r="277" spans="1:3" x14ac:dyDescent="0.25">
      <c r="A277" s="5">
        <v>42926.756999999998</v>
      </c>
      <c r="B277" s="2">
        <v>175.88396</v>
      </c>
      <c r="C277" s="3" t="s">
        <v>17</v>
      </c>
    </row>
    <row r="278" spans="1:3" x14ac:dyDescent="0.25">
      <c r="A278" s="5">
        <v>42926.764000000003</v>
      </c>
      <c r="B278" s="2">
        <v>172.49463</v>
      </c>
      <c r="C278" s="3" t="s">
        <v>17</v>
      </c>
    </row>
    <row r="279" spans="1:3" x14ac:dyDescent="0.25">
      <c r="A279" s="5">
        <v>42926.771999999997</v>
      </c>
      <c r="B279" s="2">
        <v>170.03815</v>
      </c>
      <c r="C279" s="3" t="s">
        <v>17</v>
      </c>
    </row>
    <row r="280" spans="1:3" x14ac:dyDescent="0.25">
      <c r="A280" s="5">
        <v>42926.78</v>
      </c>
      <c r="B280" s="2">
        <v>169.05386999999999</v>
      </c>
      <c r="C280" s="3" t="s">
        <v>17</v>
      </c>
    </row>
    <row r="281" spans="1:3" x14ac:dyDescent="0.25">
      <c r="A281" s="5">
        <v>42926.788</v>
      </c>
      <c r="B281" s="2">
        <v>166.54050000000001</v>
      </c>
      <c r="C281" s="3" t="s">
        <v>17</v>
      </c>
    </row>
    <row r="282" spans="1:3" x14ac:dyDescent="0.25">
      <c r="A282" s="5">
        <v>42923.517</v>
      </c>
      <c r="B282" s="2">
        <v>185.36653000000001</v>
      </c>
      <c r="C282" s="4" t="s">
        <v>4</v>
      </c>
    </row>
    <row r="283" spans="1:3" x14ac:dyDescent="0.25">
      <c r="A283" s="5">
        <v>42923.525999999998</v>
      </c>
      <c r="B283" s="2">
        <v>179.25113999999999</v>
      </c>
      <c r="C283" s="4" t="s">
        <v>4</v>
      </c>
    </row>
    <row r="284" spans="1:3" x14ac:dyDescent="0.25">
      <c r="A284" s="5">
        <v>42923.531999999999</v>
      </c>
      <c r="B284" s="2">
        <v>174.71393</v>
      </c>
      <c r="C284" s="4" t="s">
        <v>4</v>
      </c>
    </row>
    <row r="285" spans="1:3" x14ac:dyDescent="0.25">
      <c r="A285" s="5">
        <v>42923.54</v>
      </c>
      <c r="B285" s="2">
        <v>171.61624</v>
      </c>
      <c r="C285" s="4" t="s">
        <v>4</v>
      </c>
    </row>
    <row r="286" spans="1:3" x14ac:dyDescent="0.25">
      <c r="A286" s="5">
        <v>42923.546000000002</v>
      </c>
      <c r="B286" s="2">
        <v>168.64543</v>
      </c>
      <c r="C286" s="4" t="s">
        <v>4</v>
      </c>
    </row>
    <row r="287" spans="1:3" x14ac:dyDescent="0.25">
      <c r="A287" s="5">
        <v>42923.553999999996</v>
      </c>
      <c r="B287" s="2">
        <v>165.35261</v>
      </c>
      <c r="C287" s="4" t="s">
        <v>4</v>
      </c>
    </row>
    <row r="288" spans="1:3" x14ac:dyDescent="0.25">
      <c r="A288" s="5">
        <v>42923.561000000002</v>
      </c>
      <c r="B288" s="2">
        <v>161.44314</v>
      </c>
      <c r="C288" s="4" t="s">
        <v>4</v>
      </c>
    </row>
    <row r="289" spans="1:3" x14ac:dyDescent="0.25">
      <c r="A289" s="5">
        <v>42923.567999999999</v>
      </c>
      <c r="B289" s="2">
        <v>158.96249</v>
      </c>
      <c r="C289" s="4" t="s">
        <v>4</v>
      </c>
    </row>
    <row r="290" spans="1:3" x14ac:dyDescent="0.25">
      <c r="A290" s="5">
        <v>42923.574999999997</v>
      </c>
      <c r="B290" s="2">
        <v>155.59774999999999</v>
      </c>
      <c r="C290" s="4" t="s">
        <v>4</v>
      </c>
    </row>
    <row r="291" spans="1:3" x14ac:dyDescent="0.25">
      <c r="A291" s="5">
        <v>42923.582999999999</v>
      </c>
      <c r="B291" s="2">
        <v>151.85432</v>
      </c>
      <c r="C291" s="4" t="s">
        <v>4</v>
      </c>
    </row>
    <row r="292" spans="1:3" x14ac:dyDescent="0.25">
      <c r="A292" s="5">
        <v>42923.59</v>
      </c>
      <c r="B292" s="2">
        <v>147.49431999999999</v>
      </c>
      <c r="C292" s="4" t="s">
        <v>4</v>
      </c>
    </row>
    <row r="293" spans="1:3" x14ac:dyDescent="0.25">
      <c r="A293" s="5">
        <v>42923.597000000002</v>
      </c>
      <c r="B293" s="2">
        <v>144.37395000000001</v>
      </c>
      <c r="C293" s="4" t="s">
        <v>4</v>
      </c>
    </row>
    <row r="294" spans="1:3" x14ac:dyDescent="0.25">
      <c r="A294" s="5">
        <v>42923.603999999999</v>
      </c>
      <c r="B294" s="2">
        <v>140.17527999999999</v>
      </c>
      <c r="C294" s="4" t="s">
        <v>4</v>
      </c>
    </row>
    <row r="295" spans="1:3" x14ac:dyDescent="0.25">
      <c r="A295" s="5">
        <v>42923.610999999997</v>
      </c>
      <c r="B295" s="2">
        <v>136.30903000000001</v>
      </c>
      <c r="C295" s="4" t="s">
        <v>4</v>
      </c>
    </row>
    <row r="296" spans="1:3" x14ac:dyDescent="0.25">
      <c r="A296" s="5">
        <v>42923.618000000002</v>
      </c>
      <c r="B296" s="2">
        <v>132.77534</v>
      </c>
      <c r="C296" s="4" t="s">
        <v>4</v>
      </c>
    </row>
    <row r="297" spans="1:3" x14ac:dyDescent="0.25">
      <c r="A297" s="5">
        <v>42923.625999999997</v>
      </c>
      <c r="B297" s="2">
        <v>128.67571000000001</v>
      </c>
      <c r="C297" s="4" t="s">
        <v>4</v>
      </c>
    </row>
    <row r="298" spans="1:3" x14ac:dyDescent="0.25">
      <c r="A298" s="5">
        <v>42923.631999999998</v>
      </c>
      <c r="B298" s="2">
        <v>125.50577</v>
      </c>
      <c r="C298" s="4" t="s">
        <v>4</v>
      </c>
    </row>
    <row r="299" spans="1:3" x14ac:dyDescent="0.25">
      <c r="A299" s="5">
        <v>42923.64</v>
      </c>
      <c r="B299" s="2">
        <v>121.8052</v>
      </c>
      <c r="C299" s="4" t="s">
        <v>4</v>
      </c>
    </row>
    <row r="300" spans="1:3" x14ac:dyDescent="0.25">
      <c r="A300" s="5">
        <v>42923.646000000001</v>
      </c>
      <c r="B300" s="2">
        <v>118.16253</v>
      </c>
      <c r="C300" s="4" t="s">
        <v>4</v>
      </c>
    </row>
    <row r="301" spans="1:3" x14ac:dyDescent="0.25">
      <c r="A301" s="5">
        <v>42923.652999999998</v>
      </c>
      <c r="B301" s="2">
        <v>113.85173</v>
      </c>
      <c r="C301" s="4" t="s">
        <v>4</v>
      </c>
    </row>
    <row r="302" spans="1:3" x14ac:dyDescent="0.25">
      <c r="A302" s="5">
        <v>42923.66</v>
      </c>
      <c r="B302" s="2">
        <v>110.13042</v>
      </c>
      <c r="C302" s="4" t="s">
        <v>4</v>
      </c>
    </row>
    <row r="303" spans="1:3" x14ac:dyDescent="0.25">
      <c r="A303" s="5">
        <v>42923.667999999998</v>
      </c>
      <c r="B303" s="2">
        <v>105.02186</v>
      </c>
      <c r="C303" s="4" t="s">
        <v>4</v>
      </c>
    </row>
    <row r="304" spans="1:3" x14ac:dyDescent="0.25">
      <c r="A304" s="5">
        <v>42923.675000000003</v>
      </c>
      <c r="B304" s="2">
        <v>100.33584999999999</v>
      </c>
      <c r="C304" s="4" t="s">
        <v>4</v>
      </c>
    </row>
    <row r="305" spans="1:3" x14ac:dyDescent="0.25">
      <c r="A305" s="5">
        <v>42923.682000000001</v>
      </c>
      <c r="B305" s="2">
        <v>96.014533</v>
      </c>
      <c r="C305" s="4" t="s">
        <v>4</v>
      </c>
    </row>
    <row r="306" spans="1:3" x14ac:dyDescent="0.25">
      <c r="A306" s="5">
        <v>42923.69</v>
      </c>
      <c r="B306" s="2">
        <v>91.483388000000005</v>
      </c>
      <c r="C306" s="4" t="s">
        <v>4</v>
      </c>
    </row>
    <row r="307" spans="1:3" x14ac:dyDescent="0.25">
      <c r="A307" s="5">
        <v>42923.697</v>
      </c>
      <c r="B307" s="2">
        <v>87.466896000000006</v>
      </c>
      <c r="C307" s="4" t="s">
        <v>4</v>
      </c>
    </row>
    <row r="308" spans="1:3" x14ac:dyDescent="0.25">
      <c r="A308" s="5">
        <v>42923.703999999998</v>
      </c>
      <c r="B308" s="2">
        <v>82.652738999999997</v>
      </c>
      <c r="C308" s="4" t="s">
        <v>4</v>
      </c>
    </row>
    <row r="309" spans="1:3" x14ac:dyDescent="0.25">
      <c r="A309" s="5">
        <v>42923.711000000003</v>
      </c>
      <c r="B309" s="2">
        <v>78.613296000000005</v>
      </c>
      <c r="C309" s="4" t="s">
        <v>4</v>
      </c>
    </row>
    <row r="310" spans="1:3" x14ac:dyDescent="0.25">
      <c r="A310" s="5">
        <v>42923.718000000001</v>
      </c>
      <c r="B310" s="2">
        <v>73.624010999999996</v>
      </c>
      <c r="C310" s="4" t="s">
        <v>4</v>
      </c>
    </row>
    <row r="311" spans="1:3" x14ac:dyDescent="0.25">
      <c r="A311" s="5">
        <v>42923.724999999999</v>
      </c>
      <c r="B311" s="2">
        <v>69.840451999999999</v>
      </c>
      <c r="C311" s="4" t="s">
        <v>4</v>
      </c>
    </row>
    <row r="312" spans="1:3" x14ac:dyDescent="0.25">
      <c r="A312" s="5">
        <v>42923.732000000004</v>
      </c>
      <c r="B312" s="2">
        <v>65.203609</v>
      </c>
      <c r="C312" s="4" t="s">
        <v>4</v>
      </c>
    </row>
    <row r="313" spans="1:3" x14ac:dyDescent="0.25">
      <c r="A313" s="5">
        <v>42923.739000000001</v>
      </c>
      <c r="B313" s="2">
        <v>61.700789</v>
      </c>
      <c r="C313" s="4" t="s">
        <v>4</v>
      </c>
    </row>
    <row r="314" spans="1:3" x14ac:dyDescent="0.25">
      <c r="A314" s="5">
        <v>42923.745999999999</v>
      </c>
      <c r="B314" s="2">
        <v>57.408208999999999</v>
      </c>
      <c r="C314" s="4" t="s">
        <v>4</v>
      </c>
    </row>
    <row r="315" spans="1:3" x14ac:dyDescent="0.25">
      <c r="A315" s="5">
        <v>42923.762000000002</v>
      </c>
      <c r="B315" s="2">
        <v>48.180602</v>
      </c>
      <c r="C315" s="4" t="s">
        <v>4</v>
      </c>
    </row>
    <row r="316" spans="1:3" x14ac:dyDescent="0.25">
      <c r="A316" s="5">
        <v>42923.777999999998</v>
      </c>
      <c r="B316" s="2">
        <v>38.498043000000003</v>
      </c>
      <c r="C316" s="4" t="s">
        <v>4</v>
      </c>
    </row>
    <row r="317" spans="1:3" x14ac:dyDescent="0.25">
      <c r="A317" s="5">
        <v>42923.517999999996</v>
      </c>
      <c r="B317" s="2">
        <v>227.72266999999999</v>
      </c>
      <c r="C317" t="s">
        <v>6</v>
      </c>
    </row>
    <row r="318" spans="1:3" x14ac:dyDescent="0.25">
      <c r="A318" s="5">
        <v>42923.525999999998</v>
      </c>
      <c r="B318" s="2">
        <v>228.76308</v>
      </c>
      <c r="C318" t="s">
        <v>6</v>
      </c>
    </row>
    <row r="319" spans="1:3" x14ac:dyDescent="0.25">
      <c r="A319" s="5">
        <v>42923.533000000003</v>
      </c>
      <c r="B319" s="2">
        <v>228.33202</v>
      </c>
      <c r="C319" t="s">
        <v>6</v>
      </c>
    </row>
    <row r="320" spans="1:3" x14ac:dyDescent="0.25">
      <c r="A320" s="5">
        <v>42923.54</v>
      </c>
      <c r="B320" s="2">
        <v>226.73322999999999</v>
      </c>
      <c r="C320" t="s">
        <v>6</v>
      </c>
    </row>
    <row r="321" spans="1:3" x14ac:dyDescent="0.25">
      <c r="A321" s="5">
        <v>42923.546999999999</v>
      </c>
      <c r="B321" s="2">
        <v>226.28081</v>
      </c>
      <c r="C321" t="s">
        <v>6</v>
      </c>
    </row>
    <row r="322" spans="1:3" x14ac:dyDescent="0.25">
      <c r="A322" s="5">
        <v>42923.555</v>
      </c>
      <c r="B322" s="2">
        <v>225.94781</v>
      </c>
      <c r="C322" t="s">
        <v>6</v>
      </c>
    </row>
    <row r="323" spans="1:3" x14ac:dyDescent="0.25">
      <c r="A323" s="5">
        <v>42923.561000000002</v>
      </c>
      <c r="B323" s="2">
        <v>226.34641999999999</v>
      </c>
      <c r="C323" t="s">
        <v>6</v>
      </c>
    </row>
    <row r="324" spans="1:3" x14ac:dyDescent="0.25">
      <c r="A324" s="5">
        <v>42923.569000000003</v>
      </c>
      <c r="B324" s="2">
        <v>226.63213999999999</v>
      </c>
      <c r="C324" t="s">
        <v>6</v>
      </c>
    </row>
    <row r="325" spans="1:3" x14ac:dyDescent="0.25">
      <c r="A325" s="5">
        <v>42923.576000000001</v>
      </c>
      <c r="B325" s="2">
        <v>225.25497999999999</v>
      </c>
      <c r="C325" t="s">
        <v>6</v>
      </c>
    </row>
    <row r="326" spans="1:3" x14ac:dyDescent="0.25">
      <c r="A326" s="5">
        <v>42923.582999999999</v>
      </c>
      <c r="B326" s="2">
        <v>224.55029999999999</v>
      </c>
      <c r="C326" t="s">
        <v>6</v>
      </c>
    </row>
    <row r="327" spans="1:3" x14ac:dyDescent="0.25">
      <c r="A327" s="5">
        <v>42923.59</v>
      </c>
      <c r="B327" s="2">
        <v>223.34694999999999</v>
      </c>
      <c r="C327" t="s">
        <v>6</v>
      </c>
    </row>
    <row r="328" spans="1:3" x14ac:dyDescent="0.25">
      <c r="A328" s="5">
        <v>42923.597999999998</v>
      </c>
      <c r="B328" s="2">
        <v>224.28881000000001</v>
      </c>
      <c r="C328" t="s">
        <v>6</v>
      </c>
    </row>
    <row r="329" spans="1:3" x14ac:dyDescent="0.25">
      <c r="A329" s="5">
        <v>42923.603999999999</v>
      </c>
      <c r="B329" s="2">
        <v>223.37613999999999</v>
      </c>
      <c r="C329" t="s">
        <v>6</v>
      </c>
    </row>
    <row r="330" spans="1:3" x14ac:dyDescent="0.25">
      <c r="A330" s="5">
        <v>42923.610999999997</v>
      </c>
      <c r="B330" s="2">
        <v>223.34066000000001</v>
      </c>
      <c r="C330" t="s">
        <v>6</v>
      </c>
    </row>
    <row r="331" spans="1:3" x14ac:dyDescent="0.25">
      <c r="A331" s="5">
        <v>42923.618000000002</v>
      </c>
      <c r="B331" s="2">
        <v>221.95240999999999</v>
      </c>
      <c r="C331" t="s">
        <v>6</v>
      </c>
    </row>
    <row r="332" spans="1:3" x14ac:dyDescent="0.25">
      <c r="A332" s="5">
        <v>42923.625999999997</v>
      </c>
      <c r="B332" s="2">
        <v>222.75407999999999</v>
      </c>
      <c r="C332" t="s">
        <v>6</v>
      </c>
    </row>
    <row r="333" spans="1:3" x14ac:dyDescent="0.25">
      <c r="A333" s="5">
        <v>42923.633000000002</v>
      </c>
      <c r="B333" s="2">
        <v>224.00272000000001</v>
      </c>
      <c r="C333" t="s">
        <v>6</v>
      </c>
    </row>
    <row r="334" spans="1:3" x14ac:dyDescent="0.25">
      <c r="A334" s="5">
        <v>42923.64</v>
      </c>
      <c r="B334" s="2">
        <v>224.82474999999999</v>
      </c>
      <c r="C334" t="s">
        <v>6</v>
      </c>
    </row>
    <row r="335" spans="1:3" x14ac:dyDescent="0.25">
      <c r="A335" s="5">
        <v>42923.646000000001</v>
      </c>
      <c r="B335" s="2">
        <v>223.59841</v>
      </c>
      <c r="C335" t="s">
        <v>6</v>
      </c>
    </row>
    <row r="336" spans="1:3" x14ac:dyDescent="0.25">
      <c r="A336" s="5">
        <v>42923.654000000002</v>
      </c>
      <c r="B336" s="2">
        <v>222.47156000000001</v>
      </c>
      <c r="C336" t="s">
        <v>6</v>
      </c>
    </row>
    <row r="337" spans="1:3" x14ac:dyDescent="0.25">
      <c r="A337" s="5">
        <v>42923.661</v>
      </c>
      <c r="B337" s="2">
        <v>222.92035999999999</v>
      </c>
      <c r="C337" t="s">
        <v>6</v>
      </c>
    </row>
    <row r="338" spans="1:3" x14ac:dyDescent="0.25">
      <c r="A338" s="5">
        <v>42923.669000000002</v>
      </c>
      <c r="B338" s="2">
        <v>222.24436</v>
      </c>
      <c r="C338" t="s">
        <v>6</v>
      </c>
    </row>
    <row r="339" spans="1:3" x14ac:dyDescent="0.25">
      <c r="A339" s="5">
        <v>42923.675999999999</v>
      </c>
      <c r="B339" s="2">
        <v>222.20015000000001</v>
      </c>
      <c r="C339" t="s">
        <v>6</v>
      </c>
    </row>
    <row r="340" spans="1:3" x14ac:dyDescent="0.25">
      <c r="A340" s="5">
        <v>42923.682999999997</v>
      </c>
      <c r="B340" s="2">
        <v>220.81531000000001</v>
      </c>
      <c r="C340" t="s">
        <v>6</v>
      </c>
    </row>
    <row r="341" spans="1:3" x14ac:dyDescent="0.25">
      <c r="A341" s="5">
        <v>42923.69</v>
      </c>
      <c r="B341" s="2">
        <v>221.00613000000001</v>
      </c>
      <c r="C341" t="s">
        <v>6</v>
      </c>
    </row>
    <row r="342" spans="1:3" x14ac:dyDescent="0.25">
      <c r="A342" s="5">
        <v>42923.697</v>
      </c>
      <c r="B342" s="2">
        <v>219.92016000000001</v>
      </c>
      <c r="C342" t="s">
        <v>6</v>
      </c>
    </row>
    <row r="343" spans="1:3" x14ac:dyDescent="0.25">
      <c r="A343" s="5">
        <v>42923.705000000002</v>
      </c>
      <c r="B343" s="2">
        <v>219.13497000000001</v>
      </c>
      <c r="C343" t="s">
        <v>6</v>
      </c>
    </row>
    <row r="344" spans="1:3" x14ac:dyDescent="0.25">
      <c r="A344" s="5">
        <v>42923.712</v>
      </c>
      <c r="B344" s="2">
        <v>216.86025000000001</v>
      </c>
      <c r="C344" t="s">
        <v>6</v>
      </c>
    </row>
    <row r="345" spans="1:3" x14ac:dyDescent="0.25">
      <c r="A345" s="5">
        <v>42923.718999999997</v>
      </c>
      <c r="B345" s="2">
        <v>215.31989999999999</v>
      </c>
      <c r="C345" t="s">
        <v>6</v>
      </c>
    </row>
    <row r="346" spans="1:3" x14ac:dyDescent="0.25">
      <c r="A346" s="5">
        <v>42923.726000000002</v>
      </c>
      <c r="B346" s="2">
        <v>216.23119</v>
      </c>
      <c r="C346" t="s">
        <v>6</v>
      </c>
    </row>
    <row r="347" spans="1:3" x14ac:dyDescent="0.25">
      <c r="A347" s="5">
        <v>42923.733</v>
      </c>
      <c r="B347" s="2">
        <v>213.23394999999999</v>
      </c>
      <c r="C347" t="s">
        <v>6</v>
      </c>
    </row>
    <row r="348" spans="1:3" x14ac:dyDescent="0.25">
      <c r="A348" s="5">
        <v>42923.739000000001</v>
      </c>
      <c r="B348" s="2">
        <v>214.23354</v>
      </c>
      <c r="C348" t="s">
        <v>6</v>
      </c>
    </row>
    <row r="349" spans="1:3" x14ac:dyDescent="0.25">
      <c r="A349" s="5">
        <v>42923.747000000003</v>
      </c>
      <c r="B349" s="2">
        <v>212.69710000000001</v>
      </c>
      <c r="C349" t="s">
        <v>6</v>
      </c>
    </row>
    <row r="350" spans="1:3" x14ac:dyDescent="0.25">
      <c r="A350" s="5">
        <v>42923.762000000002</v>
      </c>
      <c r="B350" s="2">
        <v>212.32244</v>
      </c>
      <c r="C350" t="s">
        <v>6</v>
      </c>
    </row>
    <row r="351" spans="1:3" x14ac:dyDescent="0.25">
      <c r="A351" s="5">
        <v>42923.779000000002</v>
      </c>
      <c r="B351" s="2">
        <v>207.446</v>
      </c>
      <c r="C351" t="s">
        <v>6</v>
      </c>
    </row>
    <row r="352" spans="1:3" x14ac:dyDescent="0.25">
      <c r="A352" s="5">
        <v>42923.519</v>
      </c>
      <c r="B352" s="2">
        <v>238.11963</v>
      </c>
      <c r="C352" t="s">
        <v>8</v>
      </c>
    </row>
    <row r="353" spans="1:3" x14ac:dyDescent="0.25">
      <c r="A353" s="5">
        <v>42923.527000000002</v>
      </c>
      <c r="B353" s="2">
        <v>236.09392</v>
      </c>
      <c r="C353" t="s">
        <v>8</v>
      </c>
    </row>
    <row r="354" spans="1:3" x14ac:dyDescent="0.25">
      <c r="A354" s="5">
        <v>42923.533000000003</v>
      </c>
      <c r="B354" s="2">
        <v>234.66401999999999</v>
      </c>
      <c r="C354" t="s">
        <v>8</v>
      </c>
    </row>
    <row r="355" spans="1:3" x14ac:dyDescent="0.25">
      <c r="A355" s="5">
        <v>42923.54</v>
      </c>
      <c r="B355" s="2">
        <v>234.85561999999999</v>
      </c>
      <c r="C355" t="s">
        <v>8</v>
      </c>
    </row>
    <row r="356" spans="1:3" x14ac:dyDescent="0.25">
      <c r="A356" s="5">
        <v>42923.546999999999</v>
      </c>
      <c r="B356" s="2">
        <v>235.22123999999999</v>
      </c>
      <c r="C356" t="s">
        <v>8</v>
      </c>
    </row>
    <row r="357" spans="1:3" x14ac:dyDescent="0.25">
      <c r="A357" s="5">
        <v>42923.555</v>
      </c>
      <c r="B357" s="2">
        <v>233.97371000000001</v>
      </c>
      <c r="C357" t="s">
        <v>8</v>
      </c>
    </row>
    <row r="358" spans="1:3" x14ac:dyDescent="0.25">
      <c r="A358" s="5">
        <v>42923.561999999998</v>
      </c>
      <c r="B358" s="2">
        <v>233.95641000000001</v>
      </c>
      <c r="C358" t="s">
        <v>8</v>
      </c>
    </row>
    <row r="359" spans="1:3" x14ac:dyDescent="0.25">
      <c r="A359" s="5">
        <v>42923.569000000003</v>
      </c>
      <c r="B359" s="2">
        <v>235.10811000000001</v>
      </c>
      <c r="C359" t="s">
        <v>8</v>
      </c>
    </row>
    <row r="360" spans="1:3" x14ac:dyDescent="0.25">
      <c r="A360" s="5">
        <v>42923.576000000001</v>
      </c>
      <c r="B360" s="2">
        <v>234.19081</v>
      </c>
      <c r="C360" t="s">
        <v>8</v>
      </c>
    </row>
    <row r="361" spans="1:3" x14ac:dyDescent="0.25">
      <c r="A361" s="5">
        <v>42923.584000000003</v>
      </c>
      <c r="B361" s="2">
        <v>234.19277</v>
      </c>
      <c r="C361" t="s">
        <v>8</v>
      </c>
    </row>
    <row r="362" spans="1:3" x14ac:dyDescent="0.25">
      <c r="A362" s="5">
        <v>42923.59</v>
      </c>
      <c r="B362" s="2">
        <v>232.07193000000001</v>
      </c>
      <c r="C362" t="s">
        <v>8</v>
      </c>
    </row>
    <row r="363" spans="1:3" x14ac:dyDescent="0.25">
      <c r="A363" s="5">
        <v>42923.597999999998</v>
      </c>
      <c r="B363" s="2">
        <v>232.01034000000001</v>
      </c>
      <c r="C363" t="s">
        <v>8</v>
      </c>
    </row>
    <row r="364" spans="1:3" x14ac:dyDescent="0.25">
      <c r="A364" s="5">
        <v>42923.605000000003</v>
      </c>
      <c r="B364" s="2">
        <v>231.26254</v>
      </c>
      <c r="C364" t="s">
        <v>8</v>
      </c>
    </row>
    <row r="365" spans="1:3" x14ac:dyDescent="0.25">
      <c r="A365" s="5">
        <v>42923.612000000001</v>
      </c>
      <c r="B365" s="2">
        <v>230.26895999999999</v>
      </c>
      <c r="C365" t="s">
        <v>8</v>
      </c>
    </row>
    <row r="366" spans="1:3" x14ac:dyDescent="0.25">
      <c r="A366" s="5">
        <v>42923.618999999999</v>
      </c>
      <c r="B366" s="2">
        <v>230.4735</v>
      </c>
      <c r="C366" t="s">
        <v>8</v>
      </c>
    </row>
    <row r="367" spans="1:3" x14ac:dyDescent="0.25">
      <c r="A367" s="5">
        <v>42923.625999999997</v>
      </c>
      <c r="B367" s="2">
        <v>230.22576000000001</v>
      </c>
      <c r="C367" t="s">
        <v>8</v>
      </c>
    </row>
    <row r="368" spans="1:3" x14ac:dyDescent="0.25">
      <c r="A368" s="5">
        <v>42923.633000000002</v>
      </c>
      <c r="B368" s="2">
        <v>232.37656000000001</v>
      </c>
      <c r="C368" t="s">
        <v>8</v>
      </c>
    </row>
    <row r="369" spans="1:3" x14ac:dyDescent="0.25">
      <c r="A369" s="5">
        <v>42923.64</v>
      </c>
      <c r="B369" s="2">
        <v>231.20599999999999</v>
      </c>
      <c r="C369" t="s">
        <v>8</v>
      </c>
    </row>
    <row r="370" spans="1:3" x14ac:dyDescent="0.25">
      <c r="A370" s="5">
        <v>42923.646999999997</v>
      </c>
      <c r="B370" s="2">
        <v>231.63131999999999</v>
      </c>
      <c r="C370" t="s">
        <v>8</v>
      </c>
    </row>
    <row r="371" spans="1:3" x14ac:dyDescent="0.25">
      <c r="A371" s="5">
        <v>42923.654000000002</v>
      </c>
      <c r="B371" s="2">
        <v>230.77149</v>
      </c>
      <c r="C371" t="s">
        <v>8</v>
      </c>
    </row>
    <row r="372" spans="1:3" x14ac:dyDescent="0.25">
      <c r="A372" s="5">
        <v>42923.661</v>
      </c>
      <c r="B372" s="2">
        <v>231.61881</v>
      </c>
      <c r="C372" t="s">
        <v>8</v>
      </c>
    </row>
    <row r="373" spans="1:3" x14ac:dyDescent="0.25">
      <c r="A373" s="5">
        <v>42923.669000000002</v>
      </c>
      <c r="B373" s="2">
        <v>228.67589000000001</v>
      </c>
      <c r="C373" t="s">
        <v>8</v>
      </c>
    </row>
    <row r="374" spans="1:3" x14ac:dyDescent="0.25">
      <c r="A374" s="5">
        <v>42923.675999999999</v>
      </c>
      <c r="B374" s="2">
        <v>229.84129999999999</v>
      </c>
      <c r="C374" t="s">
        <v>8</v>
      </c>
    </row>
    <row r="375" spans="1:3" x14ac:dyDescent="0.25">
      <c r="A375" s="5">
        <v>42923.682999999997</v>
      </c>
      <c r="B375" s="2">
        <v>229.47667000000001</v>
      </c>
      <c r="C375" t="s">
        <v>8</v>
      </c>
    </row>
    <row r="376" spans="1:3" x14ac:dyDescent="0.25">
      <c r="A376" s="5">
        <v>42923.69</v>
      </c>
      <c r="B376" s="2">
        <v>229.34245999999999</v>
      </c>
      <c r="C376" t="s">
        <v>8</v>
      </c>
    </row>
    <row r="377" spans="1:3" x14ac:dyDescent="0.25">
      <c r="A377" s="5">
        <v>42923.697999999997</v>
      </c>
      <c r="B377" s="2">
        <v>227.09706</v>
      </c>
      <c r="C377" t="s">
        <v>8</v>
      </c>
    </row>
    <row r="378" spans="1:3" x14ac:dyDescent="0.25">
      <c r="A378" s="5">
        <v>42923.705000000002</v>
      </c>
      <c r="B378" s="2">
        <v>226.59496999999999</v>
      </c>
      <c r="C378" t="s">
        <v>8</v>
      </c>
    </row>
    <row r="379" spans="1:3" x14ac:dyDescent="0.25">
      <c r="A379" s="5">
        <v>42923.712</v>
      </c>
      <c r="B379" s="2">
        <v>224.672</v>
      </c>
      <c r="C379" t="s">
        <v>8</v>
      </c>
    </row>
    <row r="380" spans="1:3" x14ac:dyDescent="0.25">
      <c r="A380" s="5">
        <v>42923.718999999997</v>
      </c>
      <c r="B380" s="2">
        <v>223.52569</v>
      </c>
      <c r="C380" t="s">
        <v>8</v>
      </c>
    </row>
    <row r="381" spans="1:3" x14ac:dyDescent="0.25">
      <c r="A381" s="5">
        <v>42923.726000000002</v>
      </c>
      <c r="B381" s="2">
        <v>222.63460000000001</v>
      </c>
      <c r="C381" t="s">
        <v>8</v>
      </c>
    </row>
    <row r="382" spans="1:3" x14ac:dyDescent="0.25">
      <c r="A382" s="5">
        <v>42923.733</v>
      </c>
      <c r="B382" s="2">
        <v>220.50256999999999</v>
      </c>
      <c r="C382" t="s">
        <v>8</v>
      </c>
    </row>
    <row r="383" spans="1:3" x14ac:dyDescent="0.25">
      <c r="A383" s="5">
        <v>42923.74</v>
      </c>
      <c r="B383" s="2">
        <v>220.00308000000001</v>
      </c>
      <c r="C383" t="s">
        <v>8</v>
      </c>
    </row>
    <row r="384" spans="1:3" x14ac:dyDescent="0.25">
      <c r="A384" s="5">
        <v>42923.748</v>
      </c>
      <c r="B384" s="2">
        <v>220.48354</v>
      </c>
      <c r="C384" t="s">
        <v>8</v>
      </c>
    </row>
    <row r="385" spans="1:7" x14ac:dyDescent="0.25">
      <c r="A385" s="5">
        <v>42923.762999999999</v>
      </c>
      <c r="B385" s="2">
        <v>217.30826999999999</v>
      </c>
      <c r="C385" t="s">
        <v>8</v>
      </c>
    </row>
    <row r="386" spans="1:7" x14ac:dyDescent="0.25">
      <c r="A386" s="5">
        <v>42923.78</v>
      </c>
      <c r="B386" s="2">
        <v>213.61896999999999</v>
      </c>
      <c r="C386" t="s">
        <v>8</v>
      </c>
    </row>
    <row r="387" spans="1:7" x14ac:dyDescent="0.25">
      <c r="A387" s="5">
        <v>42923.519</v>
      </c>
      <c r="B387" s="2">
        <v>204.44845000000001</v>
      </c>
      <c r="C387" t="s">
        <v>10</v>
      </c>
      <c r="E387" s="3"/>
      <c r="G387" s="3"/>
    </row>
    <row r="388" spans="1:7" x14ac:dyDescent="0.25">
      <c r="A388" s="5">
        <v>42923.527000000002</v>
      </c>
      <c r="B388" s="2">
        <v>202.60527999999999</v>
      </c>
      <c r="C388" t="s">
        <v>10</v>
      </c>
      <c r="E388" s="3"/>
      <c r="G388" s="3"/>
    </row>
    <row r="389" spans="1:7" x14ac:dyDescent="0.25">
      <c r="A389" s="5">
        <v>42923.534</v>
      </c>
      <c r="B389" s="2">
        <v>201.10837000000001</v>
      </c>
      <c r="C389" t="s">
        <v>10</v>
      </c>
      <c r="E389" s="3"/>
      <c r="G389" s="3"/>
    </row>
    <row r="390" spans="1:7" x14ac:dyDescent="0.25">
      <c r="A390" s="5">
        <v>42923.54</v>
      </c>
      <c r="B390" s="2">
        <v>197.79971</v>
      </c>
      <c r="C390" t="s">
        <v>10</v>
      </c>
      <c r="E390" s="3"/>
      <c r="G390" s="3"/>
    </row>
    <row r="391" spans="1:7" x14ac:dyDescent="0.25">
      <c r="A391" s="5">
        <v>42923.546999999999</v>
      </c>
      <c r="B391" s="2">
        <v>195.76101</v>
      </c>
      <c r="C391" t="s">
        <v>10</v>
      </c>
      <c r="E391" s="3"/>
      <c r="G391" s="3"/>
    </row>
    <row r="392" spans="1:7" x14ac:dyDescent="0.25">
      <c r="A392" s="5">
        <v>42923.555</v>
      </c>
      <c r="B392" s="2">
        <v>193.77849000000001</v>
      </c>
      <c r="C392" t="s">
        <v>10</v>
      </c>
      <c r="E392" s="3"/>
      <c r="G392" s="3"/>
    </row>
    <row r="393" spans="1:7" x14ac:dyDescent="0.25">
      <c r="A393" s="5">
        <v>42923.561999999998</v>
      </c>
      <c r="B393" s="2">
        <v>193.49468999999999</v>
      </c>
      <c r="C393" t="s">
        <v>10</v>
      </c>
      <c r="E393" s="3"/>
      <c r="G393" s="3"/>
    </row>
    <row r="394" spans="1:7" x14ac:dyDescent="0.25">
      <c r="A394" s="5">
        <v>42923.57</v>
      </c>
      <c r="B394" s="2">
        <v>190.82622000000001</v>
      </c>
      <c r="C394" t="s">
        <v>10</v>
      </c>
      <c r="E394" s="3"/>
      <c r="G394" s="3"/>
    </row>
    <row r="395" spans="1:7" x14ac:dyDescent="0.25">
      <c r="A395" s="5">
        <v>42923.576000000001</v>
      </c>
      <c r="B395" s="2">
        <v>188.79122000000001</v>
      </c>
      <c r="C395" t="s">
        <v>10</v>
      </c>
      <c r="E395" s="3"/>
      <c r="G395" s="3"/>
    </row>
    <row r="396" spans="1:7" x14ac:dyDescent="0.25">
      <c r="A396" s="5">
        <v>42923.584000000003</v>
      </c>
      <c r="B396" s="2">
        <v>187.01912999999999</v>
      </c>
      <c r="C396" t="s">
        <v>10</v>
      </c>
      <c r="E396" s="3"/>
      <c r="G396" s="3"/>
    </row>
    <row r="397" spans="1:7" x14ac:dyDescent="0.25">
      <c r="A397" s="5">
        <v>42923.591</v>
      </c>
      <c r="B397" s="2">
        <v>185.55165</v>
      </c>
      <c r="C397" t="s">
        <v>10</v>
      </c>
      <c r="E397" s="3"/>
      <c r="G397" s="3"/>
    </row>
    <row r="398" spans="1:7" x14ac:dyDescent="0.25">
      <c r="A398" s="5">
        <v>42923.599000000002</v>
      </c>
      <c r="B398" s="2">
        <v>182.43697</v>
      </c>
      <c r="C398" t="s">
        <v>10</v>
      </c>
      <c r="E398" s="3"/>
      <c r="G398" s="3"/>
    </row>
    <row r="399" spans="1:7" x14ac:dyDescent="0.25">
      <c r="A399" s="5">
        <v>42923.605000000003</v>
      </c>
      <c r="B399" s="2">
        <v>180.684</v>
      </c>
      <c r="C399" t="s">
        <v>10</v>
      </c>
      <c r="E399" s="3"/>
      <c r="G399" s="3"/>
    </row>
    <row r="400" spans="1:7" x14ac:dyDescent="0.25">
      <c r="A400" s="5">
        <v>42923.612000000001</v>
      </c>
      <c r="B400" s="2">
        <v>177.66279</v>
      </c>
      <c r="C400" t="s">
        <v>10</v>
      </c>
      <c r="E400" s="3"/>
      <c r="G400" s="3"/>
    </row>
    <row r="401" spans="1:7" x14ac:dyDescent="0.25">
      <c r="A401" s="5">
        <v>42923.618999999999</v>
      </c>
      <c r="B401" s="2">
        <v>175.63103000000001</v>
      </c>
      <c r="C401" t="s">
        <v>10</v>
      </c>
      <c r="E401" s="3"/>
      <c r="G401" s="3"/>
    </row>
    <row r="402" spans="1:7" x14ac:dyDescent="0.25">
      <c r="A402" s="5">
        <v>42923.627</v>
      </c>
      <c r="B402" s="2">
        <v>172.36939000000001</v>
      </c>
      <c r="C402" t="s">
        <v>10</v>
      </c>
      <c r="E402" s="3"/>
      <c r="G402" s="3"/>
    </row>
    <row r="403" spans="1:7" x14ac:dyDescent="0.25">
      <c r="A403" s="5">
        <v>42923.633999999998</v>
      </c>
      <c r="B403" s="2">
        <v>172.66542000000001</v>
      </c>
      <c r="C403" t="s">
        <v>10</v>
      </c>
      <c r="E403" s="3"/>
      <c r="G403" s="3"/>
    </row>
    <row r="404" spans="1:7" x14ac:dyDescent="0.25">
      <c r="A404" s="5">
        <v>42923.641000000003</v>
      </c>
      <c r="B404" s="2">
        <v>170.22236000000001</v>
      </c>
      <c r="C404" t="s">
        <v>10</v>
      </c>
      <c r="E404" s="3"/>
      <c r="G404" s="3"/>
    </row>
    <row r="405" spans="1:7" x14ac:dyDescent="0.25">
      <c r="A405" s="5">
        <v>42923.646999999997</v>
      </c>
      <c r="B405" s="2">
        <v>165.79559</v>
      </c>
      <c r="C405" t="s">
        <v>10</v>
      </c>
      <c r="E405" s="3"/>
      <c r="G405" s="3"/>
    </row>
    <row r="406" spans="1:7" x14ac:dyDescent="0.25">
      <c r="A406" s="5">
        <v>42923.654999999999</v>
      </c>
      <c r="B406" s="2">
        <v>162.90455</v>
      </c>
      <c r="C406" t="s">
        <v>10</v>
      </c>
      <c r="E406" s="3"/>
      <c r="G406" s="3"/>
    </row>
    <row r="407" spans="1:7" x14ac:dyDescent="0.25">
      <c r="A407" s="5">
        <v>42923.661999999997</v>
      </c>
      <c r="B407" s="2">
        <v>159.66643999999999</v>
      </c>
      <c r="C407" t="s">
        <v>10</v>
      </c>
      <c r="E407" s="3"/>
      <c r="G407" s="3"/>
    </row>
    <row r="408" spans="1:7" x14ac:dyDescent="0.25">
      <c r="A408" s="5">
        <v>42923.67</v>
      </c>
      <c r="B408" s="2">
        <v>154.50378000000001</v>
      </c>
      <c r="C408" t="s">
        <v>10</v>
      </c>
      <c r="E408" s="3"/>
      <c r="G408" s="3"/>
    </row>
    <row r="409" spans="1:7" x14ac:dyDescent="0.25">
      <c r="A409" s="5">
        <v>42923.677000000003</v>
      </c>
      <c r="B409" s="2">
        <v>151.42907</v>
      </c>
      <c r="C409" t="s">
        <v>10</v>
      </c>
      <c r="E409" s="3"/>
      <c r="G409" s="3"/>
    </row>
    <row r="410" spans="1:7" x14ac:dyDescent="0.25">
      <c r="A410" s="5">
        <v>42923.684000000001</v>
      </c>
      <c r="B410" s="2">
        <v>147.02530999999999</v>
      </c>
      <c r="C410" t="s">
        <v>10</v>
      </c>
      <c r="E410" s="3"/>
      <c r="G410" s="3"/>
    </row>
    <row r="411" spans="1:7" x14ac:dyDescent="0.25">
      <c r="A411" s="5">
        <v>42923.690999999999</v>
      </c>
      <c r="B411" s="2">
        <v>143.07866999999999</v>
      </c>
      <c r="C411" t="s">
        <v>10</v>
      </c>
      <c r="E411" s="3"/>
      <c r="G411" s="3"/>
    </row>
    <row r="412" spans="1:7" x14ac:dyDescent="0.25">
      <c r="A412" s="5">
        <v>42923.697999999997</v>
      </c>
      <c r="B412" s="2">
        <v>138.41721999999999</v>
      </c>
      <c r="C412" t="s">
        <v>10</v>
      </c>
      <c r="E412" s="3"/>
      <c r="G412" s="3"/>
    </row>
    <row r="413" spans="1:7" x14ac:dyDescent="0.25">
      <c r="A413" s="5">
        <v>42923.705999999998</v>
      </c>
      <c r="B413" s="2">
        <v>133.22828999999999</v>
      </c>
      <c r="C413" t="s">
        <v>10</v>
      </c>
      <c r="E413" s="3"/>
      <c r="G413" s="3"/>
    </row>
    <row r="414" spans="1:7" x14ac:dyDescent="0.25">
      <c r="A414" s="5">
        <v>42923.713000000003</v>
      </c>
      <c r="B414" s="2">
        <v>128.01031</v>
      </c>
      <c r="C414" t="s">
        <v>10</v>
      </c>
      <c r="E414" s="3"/>
      <c r="G414" s="3"/>
    </row>
    <row r="415" spans="1:7" x14ac:dyDescent="0.25">
      <c r="A415" s="5">
        <v>42923.72</v>
      </c>
      <c r="B415" s="2">
        <v>123.12094999999999</v>
      </c>
      <c r="C415" t="s">
        <v>10</v>
      </c>
      <c r="E415" s="3"/>
      <c r="G415" s="3"/>
    </row>
    <row r="416" spans="1:7" x14ac:dyDescent="0.25">
      <c r="A416" s="5">
        <v>42923.726999999999</v>
      </c>
      <c r="B416" s="2">
        <v>116.70089</v>
      </c>
      <c r="C416" t="s">
        <v>10</v>
      </c>
      <c r="E416" s="3"/>
      <c r="G416" s="3"/>
    </row>
    <row r="417" spans="1:7" x14ac:dyDescent="0.25">
      <c r="A417" s="5">
        <v>42923.733999999997</v>
      </c>
      <c r="B417" s="2">
        <v>110.60469000000001</v>
      </c>
      <c r="C417" t="s">
        <v>10</v>
      </c>
      <c r="E417" s="3"/>
      <c r="G417" s="3"/>
    </row>
    <row r="418" spans="1:7" x14ac:dyDescent="0.25">
      <c r="A418" s="5">
        <v>42923.741000000002</v>
      </c>
      <c r="B418" s="2">
        <v>105.29225</v>
      </c>
      <c r="C418" t="s">
        <v>10</v>
      </c>
      <c r="E418" s="3"/>
      <c r="G418" s="3"/>
    </row>
    <row r="419" spans="1:7" x14ac:dyDescent="0.25">
      <c r="A419" s="5">
        <v>42923.748</v>
      </c>
      <c r="B419" s="2">
        <v>98.767572000000001</v>
      </c>
      <c r="C419" t="s">
        <v>10</v>
      </c>
      <c r="E419" s="3"/>
      <c r="G419" s="3"/>
    </row>
    <row r="420" spans="1:7" x14ac:dyDescent="0.25">
      <c r="A420" s="5">
        <v>42923.762999999999</v>
      </c>
      <c r="B420" s="2">
        <v>86.330151999999998</v>
      </c>
      <c r="C420" t="s">
        <v>10</v>
      </c>
      <c r="E420" s="3"/>
      <c r="G420" s="3"/>
    </row>
    <row r="421" spans="1:7" x14ac:dyDescent="0.25">
      <c r="A421" s="5">
        <v>42923.78</v>
      </c>
      <c r="B421" s="2">
        <v>68.915565999999998</v>
      </c>
      <c r="C421" t="s">
        <v>10</v>
      </c>
      <c r="E421" s="3"/>
      <c r="G421" s="3"/>
    </row>
    <row r="422" spans="1:7" x14ac:dyDescent="0.25">
      <c r="A422" s="5">
        <v>42923.519999999997</v>
      </c>
      <c r="B422" s="2">
        <v>192.97898000000001</v>
      </c>
      <c r="C422" t="s">
        <v>12</v>
      </c>
      <c r="E422" s="3"/>
      <c r="G422" s="3"/>
    </row>
    <row r="423" spans="1:7" x14ac:dyDescent="0.25">
      <c r="A423" s="5">
        <v>42923.527000000002</v>
      </c>
      <c r="B423" s="2">
        <v>187.35037</v>
      </c>
      <c r="C423" t="s">
        <v>12</v>
      </c>
      <c r="E423" s="3"/>
      <c r="G423" s="3"/>
    </row>
    <row r="424" spans="1:7" x14ac:dyDescent="0.25">
      <c r="A424" s="5">
        <v>42923.534</v>
      </c>
      <c r="B424" s="2">
        <v>186.46423999999999</v>
      </c>
      <c r="C424" t="s">
        <v>12</v>
      </c>
      <c r="E424" s="3"/>
      <c r="G424" s="3"/>
    </row>
    <row r="425" spans="1:7" x14ac:dyDescent="0.25">
      <c r="A425" s="5">
        <v>42923.540999999997</v>
      </c>
      <c r="B425" s="2">
        <v>182.08860999999999</v>
      </c>
      <c r="C425" t="s">
        <v>12</v>
      </c>
      <c r="E425" s="3"/>
      <c r="G425" s="3"/>
    </row>
    <row r="426" spans="1:7" x14ac:dyDescent="0.25">
      <c r="A426" s="5">
        <v>42923.548000000003</v>
      </c>
      <c r="B426" s="2">
        <v>179.19255999999999</v>
      </c>
      <c r="C426" t="s">
        <v>12</v>
      </c>
      <c r="E426" s="3"/>
      <c r="G426" s="3"/>
    </row>
    <row r="427" spans="1:7" x14ac:dyDescent="0.25">
      <c r="A427" s="5">
        <v>42923.555999999997</v>
      </c>
      <c r="B427" s="2">
        <v>176.12466000000001</v>
      </c>
      <c r="C427" t="s">
        <v>12</v>
      </c>
      <c r="E427" s="3"/>
      <c r="G427" s="3"/>
    </row>
    <row r="428" spans="1:7" x14ac:dyDescent="0.25">
      <c r="A428" s="5">
        <v>42923.563000000002</v>
      </c>
      <c r="B428" s="2">
        <v>174.29154</v>
      </c>
      <c r="C428" t="s">
        <v>12</v>
      </c>
      <c r="E428" s="3"/>
      <c r="G428" s="3"/>
    </row>
    <row r="429" spans="1:7" x14ac:dyDescent="0.25">
      <c r="A429" s="5">
        <v>42923.57</v>
      </c>
      <c r="B429" s="2">
        <v>170.33966000000001</v>
      </c>
      <c r="C429" t="s">
        <v>12</v>
      </c>
      <c r="E429" s="3"/>
      <c r="G429" s="3"/>
    </row>
    <row r="430" spans="1:7" x14ac:dyDescent="0.25">
      <c r="A430" s="5">
        <v>42923.576999999997</v>
      </c>
      <c r="B430" s="2">
        <v>168.24628000000001</v>
      </c>
      <c r="C430" t="s">
        <v>12</v>
      </c>
      <c r="E430" s="3"/>
      <c r="G430" s="3"/>
    </row>
    <row r="431" spans="1:7" x14ac:dyDescent="0.25">
      <c r="A431" s="5">
        <v>42923.584999999999</v>
      </c>
      <c r="B431" s="2">
        <v>164.63435999999999</v>
      </c>
      <c r="C431" t="s">
        <v>12</v>
      </c>
      <c r="E431" s="3"/>
      <c r="G431" s="3"/>
    </row>
    <row r="432" spans="1:7" x14ac:dyDescent="0.25">
      <c r="A432" s="5">
        <v>42923.591</v>
      </c>
      <c r="B432" s="2">
        <v>160.89464000000001</v>
      </c>
      <c r="C432" t="s">
        <v>12</v>
      </c>
      <c r="E432" s="3"/>
      <c r="G432" s="3"/>
    </row>
    <row r="433" spans="1:7" x14ac:dyDescent="0.25">
      <c r="A433" s="5">
        <v>42923.599000000002</v>
      </c>
      <c r="B433" s="2">
        <v>158.23917</v>
      </c>
      <c r="C433" t="s">
        <v>12</v>
      </c>
      <c r="E433" s="3"/>
      <c r="G433" s="3"/>
    </row>
    <row r="434" spans="1:7" x14ac:dyDescent="0.25">
      <c r="A434" s="5">
        <v>42923.606</v>
      </c>
      <c r="B434" s="2">
        <v>155.96903</v>
      </c>
      <c r="C434" t="s">
        <v>12</v>
      </c>
      <c r="E434" s="3"/>
      <c r="G434" s="3"/>
    </row>
    <row r="435" spans="1:7" x14ac:dyDescent="0.25">
      <c r="A435" s="5">
        <v>42923.612000000001</v>
      </c>
      <c r="B435" s="2">
        <v>152.00585000000001</v>
      </c>
      <c r="C435" t="s">
        <v>12</v>
      </c>
      <c r="E435" s="3"/>
      <c r="G435" s="3"/>
    </row>
    <row r="436" spans="1:7" x14ac:dyDescent="0.25">
      <c r="A436" s="5">
        <v>42923.62</v>
      </c>
      <c r="B436" s="2">
        <v>149.51347999999999</v>
      </c>
      <c r="C436" t="s">
        <v>12</v>
      </c>
      <c r="E436" s="3"/>
      <c r="G436" s="3"/>
    </row>
    <row r="437" spans="1:7" x14ac:dyDescent="0.25">
      <c r="A437" s="5">
        <v>42923.627</v>
      </c>
      <c r="B437" s="2">
        <v>147.10199</v>
      </c>
      <c r="C437" t="s">
        <v>12</v>
      </c>
      <c r="E437" s="3"/>
      <c r="G437" s="3"/>
    </row>
    <row r="438" spans="1:7" x14ac:dyDescent="0.25">
      <c r="A438" s="5">
        <v>42923.633999999998</v>
      </c>
      <c r="B438" s="2">
        <v>145.07409000000001</v>
      </c>
      <c r="C438" t="s">
        <v>12</v>
      </c>
      <c r="E438" s="3"/>
      <c r="G438" s="3"/>
    </row>
    <row r="439" spans="1:7" x14ac:dyDescent="0.25">
      <c r="A439" s="5">
        <v>42923.641000000003</v>
      </c>
      <c r="B439" s="2">
        <v>142.22058000000001</v>
      </c>
      <c r="C439" t="s">
        <v>12</v>
      </c>
      <c r="E439" s="3"/>
      <c r="G439" s="3"/>
    </row>
    <row r="440" spans="1:7" x14ac:dyDescent="0.25">
      <c r="A440" s="5">
        <v>42923.648000000001</v>
      </c>
      <c r="B440" s="2">
        <v>138.73544000000001</v>
      </c>
      <c r="C440" t="s">
        <v>12</v>
      </c>
      <c r="E440" s="3"/>
      <c r="G440" s="3"/>
    </row>
    <row r="441" spans="1:7" x14ac:dyDescent="0.25">
      <c r="A441" s="5">
        <v>42923.654999999999</v>
      </c>
      <c r="B441" s="2">
        <v>135.56916000000001</v>
      </c>
      <c r="C441" t="s">
        <v>12</v>
      </c>
      <c r="E441" s="3"/>
      <c r="G441" s="3"/>
    </row>
    <row r="442" spans="1:7" x14ac:dyDescent="0.25">
      <c r="A442" s="5">
        <v>42923.661999999997</v>
      </c>
      <c r="B442" s="2">
        <v>132.62714</v>
      </c>
      <c r="C442" t="s">
        <v>12</v>
      </c>
      <c r="E442" s="3"/>
      <c r="G442" s="3"/>
    </row>
    <row r="443" spans="1:7" x14ac:dyDescent="0.25">
      <c r="A443" s="5">
        <v>42923.67</v>
      </c>
      <c r="B443" s="2">
        <v>128.71762000000001</v>
      </c>
      <c r="C443" t="s">
        <v>12</v>
      </c>
      <c r="E443" s="3"/>
      <c r="G443" s="3"/>
    </row>
    <row r="444" spans="1:7" x14ac:dyDescent="0.25">
      <c r="A444" s="5">
        <v>42923.677000000003</v>
      </c>
      <c r="B444" s="2">
        <v>126.32133</v>
      </c>
      <c r="C444" t="s">
        <v>12</v>
      </c>
      <c r="E444" s="3"/>
      <c r="G444" s="3"/>
    </row>
    <row r="445" spans="1:7" x14ac:dyDescent="0.25">
      <c r="A445" s="5">
        <v>42923.684000000001</v>
      </c>
      <c r="B445" s="2">
        <v>122.29494</v>
      </c>
      <c r="C445" t="s">
        <v>12</v>
      </c>
      <c r="E445" s="3"/>
      <c r="G445" s="3"/>
    </row>
    <row r="446" spans="1:7" x14ac:dyDescent="0.25">
      <c r="A446" s="5">
        <v>42923.690999999999</v>
      </c>
      <c r="B446" s="2">
        <v>118.77169000000001</v>
      </c>
      <c r="C446" t="s">
        <v>12</v>
      </c>
      <c r="E446" s="3"/>
      <c r="G446" s="3"/>
    </row>
    <row r="447" spans="1:7" x14ac:dyDescent="0.25">
      <c r="A447" s="5">
        <v>42923.697999999997</v>
      </c>
      <c r="B447" s="2">
        <v>114.54508</v>
      </c>
      <c r="C447" t="s">
        <v>12</v>
      </c>
      <c r="E447" s="3"/>
      <c r="G447" s="3"/>
    </row>
    <row r="448" spans="1:7" x14ac:dyDescent="0.25">
      <c r="A448" s="5">
        <v>42923.705999999998</v>
      </c>
      <c r="B448" s="2">
        <v>111.43138</v>
      </c>
      <c r="C448" t="s">
        <v>12</v>
      </c>
      <c r="E448" s="3"/>
      <c r="G448" s="3"/>
    </row>
    <row r="449" spans="1:7" x14ac:dyDescent="0.25">
      <c r="A449" s="5">
        <v>42923.713000000003</v>
      </c>
      <c r="B449" s="2">
        <v>106.99597</v>
      </c>
      <c r="C449" t="s">
        <v>12</v>
      </c>
      <c r="E449" s="3"/>
      <c r="G449" s="3"/>
    </row>
    <row r="450" spans="1:7" x14ac:dyDescent="0.25">
      <c r="A450" s="5">
        <v>42923.72</v>
      </c>
      <c r="B450" s="2">
        <v>103.4024</v>
      </c>
      <c r="C450" t="s">
        <v>12</v>
      </c>
      <c r="E450" s="3"/>
      <c r="G450" s="3"/>
    </row>
    <row r="451" spans="1:7" x14ac:dyDescent="0.25">
      <c r="A451" s="5">
        <v>42923.726999999999</v>
      </c>
      <c r="B451" s="2">
        <v>99.385836999999995</v>
      </c>
      <c r="C451" t="s">
        <v>12</v>
      </c>
      <c r="E451" s="3"/>
      <c r="G451" s="3"/>
    </row>
    <row r="452" spans="1:7" x14ac:dyDescent="0.25">
      <c r="A452" s="5">
        <v>42923.733999999997</v>
      </c>
      <c r="B452" s="2">
        <v>95.905237999999997</v>
      </c>
      <c r="C452" t="s">
        <v>12</v>
      </c>
      <c r="E452" s="3"/>
      <c r="G452" s="3"/>
    </row>
    <row r="453" spans="1:7" x14ac:dyDescent="0.25">
      <c r="A453" s="5">
        <v>42923.741000000002</v>
      </c>
      <c r="B453" s="2">
        <v>92.263794000000004</v>
      </c>
      <c r="C453" t="s">
        <v>12</v>
      </c>
      <c r="E453" s="3"/>
      <c r="G453" s="3"/>
    </row>
    <row r="454" spans="1:7" x14ac:dyDescent="0.25">
      <c r="A454" s="5">
        <v>42923.749000000003</v>
      </c>
      <c r="B454" s="2">
        <v>88.529634000000001</v>
      </c>
      <c r="C454" t="s">
        <v>12</v>
      </c>
      <c r="E454" s="3"/>
      <c r="G454" s="3"/>
    </row>
    <row r="455" spans="1:7" x14ac:dyDescent="0.25">
      <c r="A455" s="5">
        <v>42923.764000000003</v>
      </c>
      <c r="B455" s="2">
        <v>80.409471999999994</v>
      </c>
      <c r="C455" t="s">
        <v>12</v>
      </c>
      <c r="E455" s="3"/>
      <c r="G455" s="3"/>
    </row>
    <row r="456" spans="1:7" x14ac:dyDescent="0.25">
      <c r="A456" s="5">
        <v>42923.781000000003</v>
      </c>
      <c r="B456" s="2">
        <v>69.252390000000005</v>
      </c>
      <c r="C456" t="s">
        <v>12</v>
      </c>
      <c r="E456" s="3"/>
      <c r="G456" s="3"/>
    </row>
    <row r="457" spans="1:7" x14ac:dyDescent="0.25">
      <c r="A457" s="5">
        <v>42923.521000000001</v>
      </c>
      <c r="B457" s="2">
        <v>211.55175</v>
      </c>
      <c r="C457" t="s">
        <v>14</v>
      </c>
    </row>
    <row r="458" spans="1:7" x14ac:dyDescent="0.25">
      <c r="A458" s="5">
        <v>42923.527999999998</v>
      </c>
      <c r="B458" s="2">
        <v>209.35269</v>
      </c>
      <c r="C458" t="s">
        <v>14</v>
      </c>
    </row>
    <row r="459" spans="1:7" x14ac:dyDescent="0.25">
      <c r="A459" s="5">
        <v>42923.535000000003</v>
      </c>
      <c r="B459" s="2">
        <v>210.01886999999999</v>
      </c>
      <c r="C459" t="s">
        <v>14</v>
      </c>
    </row>
    <row r="460" spans="1:7" x14ac:dyDescent="0.25">
      <c r="A460" s="5">
        <v>42923.540999999997</v>
      </c>
      <c r="B460" s="2">
        <v>209.25313</v>
      </c>
      <c r="C460" t="s">
        <v>14</v>
      </c>
    </row>
    <row r="461" spans="1:7" x14ac:dyDescent="0.25">
      <c r="A461" s="5">
        <v>42923.548000000003</v>
      </c>
      <c r="B461" s="2">
        <v>209.44832</v>
      </c>
      <c r="C461" t="s">
        <v>14</v>
      </c>
    </row>
    <row r="462" spans="1:7" x14ac:dyDescent="0.25">
      <c r="A462" s="5">
        <v>42923.555999999997</v>
      </c>
      <c r="B462" s="2">
        <v>210.64211</v>
      </c>
      <c r="C462" t="s">
        <v>14</v>
      </c>
    </row>
    <row r="463" spans="1:7" x14ac:dyDescent="0.25">
      <c r="A463" s="5">
        <v>42923.563000000002</v>
      </c>
      <c r="B463" s="2">
        <v>208.84439</v>
      </c>
      <c r="C463" t="s">
        <v>14</v>
      </c>
    </row>
    <row r="464" spans="1:7" x14ac:dyDescent="0.25">
      <c r="A464" s="5">
        <v>42923.57</v>
      </c>
      <c r="B464" s="2">
        <v>208.59168</v>
      </c>
      <c r="C464" t="s">
        <v>14</v>
      </c>
    </row>
    <row r="465" spans="1:3" x14ac:dyDescent="0.25">
      <c r="A465" s="5">
        <v>42923.576999999997</v>
      </c>
      <c r="B465" s="2">
        <v>208.26024000000001</v>
      </c>
      <c r="C465" t="s">
        <v>14</v>
      </c>
    </row>
    <row r="466" spans="1:3" x14ac:dyDescent="0.25">
      <c r="A466" s="5">
        <v>42923.584999999999</v>
      </c>
      <c r="B466" s="2">
        <v>207.87477999999999</v>
      </c>
      <c r="C466" t="s">
        <v>14</v>
      </c>
    </row>
    <row r="467" spans="1:3" x14ac:dyDescent="0.25">
      <c r="A467" s="5">
        <v>42923.591</v>
      </c>
      <c r="B467" s="2">
        <v>208.08734000000001</v>
      </c>
      <c r="C467" t="s">
        <v>14</v>
      </c>
    </row>
    <row r="468" spans="1:3" x14ac:dyDescent="0.25">
      <c r="A468" s="5">
        <v>42923.599000000002</v>
      </c>
      <c r="B468" s="2">
        <v>206.7047</v>
      </c>
      <c r="C468" t="s">
        <v>14</v>
      </c>
    </row>
    <row r="469" spans="1:3" x14ac:dyDescent="0.25">
      <c r="A469" s="5">
        <v>42923.606</v>
      </c>
      <c r="B469" s="2">
        <v>206.87855999999999</v>
      </c>
      <c r="C469" t="s">
        <v>14</v>
      </c>
    </row>
    <row r="470" spans="1:3" x14ac:dyDescent="0.25">
      <c r="A470" s="5">
        <v>42923.612999999998</v>
      </c>
      <c r="B470" s="2">
        <v>207.06918999999999</v>
      </c>
      <c r="C470" t="s">
        <v>14</v>
      </c>
    </row>
    <row r="471" spans="1:3" x14ac:dyDescent="0.25">
      <c r="A471" s="5">
        <v>42923.62</v>
      </c>
      <c r="B471" s="2">
        <v>205.51367999999999</v>
      </c>
      <c r="C471" t="s">
        <v>14</v>
      </c>
    </row>
    <row r="472" spans="1:3" x14ac:dyDescent="0.25">
      <c r="A472" s="5">
        <v>42923.627999999997</v>
      </c>
      <c r="B472" s="2">
        <v>206.71588</v>
      </c>
      <c r="C472" t="s">
        <v>14</v>
      </c>
    </row>
    <row r="473" spans="1:3" x14ac:dyDescent="0.25">
      <c r="A473" s="5">
        <v>42923.635000000002</v>
      </c>
      <c r="B473" s="2">
        <v>208.14936</v>
      </c>
      <c r="C473" t="s">
        <v>14</v>
      </c>
    </row>
    <row r="474" spans="1:3" x14ac:dyDescent="0.25">
      <c r="A474" s="5">
        <v>42923.642</v>
      </c>
      <c r="B474" s="2">
        <v>207.99538000000001</v>
      </c>
      <c r="C474" t="s">
        <v>14</v>
      </c>
    </row>
    <row r="475" spans="1:3" x14ac:dyDescent="0.25">
      <c r="A475" s="5">
        <v>42923.648000000001</v>
      </c>
      <c r="B475" s="2">
        <v>208.31872000000001</v>
      </c>
      <c r="C475" t="s">
        <v>14</v>
      </c>
    </row>
    <row r="476" spans="1:3" x14ac:dyDescent="0.25">
      <c r="A476" s="5">
        <v>42923.656000000003</v>
      </c>
      <c r="B476" s="2">
        <v>207.37618000000001</v>
      </c>
      <c r="C476" t="s">
        <v>14</v>
      </c>
    </row>
    <row r="477" spans="1:3" x14ac:dyDescent="0.25">
      <c r="A477" s="5">
        <v>42923.663</v>
      </c>
      <c r="B477" s="2">
        <v>206.85744</v>
      </c>
      <c r="C477" t="s">
        <v>14</v>
      </c>
    </row>
    <row r="478" spans="1:3" x14ac:dyDescent="0.25">
      <c r="A478" s="5">
        <v>42923.671000000002</v>
      </c>
      <c r="B478" s="2">
        <v>206.30211</v>
      </c>
      <c r="C478" t="s">
        <v>14</v>
      </c>
    </row>
    <row r="479" spans="1:3" x14ac:dyDescent="0.25">
      <c r="A479" s="5">
        <v>42923.678</v>
      </c>
      <c r="B479" s="2">
        <v>205.27543</v>
      </c>
      <c r="C479" t="s">
        <v>14</v>
      </c>
    </row>
    <row r="480" spans="1:3" x14ac:dyDescent="0.25">
      <c r="A480" s="5">
        <v>42923.684999999998</v>
      </c>
      <c r="B480" s="2">
        <v>205.64156</v>
      </c>
      <c r="C480" t="s">
        <v>14</v>
      </c>
    </row>
    <row r="481" spans="1:3" x14ac:dyDescent="0.25">
      <c r="A481" s="5">
        <v>42923.690999999999</v>
      </c>
      <c r="B481" s="2">
        <v>203.35287</v>
      </c>
      <c r="C481" t="s">
        <v>14</v>
      </c>
    </row>
    <row r="482" spans="1:3" x14ac:dyDescent="0.25">
      <c r="A482" s="5">
        <v>42923.699000000001</v>
      </c>
      <c r="B482" s="2">
        <v>203.28995</v>
      </c>
      <c r="C482" t="s">
        <v>14</v>
      </c>
    </row>
    <row r="483" spans="1:3" x14ac:dyDescent="0.25">
      <c r="A483" s="5">
        <v>42923.705999999998</v>
      </c>
      <c r="B483" s="2">
        <v>203.27988999999999</v>
      </c>
      <c r="C483" t="s">
        <v>14</v>
      </c>
    </row>
    <row r="484" spans="1:3" x14ac:dyDescent="0.25">
      <c r="A484" s="5">
        <v>42923.714</v>
      </c>
      <c r="B484" s="2">
        <v>201.13703000000001</v>
      </c>
      <c r="C484" t="s">
        <v>14</v>
      </c>
    </row>
    <row r="485" spans="1:3" x14ac:dyDescent="0.25">
      <c r="A485" s="5">
        <v>42923.720999999998</v>
      </c>
      <c r="B485" s="2">
        <v>200.67043000000001</v>
      </c>
      <c r="C485" t="s">
        <v>14</v>
      </c>
    </row>
    <row r="486" spans="1:3" x14ac:dyDescent="0.25">
      <c r="A486" s="5">
        <v>42923.728000000003</v>
      </c>
      <c r="B486" s="2">
        <v>199.89058</v>
      </c>
      <c r="C486" t="s">
        <v>14</v>
      </c>
    </row>
    <row r="487" spans="1:3" x14ac:dyDescent="0.25">
      <c r="A487" s="5">
        <v>42923.735000000001</v>
      </c>
      <c r="B487" s="2">
        <v>198.09684999999999</v>
      </c>
      <c r="C487" t="s">
        <v>14</v>
      </c>
    </row>
    <row r="488" spans="1:3" x14ac:dyDescent="0.25">
      <c r="A488" s="5">
        <v>42923.741999999998</v>
      </c>
      <c r="B488" s="2">
        <v>197.97964999999999</v>
      </c>
      <c r="C488" t="s">
        <v>14</v>
      </c>
    </row>
    <row r="489" spans="1:3" x14ac:dyDescent="0.25">
      <c r="A489" s="5">
        <v>42923.749000000003</v>
      </c>
      <c r="B489" s="2">
        <v>199.00144</v>
      </c>
      <c r="C489" t="s">
        <v>14</v>
      </c>
    </row>
    <row r="490" spans="1:3" x14ac:dyDescent="0.25">
      <c r="A490" s="5">
        <v>42923.764999999999</v>
      </c>
      <c r="B490" s="2">
        <v>198.97873000000001</v>
      </c>
      <c r="C490" t="s">
        <v>14</v>
      </c>
    </row>
    <row r="491" spans="1:3" x14ac:dyDescent="0.25">
      <c r="A491" s="5">
        <v>42923.781999999999</v>
      </c>
      <c r="B491" s="2">
        <v>194.38318000000001</v>
      </c>
      <c r="C491" t="s">
        <v>14</v>
      </c>
    </row>
    <row r="492" spans="1:3" x14ac:dyDescent="0.25">
      <c r="A492" s="5">
        <v>42923.521999999997</v>
      </c>
      <c r="B492" s="2">
        <v>226.27585999999999</v>
      </c>
      <c r="C492" t="s">
        <v>16</v>
      </c>
    </row>
    <row r="493" spans="1:3" x14ac:dyDescent="0.25">
      <c r="A493" s="5">
        <v>42923.527999999998</v>
      </c>
      <c r="B493" s="2">
        <v>225.36098999999999</v>
      </c>
      <c r="C493" t="s">
        <v>16</v>
      </c>
    </row>
    <row r="494" spans="1:3" x14ac:dyDescent="0.25">
      <c r="A494" s="5">
        <v>42923.535000000003</v>
      </c>
      <c r="B494" s="2">
        <v>224.27082999999999</v>
      </c>
      <c r="C494" t="s">
        <v>16</v>
      </c>
    </row>
    <row r="495" spans="1:3" x14ac:dyDescent="0.25">
      <c r="A495" s="5">
        <v>42923.542999999998</v>
      </c>
      <c r="B495" s="2">
        <v>223.31786</v>
      </c>
      <c r="C495" t="s">
        <v>16</v>
      </c>
    </row>
    <row r="496" spans="1:3" x14ac:dyDescent="0.25">
      <c r="A496" s="5">
        <v>42923.548000000003</v>
      </c>
      <c r="B496" s="2">
        <v>223.36354</v>
      </c>
      <c r="C496" t="s">
        <v>16</v>
      </c>
    </row>
    <row r="497" spans="1:3" x14ac:dyDescent="0.25">
      <c r="A497" s="5">
        <v>42923.555999999997</v>
      </c>
      <c r="B497" s="2">
        <v>222.77518000000001</v>
      </c>
      <c r="C497" t="s">
        <v>16</v>
      </c>
    </row>
    <row r="498" spans="1:3" x14ac:dyDescent="0.25">
      <c r="A498" s="5">
        <v>42923.563000000002</v>
      </c>
      <c r="B498" s="2">
        <v>222.12051</v>
      </c>
      <c r="C498" t="s">
        <v>16</v>
      </c>
    </row>
    <row r="499" spans="1:3" x14ac:dyDescent="0.25">
      <c r="A499" s="5">
        <v>42923.571000000004</v>
      </c>
      <c r="B499" s="2">
        <v>220.86376999999999</v>
      </c>
      <c r="C499" t="s">
        <v>16</v>
      </c>
    </row>
    <row r="500" spans="1:3" x14ac:dyDescent="0.25">
      <c r="A500" s="5">
        <v>42923.576999999997</v>
      </c>
      <c r="B500" s="2">
        <v>219.70410999999999</v>
      </c>
      <c r="C500" t="s">
        <v>16</v>
      </c>
    </row>
    <row r="501" spans="1:3" x14ac:dyDescent="0.25">
      <c r="A501" s="5">
        <v>42923.584999999999</v>
      </c>
      <c r="B501" s="2">
        <v>220.15758</v>
      </c>
      <c r="C501" t="s">
        <v>16</v>
      </c>
    </row>
    <row r="502" spans="1:3" x14ac:dyDescent="0.25">
      <c r="A502" s="5">
        <v>42923.591999999997</v>
      </c>
      <c r="B502" s="2">
        <v>219.45472000000001</v>
      </c>
      <c r="C502" t="s">
        <v>16</v>
      </c>
    </row>
    <row r="503" spans="1:3" x14ac:dyDescent="0.25">
      <c r="A503" s="5">
        <v>42923.6</v>
      </c>
      <c r="B503" s="2">
        <v>220.40034</v>
      </c>
      <c r="C503" t="s">
        <v>16</v>
      </c>
    </row>
    <row r="504" spans="1:3" x14ac:dyDescent="0.25">
      <c r="A504" s="5">
        <v>42923.606</v>
      </c>
      <c r="B504" s="2">
        <v>219.20001999999999</v>
      </c>
      <c r="C504" t="s">
        <v>16</v>
      </c>
    </row>
    <row r="505" spans="1:3" x14ac:dyDescent="0.25">
      <c r="A505" s="5">
        <v>42923.614000000001</v>
      </c>
      <c r="B505" s="2">
        <v>217.49466000000001</v>
      </c>
      <c r="C505" t="s">
        <v>16</v>
      </c>
    </row>
    <row r="506" spans="1:3" x14ac:dyDescent="0.25">
      <c r="A506" s="5">
        <v>42923.62</v>
      </c>
      <c r="B506" s="2">
        <v>217.21216000000001</v>
      </c>
      <c r="C506" t="s">
        <v>16</v>
      </c>
    </row>
    <row r="507" spans="1:3" x14ac:dyDescent="0.25">
      <c r="A507" s="5">
        <v>42923.627999999997</v>
      </c>
      <c r="B507" s="2">
        <v>217.70606000000001</v>
      </c>
      <c r="C507" t="s">
        <v>16</v>
      </c>
    </row>
    <row r="508" spans="1:3" x14ac:dyDescent="0.25">
      <c r="A508" s="5">
        <v>42923.635000000002</v>
      </c>
      <c r="B508" s="2">
        <v>219.17979</v>
      </c>
      <c r="C508" t="s">
        <v>16</v>
      </c>
    </row>
    <row r="509" spans="1:3" x14ac:dyDescent="0.25">
      <c r="A509" s="5">
        <v>42923.642</v>
      </c>
      <c r="B509" s="2">
        <v>220.46322000000001</v>
      </c>
      <c r="C509" t="s">
        <v>16</v>
      </c>
    </row>
    <row r="510" spans="1:3" x14ac:dyDescent="0.25">
      <c r="A510" s="5">
        <v>42923.648999999998</v>
      </c>
      <c r="B510" s="2">
        <v>219.41083</v>
      </c>
      <c r="C510" t="s">
        <v>16</v>
      </c>
    </row>
    <row r="511" spans="1:3" x14ac:dyDescent="0.25">
      <c r="A511" s="5">
        <v>42923.656000000003</v>
      </c>
      <c r="B511" s="2">
        <v>218.54186999999999</v>
      </c>
      <c r="C511" t="s">
        <v>16</v>
      </c>
    </row>
    <row r="512" spans="1:3" x14ac:dyDescent="0.25">
      <c r="A512" s="5">
        <v>42923.663</v>
      </c>
      <c r="B512" s="2">
        <v>219.14142000000001</v>
      </c>
      <c r="C512" t="s">
        <v>16</v>
      </c>
    </row>
    <row r="513" spans="1:3" x14ac:dyDescent="0.25">
      <c r="A513" s="5">
        <v>42923.671000000002</v>
      </c>
      <c r="B513" s="2">
        <v>218.06583000000001</v>
      </c>
      <c r="C513" t="s">
        <v>16</v>
      </c>
    </row>
    <row r="514" spans="1:3" x14ac:dyDescent="0.25">
      <c r="A514" s="5">
        <v>42923.678</v>
      </c>
      <c r="B514" s="2">
        <v>216.94225</v>
      </c>
      <c r="C514" t="s">
        <v>16</v>
      </c>
    </row>
    <row r="515" spans="1:3" x14ac:dyDescent="0.25">
      <c r="A515" s="5">
        <v>42923.684999999998</v>
      </c>
      <c r="B515" s="2">
        <v>216.14922000000001</v>
      </c>
      <c r="C515" t="s">
        <v>16</v>
      </c>
    </row>
    <row r="516" spans="1:3" x14ac:dyDescent="0.25">
      <c r="A516" s="5">
        <v>42923.692000000003</v>
      </c>
      <c r="B516" s="2">
        <v>214.85629</v>
      </c>
      <c r="C516" t="s">
        <v>16</v>
      </c>
    </row>
    <row r="517" spans="1:3" x14ac:dyDescent="0.25">
      <c r="A517" s="5">
        <v>42923.699000000001</v>
      </c>
      <c r="B517" s="2">
        <v>214.55461</v>
      </c>
      <c r="C517" t="s">
        <v>16</v>
      </c>
    </row>
    <row r="518" spans="1:3" x14ac:dyDescent="0.25">
      <c r="A518" s="5">
        <v>42923.707000000002</v>
      </c>
      <c r="B518" s="2">
        <v>214.69587000000001</v>
      </c>
      <c r="C518" t="s">
        <v>16</v>
      </c>
    </row>
    <row r="519" spans="1:3" x14ac:dyDescent="0.25">
      <c r="A519" s="5">
        <v>42923.714</v>
      </c>
      <c r="B519" s="2">
        <v>211.94398000000001</v>
      </c>
      <c r="C519" t="s">
        <v>16</v>
      </c>
    </row>
    <row r="520" spans="1:3" x14ac:dyDescent="0.25">
      <c r="A520" s="5">
        <v>42923.720999999998</v>
      </c>
      <c r="B520" s="2">
        <v>211.94429</v>
      </c>
      <c r="C520" t="s">
        <v>16</v>
      </c>
    </row>
    <row r="521" spans="1:3" x14ac:dyDescent="0.25">
      <c r="A521" s="5">
        <v>42923.728000000003</v>
      </c>
      <c r="B521" s="2">
        <v>209.65037000000001</v>
      </c>
      <c r="C521" t="s">
        <v>16</v>
      </c>
    </row>
    <row r="522" spans="1:3" x14ac:dyDescent="0.25">
      <c r="A522" s="5">
        <v>42923.735000000001</v>
      </c>
      <c r="B522" s="2">
        <v>209.64749</v>
      </c>
      <c r="C522" t="s">
        <v>16</v>
      </c>
    </row>
    <row r="523" spans="1:3" x14ac:dyDescent="0.25">
      <c r="A523" s="5">
        <v>42923.741999999998</v>
      </c>
      <c r="B523" s="2">
        <v>208.30703</v>
      </c>
      <c r="C523" t="s">
        <v>16</v>
      </c>
    </row>
    <row r="524" spans="1:3" x14ac:dyDescent="0.25">
      <c r="A524" s="5">
        <v>42923.75</v>
      </c>
      <c r="B524" s="2">
        <v>208.78657999999999</v>
      </c>
      <c r="C524" t="s">
        <v>16</v>
      </c>
    </row>
    <row r="525" spans="1:3" x14ac:dyDescent="0.25">
      <c r="A525" s="5">
        <v>42923.764999999999</v>
      </c>
      <c r="B525" s="2">
        <v>206.86942999999999</v>
      </c>
      <c r="C525" t="s">
        <v>16</v>
      </c>
    </row>
    <row r="526" spans="1:3" x14ac:dyDescent="0.25">
      <c r="A526" s="5">
        <v>42923.781999999999</v>
      </c>
      <c r="B526" s="2">
        <v>203.93154999999999</v>
      </c>
      <c r="C526" t="s">
        <v>16</v>
      </c>
    </row>
    <row r="527" spans="1:3" x14ac:dyDescent="0.25">
      <c r="A527" s="5">
        <v>42923.521999999997</v>
      </c>
      <c r="B527" s="2">
        <v>222.09249</v>
      </c>
      <c r="C527" t="s">
        <v>18</v>
      </c>
    </row>
    <row r="528" spans="1:3" x14ac:dyDescent="0.25">
      <c r="A528" s="5">
        <v>42923.527999999998</v>
      </c>
      <c r="B528" s="2">
        <v>220.42161999999999</v>
      </c>
      <c r="C528" t="s">
        <v>18</v>
      </c>
    </row>
    <row r="529" spans="1:3" x14ac:dyDescent="0.25">
      <c r="A529" s="5">
        <v>42923.536</v>
      </c>
      <c r="B529" s="2">
        <v>219.63188</v>
      </c>
      <c r="C529" t="s">
        <v>18</v>
      </c>
    </row>
    <row r="530" spans="1:3" x14ac:dyDescent="0.25">
      <c r="A530" s="5">
        <v>42923.542999999998</v>
      </c>
      <c r="B530" s="2">
        <v>220.90179000000001</v>
      </c>
      <c r="C530" t="s">
        <v>18</v>
      </c>
    </row>
    <row r="531" spans="1:3" x14ac:dyDescent="0.25">
      <c r="A531" s="5">
        <v>42923.548999999999</v>
      </c>
      <c r="B531" s="2">
        <v>220.40465</v>
      </c>
      <c r="C531" t="s">
        <v>18</v>
      </c>
    </row>
    <row r="532" spans="1:3" x14ac:dyDescent="0.25">
      <c r="A532" s="5">
        <v>42923.557000000001</v>
      </c>
      <c r="B532" s="2">
        <v>217.72292999999999</v>
      </c>
      <c r="C532" t="s">
        <v>18</v>
      </c>
    </row>
    <row r="533" spans="1:3" x14ac:dyDescent="0.25">
      <c r="A533" s="5">
        <v>42923.563999999998</v>
      </c>
      <c r="B533" s="2">
        <v>217.55703</v>
      </c>
      <c r="C533" t="s">
        <v>18</v>
      </c>
    </row>
    <row r="534" spans="1:3" x14ac:dyDescent="0.25">
      <c r="A534" s="5">
        <v>42923.571000000004</v>
      </c>
      <c r="B534" s="2">
        <v>217.08582000000001</v>
      </c>
      <c r="C534" t="s">
        <v>18</v>
      </c>
    </row>
    <row r="535" spans="1:3" x14ac:dyDescent="0.25">
      <c r="A535" s="5">
        <v>42923.578000000001</v>
      </c>
      <c r="B535" s="2">
        <v>215.68539000000001</v>
      </c>
      <c r="C535" t="s">
        <v>18</v>
      </c>
    </row>
    <row r="536" spans="1:3" x14ac:dyDescent="0.25">
      <c r="A536" s="5">
        <v>42923.586000000003</v>
      </c>
      <c r="B536" s="2">
        <v>215.17994999999999</v>
      </c>
      <c r="C536" t="s">
        <v>18</v>
      </c>
    </row>
    <row r="537" spans="1:3" x14ac:dyDescent="0.25">
      <c r="A537" s="5">
        <v>42923.591999999997</v>
      </c>
      <c r="B537" s="2">
        <v>215.26051000000001</v>
      </c>
      <c r="C537" t="s">
        <v>18</v>
      </c>
    </row>
    <row r="538" spans="1:3" x14ac:dyDescent="0.25">
      <c r="A538" s="5">
        <v>42923.6</v>
      </c>
      <c r="B538" s="2">
        <v>214.27355</v>
      </c>
      <c r="C538" t="s">
        <v>18</v>
      </c>
    </row>
    <row r="539" spans="1:3" x14ac:dyDescent="0.25">
      <c r="A539" s="5">
        <v>42923.607000000004</v>
      </c>
      <c r="B539" s="2">
        <v>213.75310999999999</v>
      </c>
      <c r="C539" t="s">
        <v>18</v>
      </c>
    </row>
    <row r="540" spans="1:3" x14ac:dyDescent="0.25">
      <c r="A540" s="5">
        <v>42923.614000000001</v>
      </c>
      <c r="B540" s="2">
        <v>213.51265000000001</v>
      </c>
      <c r="C540" t="s">
        <v>18</v>
      </c>
    </row>
    <row r="541" spans="1:3" x14ac:dyDescent="0.25">
      <c r="A541" s="5">
        <v>42923.620999999999</v>
      </c>
      <c r="B541" s="2">
        <v>213.67281</v>
      </c>
      <c r="C541" t="s">
        <v>18</v>
      </c>
    </row>
    <row r="542" spans="1:3" x14ac:dyDescent="0.25">
      <c r="A542" s="5">
        <v>42923.629000000001</v>
      </c>
      <c r="B542" s="2">
        <v>212.81507999999999</v>
      </c>
      <c r="C542" t="s">
        <v>18</v>
      </c>
    </row>
    <row r="543" spans="1:3" x14ac:dyDescent="0.25">
      <c r="A543" s="5">
        <v>42923.635999999999</v>
      </c>
      <c r="B543" s="2">
        <v>214.59526</v>
      </c>
      <c r="C543" t="s">
        <v>18</v>
      </c>
    </row>
    <row r="544" spans="1:3" x14ac:dyDescent="0.25">
      <c r="A544" s="5">
        <v>42923.642999999996</v>
      </c>
      <c r="B544" s="2">
        <v>216.35245</v>
      </c>
      <c r="C544" t="s">
        <v>18</v>
      </c>
    </row>
    <row r="545" spans="1:3" x14ac:dyDescent="0.25">
      <c r="A545" s="5">
        <v>42923.648999999998</v>
      </c>
      <c r="B545" s="2">
        <v>215.22055</v>
      </c>
      <c r="C545" t="s">
        <v>18</v>
      </c>
    </row>
    <row r="546" spans="1:3" x14ac:dyDescent="0.25">
      <c r="A546" s="5">
        <v>42923.656000000003</v>
      </c>
      <c r="B546" s="2">
        <v>214.99954</v>
      </c>
      <c r="C546" t="s">
        <v>18</v>
      </c>
    </row>
    <row r="547" spans="1:3" x14ac:dyDescent="0.25">
      <c r="A547" s="5">
        <v>42923.663999999997</v>
      </c>
      <c r="B547" s="2">
        <v>214.13310000000001</v>
      </c>
      <c r="C547" t="s">
        <v>18</v>
      </c>
    </row>
    <row r="548" spans="1:3" x14ac:dyDescent="0.25">
      <c r="A548" s="5">
        <v>42923.671999999999</v>
      </c>
      <c r="B548" s="2">
        <v>214.23372000000001</v>
      </c>
      <c r="C548" t="s">
        <v>18</v>
      </c>
    </row>
    <row r="549" spans="1:3" x14ac:dyDescent="0.25">
      <c r="A549" s="5">
        <v>42923.678999999996</v>
      </c>
      <c r="B549" s="2">
        <v>214.13339999999999</v>
      </c>
      <c r="C549" t="s">
        <v>18</v>
      </c>
    </row>
    <row r="550" spans="1:3" x14ac:dyDescent="0.25">
      <c r="A550" s="5">
        <v>42923.686000000002</v>
      </c>
      <c r="B550" s="2">
        <v>214.23397</v>
      </c>
      <c r="C550" t="s">
        <v>18</v>
      </c>
    </row>
    <row r="551" spans="1:3" x14ac:dyDescent="0.25">
      <c r="A551" s="5">
        <v>42923.692000000003</v>
      </c>
      <c r="B551" s="2">
        <v>212.71597</v>
      </c>
      <c r="C551" t="s">
        <v>18</v>
      </c>
    </row>
    <row r="552" spans="1:3" x14ac:dyDescent="0.25">
      <c r="A552" s="5">
        <v>42923.7</v>
      </c>
      <c r="B552" s="2">
        <v>211.80284</v>
      </c>
      <c r="C552" t="s">
        <v>18</v>
      </c>
    </row>
    <row r="553" spans="1:3" x14ac:dyDescent="0.25">
      <c r="A553" s="5">
        <v>42923.707000000002</v>
      </c>
      <c r="B553" s="2">
        <v>211.23229000000001</v>
      </c>
      <c r="C553" t="s">
        <v>18</v>
      </c>
    </row>
    <row r="554" spans="1:3" x14ac:dyDescent="0.25">
      <c r="A554" s="5">
        <v>42923.714</v>
      </c>
      <c r="B554" s="2">
        <v>210.74172999999999</v>
      </c>
      <c r="C554" t="s">
        <v>18</v>
      </c>
    </row>
    <row r="555" spans="1:3" x14ac:dyDescent="0.25">
      <c r="A555" s="5">
        <v>42923.722000000002</v>
      </c>
      <c r="B555" s="2">
        <v>210.48757000000001</v>
      </c>
      <c r="C555" t="s">
        <v>18</v>
      </c>
    </row>
    <row r="556" spans="1:3" x14ac:dyDescent="0.25">
      <c r="A556" s="5">
        <v>42923.728999999999</v>
      </c>
      <c r="B556" s="2">
        <v>210.28022999999999</v>
      </c>
      <c r="C556" t="s">
        <v>18</v>
      </c>
    </row>
    <row r="557" spans="1:3" x14ac:dyDescent="0.25">
      <c r="A557" s="5">
        <v>42923.735999999997</v>
      </c>
      <c r="B557" s="2">
        <v>208.48245</v>
      </c>
      <c r="C557" t="s">
        <v>18</v>
      </c>
    </row>
    <row r="558" spans="1:3" x14ac:dyDescent="0.25">
      <c r="A558" s="5">
        <v>42923.743000000002</v>
      </c>
      <c r="B558" s="2">
        <v>208.55579</v>
      </c>
      <c r="C558" t="s">
        <v>18</v>
      </c>
    </row>
    <row r="559" spans="1:3" x14ac:dyDescent="0.25">
      <c r="A559" s="5">
        <v>42923.75</v>
      </c>
      <c r="B559" s="2">
        <v>207.58743999999999</v>
      </c>
      <c r="C559" t="s">
        <v>18</v>
      </c>
    </row>
    <row r="560" spans="1:3" x14ac:dyDescent="0.25">
      <c r="A560" s="5">
        <v>42923.766000000003</v>
      </c>
      <c r="B560" s="2">
        <v>208.76073</v>
      </c>
      <c r="C560" t="s">
        <v>18</v>
      </c>
    </row>
    <row r="561" spans="1:3" x14ac:dyDescent="0.25">
      <c r="A561" s="5">
        <v>42923.783000000003</v>
      </c>
      <c r="B561" s="2">
        <v>206.42676</v>
      </c>
      <c r="C561" t="s">
        <v>18</v>
      </c>
    </row>
    <row r="562" spans="1:3" x14ac:dyDescent="0.25">
      <c r="A562" s="5">
        <v>42923.525000000001</v>
      </c>
      <c r="B562" s="2">
        <v>199.49901</v>
      </c>
      <c r="C562" t="s">
        <v>23</v>
      </c>
    </row>
    <row r="563" spans="1:3" x14ac:dyDescent="0.25">
      <c r="A563" s="5">
        <v>42923.53</v>
      </c>
      <c r="B563" s="2">
        <v>192.80035000000001</v>
      </c>
      <c r="C563" t="s">
        <v>23</v>
      </c>
    </row>
    <row r="564" spans="1:3" x14ac:dyDescent="0.25">
      <c r="A564" s="5">
        <v>42923.536999999997</v>
      </c>
      <c r="B564" s="2">
        <v>183.84509</v>
      </c>
      <c r="C564" t="s">
        <v>23</v>
      </c>
    </row>
    <row r="565" spans="1:3" x14ac:dyDescent="0.25">
      <c r="A565" s="5">
        <v>42923.544999999998</v>
      </c>
      <c r="B565" s="2">
        <v>173.95821000000001</v>
      </c>
      <c r="C565" t="s">
        <v>23</v>
      </c>
    </row>
    <row r="566" spans="1:3" x14ac:dyDescent="0.25">
      <c r="A566" s="5">
        <v>42923.550999999999</v>
      </c>
      <c r="B566" s="2">
        <v>174.26478</v>
      </c>
      <c r="C566" t="s">
        <v>23</v>
      </c>
    </row>
    <row r="567" spans="1:3" x14ac:dyDescent="0.25">
      <c r="A567" s="5">
        <v>42923.557999999997</v>
      </c>
      <c r="B567" s="2">
        <v>170.57617999999999</v>
      </c>
      <c r="C567" t="s">
        <v>23</v>
      </c>
    </row>
    <row r="568" spans="1:3" x14ac:dyDescent="0.25">
      <c r="A568" s="5">
        <v>42923.565000000002</v>
      </c>
      <c r="B568" s="2">
        <v>165.21385000000001</v>
      </c>
      <c r="C568" t="s">
        <v>23</v>
      </c>
    </row>
    <row r="569" spans="1:3" x14ac:dyDescent="0.25">
      <c r="A569" s="5">
        <v>42923.572</v>
      </c>
      <c r="B569" s="2">
        <v>159.21797000000001</v>
      </c>
      <c r="C569" t="s">
        <v>23</v>
      </c>
    </row>
    <row r="570" spans="1:3" x14ac:dyDescent="0.25">
      <c r="A570" s="5">
        <v>42923.578999999998</v>
      </c>
      <c r="B570" s="2">
        <v>154.72761</v>
      </c>
      <c r="C570" t="s">
        <v>23</v>
      </c>
    </row>
    <row r="571" spans="1:3" x14ac:dyDescent="0.25">
      <c r="A571" s="5">
        <v>42923.587</v>
      </c>
      <c r="B571" s="2">
        <v>149.86216999999999</v>
      </c>
      <c r="C571" t="s">
        <v>23</v>
      </c>
    </row>
    <row r="572" spans="1:3" x14ac:dyDescent="0.25">
      <c r="A572" s="5">
        <v>42923.593000000001</v>
      </c>
      <c r="B572" s="2">
        <v>147.37128000000001</v>
      </c>
      <c r="C572" t="s">
        <v>23</v>
      </c>
    </row>
    <row r="573" spans="1:3" x14ac:dyDescent="0.25">
      <c r="A573" s="5">
        <v>42923.601000000002</v>
      </c>
      <c r="B573" s="2">
        <v>142.76921999999999</v>
      </c>
      <c r="C573" t="s">
        <v>23</v>
      </c>
    </row>
    <row r="574" spans="1:3" x14ac:dyDescent="0.25">
      <c r="A574" s="5">
        <v>42923.608</v>
      </c>
      <c r="B574" s="2">
        <v>138.57804999999999</v>
      </c>
      <c r="C574" t="s">
        <v>23</v>
      </c>
    </row>
    <row r="575" spans="1:3" x14ac:dyDescent="0.25">
      <c r="A575" s="5">
        <v>42923.616000000002</v>
      </c>
      <c r="B575" s="2">
        <v>134.7731</v>
      </c>
      <c r="C575" t="s">
        <v>23</v>
      </c>
    </row>
    <row r="576" spans="1:3" x14ac:dyDescent="0.25">
      <c r="A576" s="5">
        <v>42923.623</v>
      </c>
      <c r="B576" s="2">
        <v>131.41861</v>
      </c>
      <c r="C576" t="s">
        <v>23</v>
      </c>
    </row>
    <row r="577" spans="1:3" x14ac:dyDescent="0.25">
      <c r="A577" s="5">
        <v>42923.63</v>
      </c>
      <c r="B577" s="2">
        <v>128.31887</v>
      </c>
      <c r="C577" t="s">
        <v>23</v>
      </c>
    </row>
    <row r="578" spans="1:3" x14ac:dyDescent="0.25">
      <c r="A578" s="5">
        <v>42923.637000000002</v>
      </c>
      <c r="B578" s="2">
        <v>124.86109999999999</v>
      </c>
      <c r="C578" t="s">
        <v>23</v>
      </c>
    </row>
    <row r="579" spans="1:3" x14ac:dyDescent="0.25">
      <c r="A579" s="5">
        <v>42923.644</v>
      </c>
      <c r="B579" s="2">
        <v>121.55334999999999</v>
      </c>
      <c r="C579" t="s">
        <v>23</v>
      </c>
    </row>
    <row r="580" spans="1:3" x14ac:dyDescent="0.25">
      <c r="A580" s="5">
        <v>42923.650999999998</v>
      </c>
      <c r="B580" s="2">
        <v>118.64943</v>
      </c>
      <c r="C580" t="s">
        <v>23</v>
      </c>
    </row>
    <row r="581" spans="1:3" x14ac:dyDescent="0.25">
      <c r="A581" s="5">
        <v>42923.658000000003</v>
      </c>
      <c r="B581" s="2">
        <v>114.81135</v>
      </c>
      <c r="C581" t="s">
        <v>23</v>
      </c>
    </row>
    <row r="582" spans="1:3" x14ac:dyDescent="0.25">
      <c r="A582" s="5">
        <v>42923.665000000001</v>
      </c>
      <c r="B582" s="2">
        <v>110.84913</v>
      </c>
      <c r="C582" t="s">
        <v>23</v>
      </c>
    </row>
    <row r="583" spans="1:3" x14ac:dyDescent="0.25">
      <c r="A583" s="5">
        <v>42923.673000000003</v>
      </c>
      <c r="B583" s="2">
        <v>107.70505</v>
      </c>
      <c r="C583" t="s">
        <v>23</v>
      </c>
    </row>
    <row r="584" spans="1:3" x14ac:dyDescent="0.25">
      <c r="A584" s="5">
        <v>42923.68</v>
      </c>
      <c r="B584" s="2">
        <v>104.6832</v>
      </c>
      <c r="C584" t="s">
        <v>23</v>
      </c>
    </row>
    <row r="585" spans="1:3" x14ac:dyDescent="0.25">
      <c r="A585" s="5">
        <v>42923.686999999998</v>
      </c>
      <c r="B585" s="2">
        <v>101.04783999999999</v>
      </c>
      <c r="C585" t="s">
        <v>23</v>
      </c>
    </row>
    <row r="586" spans="1:3" x14ac:dyDescent="0.25">
      <c r="A586" s="5">
        <v>42923.694000000003</v>
      </c>
      <c r="B586" s="2">
        <v>97.509439</v>
      </c>
      <c r="C586" t="s">
        <v>23</v>
      </c>
    </row>
    <row r="587" spans="1:3" x14ac:dyDescent="0.25">
      <c r="A587" s="5">
        <v>42923.701000000001</v>
      </c>
      <c r="B587" s="2">
        <v>94.766861000000006</v>
      </c>
      <c r="C587" t="s">
        <v>23</v>
      </c>
    </row>
    <row r="588" spans="1:3" x14ac:dyDescent="0.25">
      <c r="A588" s="5">
        <v>42923.709000000003</v>
      </c>
      <c r="B588" s="2">
        <v>91.089838999999998</v>
      </c>
      <c r="C588" t="s">
        <v>23</v>
      </c>
    </row>
    <row r="589" spans="1:3" x14ac:dyDescent="0.25">
      <c r="A589" s="5">
        <v>42923.716</v>
      </c>
      <c r="B589" s="2">
        <v>87.018473</v>
      </c>
      <c r="C589" t="s">
        <v>23</v>
      </c>
    </row>
    <row r="590" spans="1:3" x14ac:dyDescent="0.25">
      <c r="A590" s="5">
        <v>42923.722999999998</v>
      </c>
      <c r="B590" s="2">
        <v>84.643957</v>
      </c>
      <c r="C590" t="s">
        <v>23</v>
      </c>
    </row>
    <row r="591" spans="1:3" x14ac:dyDescent="0.25">
      <c r="A591" s="5">
        <v>42923.73</v>
      </c>
      <c r="B591" s="2">
        <v>81.128883999999999</v>
      </c>
      <c r="C591" t="s">
        <v>23</v>
      </c>
    </row>
    <row r="592" spans="1:3" x14ac:dyDescent="0.25">
      <c r="A592" s="5">
        <v>42923.737000000001</v>
      </c>
      <c r="B592" s="2">
        <v>77.990869000000004</v>
      </c>
      <c r="C592" t="s">
        <v>23</v>
      </c>
    </row>
    <row r="593" spans="1:3" x14ac:dyDescent="0.25">
      <c r="A593" s="5">
        <v>42923.743999999999</v>
      </c>
      <c r="B593" s="2">
        <v>75.687100999999998</v>
      </c>
      <c r="C593" t="s">
        <v>23</v>
      </c>
    </row>
    <row r="594" spans="1:3" x14ac:dyDescent="0.25">
      <c r="A594" s="5">
        <v>42923.752</v>
      </c>
      <c r="B594" s="2">
        <v>71.403581000000003</v>
      </c>
      <c r="C594" t="s">
        <v>23</v>
      </c>
    </row>
    <row r="595" spans="1:3" x14ac:dyDescent="0.25">
      <c r="A595" s="5">
        <v>42923.767</v>
      </c>
      <c r="B595" s="2">
        <v>65.608857999999998</v>
      </c>
      <c r="C595" t="s">
        <v>23</v>
      </c>
    </row>
    <row r="596" spans="1:3" x14ac:dyDescent="0.25">
      <c r="A596" s="5">
        <v>42923.784</v>
      </c>
      <c r="B596" s="2">
        <v>58.383274</v>
      </c>
      <c r="C596" t="s">
        <v>23</v>
      </c>
    </row>
    <row r="597" spans="1:3" x14ac:dyDescent="0.25">
      <c r="A597" s="5">
        <v>42923.523000000001</v>
      </c>
      <c r="B597" s="2">
        <v>188.51823999999999</v>
      </c>
      <c r="C597" t="s">
        <v>20</v>
      </c>
    </row>
    <row r="598" spans="1:3" x14ac:dyDescent="0.25">
      <c r="A598" s="5">
        <v>42923.529000000002</v>
      </c>
      <c r="B598" s="2">
        <v>183.93978000000001</v>
      </c>
      <c r="C598" t="s">
        <v>20</v>
      </c>
    </row>
    <row r="599" spans="1:3" x14ac:dyDescent="0.25">
      <c r="A599" s="5">
        <v>42923.536</v>
      </c>
      <c r="B599" s="2">
        <v>178.35128</v>
      </c>
      <c r="C599" t="s">
        <v>20</v>
      </c>
    </row>
    <row r="600" spans="1:3" x14ac:dyDescent="0.25">
      <c r="A600" s="5">
        <v>42923.544000000002</v>
      </c>
      <c r="B600" s="2">
        <v>175.22818000000001</v>
      </c>
      <c r="C600" t="s">
        <v>20</v>
      </c>
    </row>
    <row r="601" spans="1:3" x14ac:dyDescent="0.25">
      <c r="A601" s="5">
        <v>42923.55</v>
      </c>
      <c r="B601" s="2">
        <v>172.67431999999999</v>
      </c>
      <c r="C601" t="s">
        <v>20</v>
      </c>
    </row>
    <row r="602" spans="1:3" x14ac:dyDescent="0.25">
      <c r="A602" s="5">
        <v>42923.557000000001</v>
      </c>
      <c r="B602" s="2">
        <v>167.66306</v>
      </c>
      <c r="C602" t="s">
        <v>20</v>
      </c>
    </row>
    <row r="603" spans="1:3" x14ac:dyDescent="0.25">
      <c r="A603" s="5">
        <v>42923.563999999998</v>
      </c>
      <c r="B603" s="2">
        <v>163.07538</v>
      </c>
      <c r="C603" t="s">
        <v>20</v>
      </c>
    </row>
    <row r="604" spans="1:3" x14ac:dyDescent="0.25">
      <c r="A604" s="5">
        <v>42923.572</v>
      </c>
      <c r="B604" s="2">
        <v>158.35281000000001</v>
      </c>
      <c r="C604" t="s">
        <v>20</v>
      </c>
    </row>
    <row r="605" spans="1:3" x14ac:dyDescent="0.25">
      <c r="A605" s="5">
        <v>42923.578000000001</v>
      </c>
      <c r="B605" s="2">
        <v>155.21899999999999</v>
      </c>
      <c r="C605" t="s">
        <v>20</v>
      </c>
    </row>
    <row r="606" spans="1:3" x14ac:dyDescent="0.25">
      <c r="A606" s="5">
        <v>42923.586000000003</v>
      </c>
      <c r="B606" s="2">
        <v>151.6557</v>
      </c>
      <c r="C606" t="s">
        <v>20</v>
      </c>
    </row>
    <row r="607" spans="1:3" x14ac:dyDescent="0.25">
      <c r="A607" s="5">
        <v>42923.591999999997</v>
      </c>
      <c r="B607" s="2">
        <v>147.77525</v>
      </c>
      <c r="C607" t="s">
        <v>20</v>
      </c>
    </row>
    <row r="608" spans="1:3" x14ac:dyDescent="0.25">
      <c r="A608" s="5">
        <v>42923.6</v>
      </c>
      <c r="B608" s="2">
        <v>143.45956000000001</v>
      </c>
      <c r="C608" t="s">
        <v>20</v>
      </c>
    </row>
    <row r="609" spans="1:3" x14ac:dyDescent="0.25">
      <c r="A609" s="5">
        <v>42923.607000000004</v>
      </c>
      <c r="B609" s="2">
        <v>140.50595000000001</v>
      </c>
      <c r="C609" t="s">
        <v>20</v>
      </c>
    </row>
    <row r="610" spans="1:3" x14ac:dyDescent="0.25">
      <c r="A610" s="5">
        <v>42923.614999999998</v>
      </c>
      <c r="B610" s="2">
        <v>135.64635999999999</v>
      </c>
      <c r="C610" t="s">
        <v>20</v>
      </c>
    </row>
    <row r="611" spans="1:3" x14ac:dyDescent="0.25">
      <c r="A611" s="5">
        <v>42923.622000000003</v>
      </c>
      <c r="B611" s="2">
        <v>132.61732000000001</v>
      </c>
      <c r="C611" t="s">
        <v>20</v>
      </c>
    </row>
    <row r="612" spans="1:3" x14ac:dyDescent="0.25">
      <c r="A612" s="5">
        <v>42923.629000000001</v>
      </c>
      <c r="B612" s="2">
        <v>129.51636999999999</v>
      </c>
      <c r="C612" t="s">
        <v>20</v>
      </c>
    </row>
    <row r="613" spans="1:3" x14ac:dyDescent="0.25">
      <c r="A613" s="5">
        <v>42923.635999999999</v>
      </c>
      <c r="B613" s="2">
        <v>126.12887000000001</v>
      </c>
      <c r="C613" t="s">
        <v>20</v>
      </c>
    </row>
    <row r="614" spans="1:3" x14ac:dyDescent="0.25">
      <c r="A614" s="5">
        <v>42923.642999999996</v>
      </c>
      <c r="B614" s="2">
        <v>122.37228</v>
      </c>
      <c r="C614" t="s">
        <v>20</v>
      </c>
    </row>
    <row r="615" spans="1:3" x14ac:dyDescent="0.25">
      <c r="A615" s="5">
        <v>42923.65</v>
      </c>
      <c r="B615" s="2">
        <v>118.17</v>
      </c>
      <c r="C615" t="s">
        <v>20</v>
      </c>
    </row>
    <row r="616" spans="1:3" x14ac:dyDescent="0.25">
      <c r="A616" s="5">
        <v>42923.656999999999</v>
      </c>
      <c r="B616" s="2">
        <v>113.10063</v>
      </c>
      <c r="C616" t="s">
        <v>20</v>
      </c>
    </row>
    <row r="617" spans="1:3" x14ac:dyDescent="0.25">
      <c r="A617" s="5">
        <v>42923.663999999997</v>
      </c>
      <c r="B617" s="2">
        <v>108.90354000000001</v>
      </c>
      <c r="C617" t="s">
        <v>20</v>
      </c>
    </row>
    <row r="618" spans="1:3" x14ac:dyDescent="0.25">
      <c r="A618" s="5">
        <v>42923.671999999999</v>
      </c>
      <c r="B618" s="2">
        <v>103.16831000000001</v>
      </c>
      <c r="C618" t="s">
        <v>20</v>
      </c>
    </row>
    <row r="619" spans="1:3" x14ac:dyDescent="0.25">
      <c r="A619" s="5">
        <v>42923.678999999996</v>
      </c>
      <c r="B619" s="2">
        <v>99.194131999999996</v>
      </c>
      <c r="C619" t="s">
        <v>20</v>
      </c>
    </row>
    <row r="620" spans="1:3" x14ac:dyDescent="0.25">
      <c r="A620" s="5">
        <v>42923.686000000002</v>
      </c>
      <c r="B620" s="2">
        <v>94.822068000000002</v>
      </c>
      <c r="C620" t="s">
        <v>20</v>
      </c>
    </row>
    <row r="621" spans="1:3" x14ac:dyDescent="0.25">
      <c r="A621" s="5">
        <v>42923.692999999999</v>
      </c>
      <c r="B621" s="2">
        <v>90.027928000000003</v>
      </c>
      <c r="C621" t="s">
        <v>20</v>
      </c>
    </row>
    <row r="622" spans="1:3" x14ac:dyDescent="0.25">
      <c r="A622" s="5">
        <v>42923.7</v>
      </c>
      <c r="B622" s="2">
        <v>84.811571000000001</v>
      </c>
      <c r="C622" t="s">
        <v>20</v>
      </c>
    </row>
    <row r="623" spans="1:3" x14ac:dyDescent="0.25">
      <c r="A623" s="5">
        <v>42923.707999999999</v>
      </c>
      <c r="B623" s="2">
        <v>79.340879000000001</v>
      </c>
      <c r="C623" t="s">
        <v>20</v>
      </c>
    </row>
    <row r="624" spans="1:3" x14ac:dyDescent="0.25">
      <c r="A624" s="5">
        <v>42923.714999999997</v>
      </c>
      <c r="B624" s="2">
        <v>74.970749999999995</v>
      </c>
      <c r="C624" t="s">
        <v>20</v>
      </c>
    </row>
    <row r="625" spans="1:3" x14ac:dyDescent="0.25">
      <c r="A625" s="5">
        <v>42923.722000000002</v>
      </c>
      <c r="B625" s="2">
        <v>69.862290999999999</v>
      </c>
      <c r="C625" t="s">
        <v>20</v>
      </c>
    </row>
    <row r="626" spans="1:3" x14ac:dyDescent="0.25">
      <c r="A626" s="5">
        <v>42923.728999999999</v>
      </c>
      <c r="B626" s="2">
        <v>63.936619</v>
      </c>
      <c r="C626" t="s">
        <v>20</v>
      </c>
    </row>
    <row r="627" spans="1:3" x14ac:dyDescent="0.25">
      <c r="A627" s="5">
        <v>42923.735999999997</v>
      </c>
      <c r="B627" s="2">
        <v>58.663533000000001</v>
      </c>
      <c r="C627" t="s">
        <v>20</v>
      </c>
    </row>
    <row r="628" spans="1:3" x14ac:dyDescent="0.25">
      <c r="A628" s="5">
        <v>42923.743000000002</v>
      </c>
      <c r="B628" s="2">
        <v>52.991207000000003</v>
      </c>
      <c r="C628" t="s">
        <v>20</v>
      </c>
    </row>
    <row r="629" spans="1:3" x14ac:dyDescent="0.25">
      <c r="A629" s="5">
        <v>42923.750999999997</v>
      </c>
      <c r="B629" s="2">
        <v>47.005732999999999</v>
      </c>
      <c r="C629" t="s">
        <v>20</v>
      </c>
    </row>
    <row r="630" spans="1:3" x14ac:dyDescent="0.25">
      <c r="A630" s="5">
        <v>42923.766000000003</v>
      </c>
      <c r="B630" s="2">
        <v>33.900472999999998</v>
      </c>
      <c r="C630" t="s">
        <v>20</v>
      </c>
    </row>
    <row r="631" spans="1:3" x14ac:dyDescent="0.25">
      <c r="A631" s="5">
        <v>42923.783000000003</v>
      </c>
      <c r="B631" s="2">
        <v>18.581071000000001</v>
      </c>
      <c r="C631" t="s">
        <v>20</v>
      </c>
    </row>
    <row r="632" spans="1:3" x14ac:dyDescent="0.25">
      <c r="A632" s="5">
        <v>42923.523999999998</v>
      </c>
      <c r="B632" s="2">
        <v>217.47314</v>
      </c>
      <c r="C632" t="s">
        <v>22</v>
      </c>
    </row>
    <row r="633" spans="1:3" x14ac:dyDescent="0.25">
      <c r="A633" s="5">
        <v>42923.529000000002</v>
      </c>
      <c r="B633" s="2">
        <v>215.66354000000001</v>
      </c>
      <c r="C633" t="s">
        <v>22</v>
      </c>
    </row>
    <row r="634" spans="1:3" x14ac:dyDescent="0.25">
      <c r="A634" s="5">
        <v>42923.536</v>
      </c>
      <c r="B634" s="2">
        <v>213.97290000000001</v>
      </c>
      <c r="C634" t="s">
        <v>22</v>
      </c>
    </row>
    <row r="635" spans="1:3" x14ac:dyDescent="0.25">
      <c r="A635" s="5">
        <v>42923.544000000002</v>
      </c>
      <c r="B635" s="2">
        <v>213.07363000000001</v>
      </c>
      <c r="C635" t="s">
        <v>22</v>
      </c>
    </row>
    <row r="636" spans="1:3" x14ac:dyDescent="0.25">
      <c r="A636" s="5">
        <v>42923.550999999999</v>
      </c>
      <c r="B636" s="2">
        <v>212.79510999999999</v>
      </c>
      <c r="C636" t="s">
        <v>22</v>
      </c>
    </row>
    <row r="637" spans="1:3" x14ac:dyDescent="0.25">
      <c r="A637" s="5">
        <v>42923.557000000001</v>
      </c>
      <c r="B637" s="2">
        <v>211.90161000000001</v>
      </c>
      <c r="C637" t="s">
        <v>22</v>
      </c>
    </row>
    <row r="638" spans="1:3" x14ac:dyDescent="0.25">
      <c r="A638" s="5">
        <v>42923.563999999998</v>
      </c>
      <c r="B638" s="2">
        <v>211.74392</v>
      </c>
      <c r="C638" t="s">
        <v>22</v>
      </c>
    </row>
    <row r="639" spans="1:3" x14ac:dyDescent="0.25">
      <c r="A639" s="5">
        <v>42923.572</v>
      </c>
      <c r="B639" s="2">
        <v>211.23076</v>
      </c>
      <c r="C639" t="s">
        <v>22</v>
      </c>
    </row>
    <row r="640" spans="1:3" x14ac:dyDescent="0.25">
      <c r="A640" s="5">
        <v>42923.578999999998</v>
      </c>
      <c r="B640" s="2">
        <v>210.93447</v>
      </c>
      <c r="C640" t="s">
        <v>22</v>
      </c>
    </row>
    <row r="641" spans="1:3" x14ac:dyDescent="0.25">
      <c r="A641" s="5">
        <v>42923.587</v>
      </c>
      <c r="B641" s="2">
        <v>209.93287000000001</v>
      </c>
      <c r="C641" t="s">
        <v>22</v>
      </c>
    </row>
    <row r="642" spans="1:3" x14ac:dyDescent="0.25">
      <c r="A642" s="5">
        <v>42923.593000000001</v>
      </c>
      <c r="B642" s="2">
        <v>209.95618999999999</v>
      </c>
      <c r="C642" t="s">
        <v>22</v>
      </c>
    </row>
    <row r="643" spans="1:3" x14ac:dyDescent="0.25">
      <c r="A643" s="5">
        <v>42923.601000000002</v>
      </c>
      <c r="B643" s="2">
        <v>208.00957</v>
      </c>
      <c r="C643" t="s">
        <v>22</v>
      </c>
    </row>
    <row r="644" spans="1:3" x14ac:dyDescent="0.25">
      <c r="A644" s="5">
        <v>42923.608</v>
      </c>
      <c r="B644" s="2">
        <v>207.68671000000001</v>
      </c>
      <c r="C644" t="s">
        <v>22</v>
      </c>
    </row>
    <row r="645" spans="1:3" x14ac:dyDescent="0.25">
      <c r="A645" s="5">
        <v>42923.614999999998</v>
      </c>
      <c r="B645" s="2">
        <v>206.93241</v>
      </c>
      <c r="C645" t="s">
        <v>22</v>
      </c>
    </row>
    <row r="646" spans="1:3" x14ac:dyDescent="0.25">
      <c r="A646" s="5">
        <v>42923.622000000003</v>
      </c>
      <c r="B646" s="2">
        <v>206.65752000000001</v>
      </c>
      <c r="C646" t="s">
        <v>22</v>
      </c>
    </row>
    <row r="647" spans="1:3" x14ac:dyDescent="0.25">
      <c r="A647" s="5">
        <v>42923.63</v>
      </c>
      <c r="B647" s="2">
        <v>207.83233000000001</v>
      </c>
      <c r="C647" t="s">
        <v>22</v>
      </c>
    </row>
    <row r="648" spans="1:3" x14ac:dyDescent="0.25">
      <c r="A648" s="5">
        <v>42923.635999999999</v>
      </c>
      <c r="B648" s="2">
        <v>208.90308999999999</v>
      </c>
      <c r="C648" t="s">
        <v>22</v>
      </c>
    </row>
    <row r="649" spans="1:3" x14ac:dyDescent="0.25">
      <c r="A649" s="5">
        <v>42923.644</v>
      </c>
      <c r="B649" s="2">
        <v>209.35132999999999</v>
      </c>
      <c r="C649" t="s">
        <v>22</v>
      </c>
    </row>
    <row r="650" spans="1:3" x14ac:dyDescent="0.25">
      <c r="A650" s="5">
        <v>42923.65</v>
      </c>
      <c r="B650" s="2">
        <v>210.32647</v>
      </c>
      <c r="C650" t="s">
        <v>22</v>
      </c>
    </row>
    <row r="651" spans="1:3" x14ac:dyDescent="0.25">
      <c r="A651" s="5">
        <v>42923.658000000003</v>
      </c>
      <c r="B651" s="2">
        <v>208.12517</v>
      </c>
      <c r="C651" t="s">
        <v>22</v>
      </c>
    </row>
    <row r="652" spans="1:3" x14ac:dyDescent="0.25">
      <c r="A652" s="5">
        <v>42923.665000000001</v>
      </c>
      <c r="B652" s="2">
        <v>207.69852</v>
      </c>
      <c r="C652" t="s">
        <v>22</v>
      </c>
    </row>
    <row r="653" spans="1:3" x14ac:dyDescent="0.25">
      <c r="A653" s="5">
        <v>42923.673000000003</v>
      </c>
      <c r="B653" s="2">
        <v>207.41711000000001</v>
      </c>
      <c r="C653" t="s">
        <v>22</v>
      </c>
    </row>
    <row r="654" spans="1:3" x14ac:dyDescent="0.25">
      <c r="A654" s="5">
        <v>42923.68</v>
      </c>
      <c r="B654" s="2">
        <v>206.88442000000001</v>
      </c>
      <c r="C654" t="s">
        <v>22</v>
      </c>
    </row>
    <row r="655" spans="1:3" x14ac:dyDescent="0.25">
      <c r="A655" s="5">
        <v>42923.686999999998</v>
      </c>
      <c r="B655" s="2">
        <v>206.74721</v>
      </c>
      <c r="C655" t="s">
        <v>22</v>
      </c>
    </row>
    <row r="656" spans="1:3" x14ac:dyDescent="0.25">
      <c r="A656" s="5">
        <v>42923.694000000003</v>
      </c>
      <c r="B656" s="2">
        <v>206.20939000000001</v>
      </c>
      <c r="C656" t="s">
        <v>22</v>
      </c>
    </row>
    <row r="657" spans="1:3" x14ac:dyDescent="0.25">
      <c r="A657" s="5">
        <v>42923.701000000001</v>
      </c>
      <c r="B657" s="2">
        <v>204.81786</v>
      </c>
      <c r="C657" t="s">
        <v>22</v>
      </c>
    </row>
    <row r="658" spans="1:3" x14ac:dyDescent="0.25">
      <c r="A658" s="5">
        <v>42923.707999999999</v>
      </c>
      <c r="B658" s="2">
        <v>204.53736000000001</v>
      </c>
      <c r="C658" t="s">
        <v>22</v>
      </c>
    </row>
    <row r="659" spans="1:3" x14ac:dyDescent="0.25">
      <c r="A659" s="5">
        <v>42923.714999999997</v>
      </c>
      <c r="B659" s="2">
        <v>203.04098999999999</v>
      </c>
      <c r="C659" t="s">
        <v>22</v>
      </c>
    </row>
    <row r="660" spans="1:3" x14ac:dyDescent="0.25">
      <c r="A660" s="5">
        <v>42923.722999999998</v>
      </c>
      <c r="B660" s="2">
        <v>203.03634</v>
      </c>
      <c r="C660" t="s">
        <v>22</v>
      </c>
    </row>
    <row r="661" spans="1:3" x14ac:dyDescent="0.25">
      <c r="A661" s="5">
        <v>42923.73</v>
      </c>
      <c r="B661" s="2">
        <v>202.38820000000001</v>
      </c>
      <c r="C661" t="s">
        <v>22</v>
      </c>
    </row>
    <row r="662" spans="1:3" x14ac:dyDescent="0.25">
      <c r="A662" s="5">
        <v>42923.737000000001</v>
      </c>
      <c r="B662" s="2">
        <v>200.82529</v>
      </c>
      <c r="C662" t="s">
        <v>22</v>
      </c>
    </row>
    <row r="663" spans="1:3" x14ac:dyDescent="0.25">
      <c r="A663" s="5">
        <v>42923.743999999999</v>
      </c>
      <c r="B663" s="2">
        <v>202.17532</v>
      </c>
      <c r="C663" t="s">
        <v>22</v>
      </c>
    </row>
    <row r="664" spans="1:3" x14ac:dyDescent="0.25">
      <c r="A664" s="5">
        <v>42923.752</v>
      </c>
      <c r="B664" s="2">
        <v>202.18571</v>
      </c>
      <c r="C664" t="s">
        <v>22</v>
      </c>
    </row>
    <row r="665" spans="1:3" x14ac:dyDescent="0.25">
      <c r="A665" s="5">
        <v>42923.767</v>
      </c>
      <c r="B665" s="2">
        <v>201.3467</v>
      </c>
      <c r="C665" t="s">
        <v>22</v>
      </c>
    </row>
    <row r="666" spans="1:3" x14ac:dyDescent="0.25">
      <c r="A666" s="5">
        <v>42923.784</v>
      </c>
      <c r="B666" s="2">
        <v>198.77873</v>
      </c>
      <c r="C666" t="s">
        <v>22</v>
      </c>
    </row>
    <row r="667" spans="1:3" x14ac:dyDescent="0.25">
      <c r="A667" s="5">
        <v>42926.519</v>
      </c>
      <c r="B667" s="2">
        <v>230.16821999999999</v>
      </c>
      <c r="C667" s="3" t="s">
        <v>19</v>
      </c>
    </row>
    <row r="668" spans="1:3" x14ac:dyDescent="0.25">
      <c r="A668" s="5">
        <v>42926.525999999998</v>
      </c>
      <c r="B668" s="2">
        <v>229.75352000000001</v>
      </c>
      <c r="C668" s="3" t="s">
        <v>19</v>
      </c>
    </row>
    <row r="669" spans="1:3" x14ac:dyDescent="0.25">
      <c r="A669" s="5">
        <v>42926.533000000003</v>
      </c>
      <c r="B669" s="2">
        <v>229.35650999999999</v>
      </c>
      <c r="C669" s="3" t="s">
        <v>19</v>
      </c>
    </row>
    <row r="670" spans="1:3" x14ac:dyDescent="0.25">
      <c r="A670" s="5">
        <v>42926.54</v>
      </c>
      <c r="B670" s="2">
        <v>228.93095</v>
      </c>
      <c r="C670" s="3" t="s">
        <v>19</v>
      </c>
    </row>
    <row r="671" spans="1:3" x14ac:dyDescent="0.25">
      <c r="A671" s="5">
        <v>42926.548000000003</v>
      </c>
      <c r="B671" s="2">
        <v>227.29613000000001</v>
      </c>
      <c r="C671" s="3" t="s">
        <v>19</v>
      </c>
    </row>
    <row r="672" spans="1:3" x14ac:dyDescent="0.25">
      <c r="A672" s="5">
        <v>42926.563000000002</v>
      </c>
      <c r="B672" s="2">
        <v>227.3466</v>
      </c>
      <c r="C672" s="3" t="s">
        <v>19</v>
      </c>
    </row>
    <row r="673" spans="1:3" x14ac:dyDescent="0.25">
      <c r="A673" s="5">
        <v>42926.57</v>
      </c>
      <c r="B673" s="2">
        <v>227.56988999999999</v>
      </c>
      <c r="C673" s="3" t="s">
        <v>19</v>
      </c>
    </row>
    <row r="674" spans="1:3" x14ac:dyDescent="0.25">
      <c r="A674" s="5">
        <v>42926.576999999997</v>
      </c>
      <c r="B674" s="2">
        <v>227.14135999999999</v>
      </c>
      <c r="C674" s="3" t="s">
        <v>19</v>
      </c>
    </row>
    <row r="675" spans="1:3" x14ac:dyDescent="0.25">
      <c r="A675" s="5">
        <v>42926.584000000003</v>
      </c>
      <c r="B675" s="2">
        <v>227.01064</v>
      </c>
      <c r="C675" s="3" t="s">
        <v>19</v>
      </c>
    </row>
    <row r="676" spans="1:3" x14ac:dyDescent="0.25">
      <c r="A676" s="5">
        <v>42926.591999999997</v>
      </c>
      <c r="B676" s="2">
        <v>225.16843</v>
      </c>
      <c r="C676" s="3" t="s">
        <v>19</v>
      </c>
    </row>
    <row r="677" spans="1:3" x14ac:dyDescent="0.25">
      <c r="A677" s="5">
        <v>42926.601000000002</v>
      </c>
      <c r="B677" s="2">
        <v>224.97902999999999</v>
      </c>
      <c r="C677" s="3" t="s">
        <v>19</v>
      </c>
    </row>
    <row r="678" spans="1:3" x14ac:dyDescent="0.25">
      <c r="A678" s="5">
        <v>42926.608999999997</v>
      </c>
      <c r="B678" s="2">
        <v>225.71762000000001</v>
      </c>
      <c r="C678" s="3" t="s">
        <v>19</v>
      </c>
    </row>
    <row r="679" spans="1:3" x14ac:dyDescent="0.25">
      <c r="A679" s="5">
        <v>42926.618000000002</v>
      </c>
      <c r="B679" s="2">
        <v>224.10159999999999</v>
      </c>
      <c r="C679" s="3" t="s">
        <v>19</v>
      </c>
    </row>
    <row r="680" spans="1:3" x14ac:dyDescent="0.25">
      <c r="A680" s="5">
        <v>42926.627</v>
      </c>
      <c r="B680" s="2">
        <v>222.94234</v>
      </c>
      <c r="C680" s="3" t="s">
        <v>19</v>
      </c>
    </row>
    <row r="681" spans="1:3" x14ac:dyDescent="0.25">
      <c r="A681" s="5">
        <v>42926.635000000002</v>
      </c>
      <c r="B681" s="2">
        <v>222.29212999999999</v>
      </c>
      <c r="C681" s="3" t="s">
        <v>19</v>
      </c>
    </row>
    <row r="682" spans="1:3" x14ac:dyDescent="0.25">
      <c r="A682" s="5">
        <v>42926.642999999996</v>
      </c>
      <c r="B682" s="2">
        <v>222.35930999999999</v>
      </c>
      <c r="C682" s="3" t="s">
        <v>19</v>
      </c>
    </row>
    <row r="683" spans="1:3" x14ac:dyDescent="0.25">
      <c r="A683" s="5">
        <v>42926.650999999998</v>
      </c>
      <c r="B683" s="2">
        <v>219.81413000000001</v>
      </c>
      <c r="C683" s="3" t="s">
        <v>19</v>
      </c>
    </row>
    <row r="684" spans="1:3" x14ac:dyDescent="0.25">
      <c r="A684" s="5">
        <v>42926.658000000003</v>
      </c>
      <c r="B684" s="2">
        <v>218.02456000000001</v>
      </c>
      <c r="C684" s="3" t="s">
        <v>19</v>
      </c>
    </row>
    <row r="685" spans="1:3" x14ac:dyDescent="0.25">
      <c r="A685" s="5">
        <v>42926.665999999997</v>
      </c>
      <c r="B685" s="2">
        <v>215.64909</v>
      </c>
      <c r="C685" s="3" t="s">
        <v>19</v>
      </c>
    </row>
    <row r="686" spans="1:3" x14ac:dyDescent="0.25">
      <c r="A686" s="5">
        <v>42926.673000000003</v>
      </c>
      <c r="B686" s="2">
        <v>215.75040999999999</v>
      </c>
      <c r="C686" s="3" t="s">
        <v>19</v>
      </c>
    </row>
    <row r="687" spans="1:3" x14ac:dyDescent="0.25">
      <c r="A687" s="5">
        <v>42926.680999999997</v>
      </c>
      <c r="B687" s="2">
        <v>214.80638999999999</v>
      </c>
      <c r="C687" s="3" t="s">
        <v>19</v>
      </c>
    </row>
    <row r="688" spans="1:3" x14ac:dyDescent="0.25">
      <c r="A688" s="5">
        <v>42926.688000000002</v>
      </c>
      <c r="B688" s="2">
        <v>214.97665000000001</v>
      </c>
      <c r="C688" s="3" t="s">
        <v>19</v>
      </c>
    </row>
    <row r="689" spans="1:3" x14ac:dyDescent="0.25">
      <c r="A689" s="5">
        <v>42926.695</v>
      </c>
      <c r="B689" s="2">
        <v>214.98858000000001</v>
      </c>
      <c r="C689" s="3" t="s">
        <v>19</v>
      </c>
    </row>
    <row r="690" spans="1:3" x14ac:dyDescent="0.25">
      <c r="A690" s="5">
        <v>42926.703000000001</v>
      </c>
      <c r="B690" s="2">
        <v>214.33525</v>
      </c>
      <c r="C690" s="3" t="s">
        <v>19</v>
      </c>
    </row>
    <row r="691" spans="1:3" x14ac:dyDescent="0.25">
      <c r="A691" s="5">
        <v>42926.71</v>
      </c>
      <c r="B691" s="2">
        <v>212.69454999999999</v>
      </c>
      <c r="C691" s="3" t="s">
        <v>19</v>
      </c>
    </row>
    <row r="692" spans="1:3" x14ac:dyDescent="0.25">
      <c r="A692" s="5">
        <v>42926.718000000001</v>
      </c>
      <c r="B692" s="2">
        <v>211.58636999999999</v>
      </c>
      <c r="C692" s="3" t="s">
        <v>19</v>
      </c>
    </row>
    <row r="693" spans="1:3" x14ac:dyDescent="0.25">
      <c r="A693" s="5">
        <v>42926.726999999999</v>
      </c>
      <c r="B693" s="2">
        <v>209.79838000000001</v>
      </c>
      <c r="C693" s="3" t="s">
        <v>19</v>
      </c>
    </row>
    <row r="694" spans="1:3" x14ac:dyDescent="0.25">
      <c r="A694" s="5">
        <v>42926.733</v>
      </c>
      <c r="B694" s="2">
        <v>207.23829000000001</v>
      </c>
      <c r="C694" s="3" t="s">
        <v>19</v>
      </c>
    </row>
    <row r="695" spans="1:3" x14ac:dyDescent="0.25">
      <c r="A695" s="5">
        <v>42926.741000000002</v>
      </c>
      <c r="B695" s="2">
        <v>206.98615000000001</v>
      </c>
      <c r="C695" s="3" t="s">
        <v>19</v>
      </c>
    </row>
    <row r="696" spans="1:3" x14ac:dyDescent="0.25">
      <c r="A696" s="5">
        <v>42926.748</v>
      </c>
      <c r="B696" s="2">
        <v>203.31002000000001</v>
      </c>
      <c r="C696" s="3" t="s">
        <v>19</v>
      </c>
    </row>
    <row r="697" spans="1:3" x14ac:dyDescent="0.25">
      <c r="A697" s="5">
        <v>42926.754000000001</v>
      </c>
      <c r="B697" s="2">
        <v>203.52266</v>
      </c>
      <c r="C697" s="3" t="s">
        <v>19</v>
      </c>
    </row>
    <row r="698" spans="1:3" x14ac:dyDescent="0.25">
      <c r="A698" s="5">
        <v>42926.762000000002</v>
      </c>
      <c r="B698" s="2">
        <v>201.33372</v>
      </c>
      <c r="C698" s="3" t="s">
        <v>19</v>
      </c>
    </row>
    <row r="699" spans="1:3" x14ac:dyDescent="0.25">
      <c r="A699" s="5">
        <v>42926.77</v>
      </c>
      <c r="B699" s="2">
        <v>200.19664</v>
      </c>
      <c r="C699" s="3" t="s">
        <v>19</v>
      </c>
    </row>
    <row r="700" spans="1:3" x14ac:dyDescent="0.25">
      <c r="A700" s="5">
        <v>42926.777999999998</v>
      </c>
      <c r="B700" s="2">
        <v>195.67202</v>
      </c>
      <c r="C700" s="3" t="s">
        <v>19</v>
      </c>
    </row>
    <row r="701" spans="1:3" x14ac:dyDescent="0.25">
      <c r="A701" s="5">
        <v>42926.785000000003</v>
      </c>
      <c r="B701" s="2">
        <v>195.19748999999999</v>
      </c>
      <c r="C701" s="3" t="s">
        <v>19</v>
      </c>
    </row>
    <row r="702" spans="1:3" x14ac:dyDescent="0.25">
      <c r="A702" s="5">
        <v>42926.519</v>
      </c>
      <c r="B702" s="2">
        <v>231.84253000000001</v>
      </c>
      <c r="C702" s="3" t="s">
        <v>21</v>
      </c>
    </row>
    <row r="703" spans="1:3" x14ac:dyDescent="0.25">
      <c r="A703" s="5">
        <v>42926.525999999998</v>
      </c>
      <c r="B703" s="2">
        <v>230.63909000000001</v>
      </c>
      <c r="C703" s="3" t="s">
        <v>21</v>
      </c>
    </row>
    <row r="704" spans="1:3" x14ac:dyDescent="0.25">
      <c r="A704" s="5">
        <v>42926.533000000003</v>
      </c>
      <c r="B704" s="2">
        <v>229.71509</v>
      </c>
      <c r="C704" s="3" t="s">
        <v>21</v>
      </c>
    </row>
    <row r="705" spans="1:3" x14ac:dyDescent="0.25">
      <c r="A705" s="5">
        <v>42926.54</v>
      </c>
      <c r="B705" s="2">
        <v>227.19146000000001</v>
      </c>
      <c r="C705" s="3" t="s">
        <v>21</v>
      </c>
    </row>
    <row r="706" spans="1:3" x14ac:dyDescent="0.25">
      <c r="A706" s="5">
        <v>42926.548000000003</v>
      </c>
      <c r="B706" s="2">
        <v>227.84829999999999</v>
      </c>
      <c r="C706" s="3" t="s">
        <v>21</v>
      </c>
    </row>
    <row r="707" spans="1:3" x14ac:dyDescent="0.25">
      <c r="A707" s="5">
        <v>42926.563000000002</v>
      </c>
      <c r="B707" s="2">
        <v>227.50085999999999</v>
      </c>
      <c r="C707" s="3" t="s">
        <v>21</v>
      </c>
    </row>
    <row r="708" spans="1:3" x14ac:dyDescent="0.25">
      <c r="A708" s="5">
        <v>42926.57</v>
      </c>
      <c r="B708" s="2">
        <v>226.60713000000001</v>
      </c>
      <c r="C708" s="3" t="s">
        <v>21</v>
      </c>
    </row>
    <row r="709" spans="1:3" x14ac:dyDescent="0.25">
      <c r="A709" s="5">
        <v>42926.576999999997</v>
      </c>
      <c r="B709" s="2">
        <v>227.29968</v>
      </c>
      <c r="C709" s="3" t="s">
        <v>21</v>
      </c>
    </row>
    <row r="710" spans="1:3" x14ac:dyDescent="0.25">
      <c r="A710" s="5">
        <v>42926.584999999999</v>
      </c>
      <c r="B710" s="2">
        <v>228.59954999999999</v>
      </c>
      <c r="C710" s="3" t="s">
        <v>21</v>
      </c>
    </row>
    <row r="711" spans="1:3" x14ac:dyDescent="0.25">
      <c r="A711" s="5">
        <v>42926.591999999997</v>
      </c>
      <c r="B711" s="2">
        <v>227.32760999999999</v>
      </c>
      <c r="C711" s="3" t="s">
        <v>21</v>
      </c>
    </row>
    <row r="712" spans="1:3" x14ac:dyDescent="0.25">
      <c r="A712" s="5">
        <v>42926.601000000002</v>
      </c>
      <c r="B712" s="2">
        <v>226.52914000000001</v>
      </c>
      <c r="C712" s="3" t="s">
        <v>21</v>
      </c>
    </row>
    <row r="713" spans="1:3" x14ac:dyDescent="0.25">
      <c r="A713" s="5">
        <v>42926.608999999997</v>
      </c>
      <c r="B713" s="2">
        <v>225.40691000000001</v>
      </c>
      <c r="C713" s="3" t="s">
        <v>21</v>
      </c>
    </row>
    <row r="714" spans="1:3" x14ac:dyDescent="0.25">
      <c r="A714" s="5">
        <v>42926.618999999999</v>
      </c>
      <c r="B714" s="2">
        <v>225.13184000000001</v>
      </c>
      <c r="C714" s="3" t="s">
        <v>21</v>
      </c>
    </row>
    <row r="715" spans="1:3" x14ac:dyDescent="0.25">
      <c r="A715" s="5">
        <v>42926.627999999997</v>
      </c>
      <c r="B715" s="2">
        <v>226.69077999999999</v>
      </c>
      <c r="C715" s="3" t="s">
        <v>21</v>
      </c>
    </row>
    <row r="716" spans="1:3" x14ac:dyDescent="0.25">
      <c r="A716" s="5">
        <v>42926.635999999999</v>
      </c>
      <c r="B716" s="2">
        <v>225.20052000000001</v>
      </c>
      <c r="C716" s="3" t="s">
        <v>21</v>
      </c>
    </row>
    <row r="717" spans="1:3" x14ac:dyDescent="0.25">
      <c r="A717" s="5">
        <v>42926.642999999996</v>
      </c>
      <c r="B717" s="2">
        <v>225.74972</v>
      </c>
      <c r="C717" s="3" t="s">
        <v>21</v>
      </c>
    </row>
    <row r="718" spans="1:3" x14ac:dyDescent="0.25">
      <c r="A718" s="5">
        <v>42926.650999999998</v>
      </c>
      <c r="B718" s="2">
        <v>226.43173999999999</v>
      </c>
      <c r="C718" s="3" t="s">
        <v>21</v>
      </c>
    </row>
    <row r="719" spans="1:3" x14ac:dyDescent="0.25">
      <c r="A719" s="5">
        <v>42926.659</v>
      </c>
      <c r="B719" s="2">
        <v>223.47096999999999</v>
      </c>
      <c r="C719" s="3" t="s">
        <v>21</v>
      </c>
    </row>
    <row r="720" spans="1:3" x14ac:dyDescent="0.25">
      <c r="A720" s="5">
        <v>42926.665999999997</v>
      </c>
      <c r="B720" s="2">
        <v>222.64832999999999</v>
      </c>
      <c r="C720" s="3" t="s">
        <v>21</v>
      </c>
    </row>
    <row r="721" spans="1:3" x14ac:dyDescent="0.25">
      <c r="A721" s="5">
        <v>42926.673000000003</v>
      </c>
      <c r="B721" s="2">
        <v>221.78900999999999</v>
      </c>
      <c r="C721" s="3" t="s">
        <v>21</v>
      </c>
    </row>
    <row r="722" spans="1:3" x14ac:dyDescent="0.25">
      <c r="A722" s="5">
        <v>42926.682000000001</v>
      </c>
      <c r="B722" s="2">
        <v>220.08367999999999</v>
      </c>
      <c r="C722" s="3" t="s">
        <v>21</v>
      </c>
    </row>
    <row r="723" spans="1:3" x14ac:dyDescent="0.25">
      <c r="A723" s="5">
        <v>42926.688999999998</v>
      </c>
      <c r="B723" s="2">
        <v>219.81894</v>
      </c>
      <c r="C723" s="3" t="s">
        <v>21</v>
      </c>
    </row>
    <row r="724" spans="1:3" x14ac:dyDescent="0.25">
      <c r="A724" s="5">
        <v>42926.695</v>
      </c>
      <c r="B724" s="2">
        <v>220.77078</v>
      </c>
      <c r="C724" s="3" t="s">
        <v>21</v>
      </c>
    </row>
    <row r="725" spans="1:3" x14ac:dyDescent="0.25">
      <c r="A725" s="5">
        <v>42926.703000000001</v>
      </c>
      <c r="B725" s="2">
        <v>219.65170000000001</v>
      </c>
      <c r="C725" s="3" t="s">
        <v>21</v>
      </c>
    </row>
    <row r="726" spans="1:3" x14ac:dyDescent="0.25">
      <c r="A726" s="5">
        <v>42926.71</v>
      </c>
      <c r="B726" s="2">
        <v>220.35629</v>
      </c>
      <c r="C726" s="3" t="s">
        <v>21</v>
      </c>
    </row>
    <row r="727" spans="1:3" x14ac:dyDescent="0.25">
      <c r="A727" s="5">
        <v>42926.718999999997</v>
      </c>
      <c r="B727" s="2">
        <v>219.50738000000001</v>
      </c>
      <c r="C727" s="3" t="s">
        <v>21</v>
      </c>
    </row>
    <row r="728" spans="1:3" x14ac:dyDescent="0.25">
      <c r="A728" s="5">
        <v>42926.728000000003</v>
      </c>
      <c r="B728" s="2">
        <v>218.11086</v>
      </c>
      <c r="C728" s="3" t="s">
        <v>21</v>
      </c>
    </row>
    <row r="729" spans="1:3" x14ac:dyDescent="0.25">
      <c r="A729" s="5">
        <v>42926.733999999997</v>
      </c>
      <c r="B729" s="2">
        <v>217.39251999999999</v>
      </c>
      <c r="C729" s="3" t="s">
        <v>21</v>
      </c>
    </row>
    <row r="730" spans="1:3" x14ac:dyDescent="0.25">
      <c r="A730" s="5">
        <v>42926.741000000002</v>
      </c>
      <c r="B730" s="2">
        <v>217.70669000000001</v>
      </c>
      <c r="C730" s="3" t="s">
        <v>21</v>
      </c>
    </row>
    <row r="731" spans="1:3" x14ac:dyDescent="0.25">
      <c r="A731" s="5">
        <v>42926.748</v>
      </c>
      <c r="B731" s="2">
        <v>215.99677</v>
      </c>
      <c r="C731" s="3" t="s">
        <v>21</v>
      </c>
    </row>
    <row r="732" spans="1:3" x14ac:dyDescent="0.25">
      <c r="A732" s="5">
        <v>42926.754999999997</v>
      </c>
      <c r="B732" s="2">
        <v>216.30484999999999</v>
      </c>
      <c r="C732" s="3" t="s">
        <v>21</v>
      </c>
    </row>
    <row r="733" spans="1:3" x14ac:dyDescent="0.25">
      <c r="A733" s="5">
        <v>42926.762000000002</v>
      </c>
      <c r="B733" s="2">
        <v>213.91890000000001</v>
      </c>
      <c r="C733" s="3" t="s">
        <v>21</v>
      </c>
    </row>
    <row r="734" spans="1:3" x14ac:dyDescent="0.25">
      <c r="A734" s="5">
        <v>42926.77</v>
      </c>
      <c r="B734" s="2">
        <v>213.19400999999999</v>
      </c>
      <c r="C734" s="3" t="s">
        <v>21</v>
      </c>
    </row>
    <row r="735" spans="1:3" x14ac:dyDescent="0.25">
      <c r="A735" s="5">
        <v>42926.777999999998</v>
      </c>
      <c r="B735" s="2">
        <v>212.74949000000001</v>
      </c>
      <c r="C735" s="3" t="s">
        <v>21</v>
      </c>
    </row>
    <row r="736" spans="1:3" x14ac:dyDescent="0.25">
      <c r="A736" s="5">
        <v>42926.786</v>
      </c>
      <c r="B736" s="2">
        <v>211.18047000000001</v>
      </c>
      <c r="C736" s="3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Normal="100" workbookViewId="0">
      <selection activeCell="I17" sqref="I17"/>
    </sheetView>
  </sheetViews>
  <sheetFormatPr defaultRowHeight="15" x14ac:dyDescent="0.25"/>
  <cols>
    <col min="1" max="1023" width="8.5703125"/>
  </cols>
  <sheetData>
    <row r="1" spans="1:3" x14ac:dyDescent="0.25">
      <c r="A1" t="s">
        <v>26</v>
      </c>
      <c r="B1" t="s">
        <v>24</v>
      </c>
      <c r="C1" t="s">
        <v>25</v>
      </c>
    </row>
    <row r="2" spans="1:3" x14ac:dyDescent="0.25">
      <c r="A2" s="3" t="s">
        <v>3</v>
      </c>
      <c r="B2">
        <v>2</v>
      </c>
      <c r="C2">
        <v>36</v>
      </c>
    </row>
    <row r="3" spans="1:3" x14ac:dyDescent="0.25">
      <c r="A3" s="3" t="s">
        <v>5</v>
      </c>
      <c r="B3">
        <f>C2+1</f>
        <v>37</v>
      </c>
      <c r="C3">
        <f>B3+34</f>
        <v>71</v>
      </c>
    </row>
    <row r="4" spans="1:3" x14ac:dyDescent="0.25">
      <c r="A4" s="3" t="s">
        <v>7</v>
      </c>
      <c r="B4">
        <f t="shared" ref="B4:B22" si="0">C3+1</f>
        <v>72</v>
      </c>
      <c r="C4">
        <f t="shared" ref="C4:C22" si="1">B4+34</f>
        <v>106</v>
      </c>
    </row>
    <row r="5" spans="1:3" x14ac:dyDescent="0.25">
      <c r="A5" s="3" t="s">
        <v>9</v>
      </c>
      <c r="B5">
        <f t="shared" si="0"/>
        <v>107</v>
      </c>
      <c r="C5">
        <f t="shared" si="1"/>
        <v>141</v>
      </c>
    </row>
    <row r="6" spans="1:3" x14ac:dyDescent="0.25">
      <c r="A6" s="3" t="s">
        <v>11</v>
      </c>
      <c r="B6">
        <f t="shared" si="0"/>
        <v>142</v>
      </c>
      <c r="C6">
        <f t="shared" si="1"/>
        <v>176</v>
      </c>
    </row>
    <row r="7" spans="1:3" x14ac:dyDescent="0.25">
      <c r="A7" s="3" t="s">
        <v>13</v>
      </c>
      <c r="B7">
        <f t="shared" si="0"/>
        <v>177</v>
      </c>
      <c r="C7">
        <f t="shared" si="1"/>
        <v>211</v>
      </c>
    </row>
    <row r="8" spans="1:3" x14ac:dyDescent="0.25">
      <c r="A8" s="3" t="s">
        <v>15</v>
      </c>
      <c r="B8">
        <f t="shared" si="0"/>
        <v>212</v>
      </c>
      <c r="C8">
        <f t="shared" si="1"/>
        <v>246</v>
      </c>
    </row>
    <row r="9" spans="1:3" x14ac:dyDescent="0.25">
      <c r="A9" s="3" t="s">
        <v>17</v>
      </c>
      <c r="B9">
        <f t="shared" si="0"/>
        <v>247</v>
      </c>
      <c r="C9">
        <f t="shared" si="1"/>
        <v>281</v>
      </c>
    </row>
    <row r="10" spans="1:3" x14ac:dyDescent="0.25">
      <c r="A10" s="4" t="s">
        <v>4</v>
      </c>
      <c r="B10">
        <f t="shared" si="0"/>
        <v>282</v>
      </c>
      <c r="C10">
        <f t="shared" si="1"/>
        <v>316</v>
      </c>
    </row>
    <row r="11" spans="1:3" x14ac:dyDescent="0.25">
      <c r="A11" t="s">
        <v>6</v>
      </c>
      <c r="B11">
        <f t="shared" si="0"/>
        <v>317</v>
      </c>
      <c r="C11">
        <f t="shared" si="1"/>
        <v>351</v>
      </c>
    </row>
    <row r="12" spans="1:3" x14ac:dyDescent="0.25">
      <c r="A12" t="s">
        <v>8</v>
      </c>
      <c r="B12">
        <f t="shared" si="0"/>
        <v>352</v>
      </c>
      <c r="C12">
        <f t="shared" si="1"/>
        <v>386</v>
      </c>
    </row>
    <row r="13" spans="1:3" x14ac:dyDescent="0.25">
      <c r="A13" t="s">
        <v>10</v>
      </c>
      <c r="B13">
        <f t="shared" si="0"/>
        <v>387</v>
      </c>
      <c r="C13">
        <f t="shared" si="1"/>
        <v>421</v>
      </c>
    </row>
    <row r="14" spans="1:3" x14ac:dyDescent="0.25">
      <c r="A14" t="s">
        <v>12</v>
      </c>
      <c r="B14">
        <f t="shared" si="0"/>
        <v>422</v>
      </c>
      <c r="C14">
        <f t="shared" si="1"/>
        <v>456</v>
      </c>
    </row>
    <row r="15" spans="1:3" x14ac:dyDescent="0.25">
      <c r="A15" t="s">
        <v>14</v>
      </c>
      <c r="B15">
        <f t="shared" si="0"/>
        <v>457</v>
      </c>
      <c r="C15">
        <f t="shared" si="1"/>
        <v>491</v>
      </c>
    </row>
    <row r="16" spans="1:3" x14ac:dyDescent="0.25">
      <c r="A16" t="s">
        <v>16</v>
      </c>
      <c r="B16">
        <f t="shared" si="0"/>
        <v>492</v>
      </c>
      <c r="C16">
        <f t="shared" si="1"/>
        <v>526</v>
      </c>
    </row>
    <row r="17" spans="1:3" x14ac:dyDescent="0.25">
      <c r="A17" t="s">
        <v>18</v>
      </c>
      <c r="B17">
        <f t="shared" si="0"/>
        <v>527</v>
      </c>
      <c r="C17">
        <f t="shared" si="1"/>
        <v>561</v>
      </c>
    </row>
    <row r="18" spans="1:3" x14ac:dyDescent="0.25">
      <c r="A18" t="s">
        <v>23</v>
      </c>
      <c r="B18">
        <f t="shared" si="0"/>
        <v>562</v>
      </c>
      <c r="C18">
        <f t="shared" si="1"/>
        <v>596</v>
      </c>
    </row>
    <row r="19" spans="1:3" x14ac:dyDescent="0.25">
      <c r="A19" t="s">
        <v>20</v>
      </c>
      <c r="B19">
        <f t="shared" si="0"/>
        <v>597</v>
      </c>
      <c r="C19">
        <f t="shared" si="1"/>
        <v>631</v>
      </c>
    </row>
    <row r="20" spans="1:3" x14ac:dyDescent="0.25">
      <c r="A20" t="s">
        <v>22</v>
      </c>
      <c r="B20">
        <f t="shared" si="0"/>
        <v>632</v>
      </c>
      <c r="C20">
        <f t="shared" si="1"/>
        <v>666</v>
      </c>
    </row>
    <row r="21" spans="1:3" x14ac:dyDescent="0.25">
      <c r="A21" s="3" t="s">
        <v>19</v>
      </c>
      <c r="B21">
        <f t="shared" si="0"/>
        <v>667</v>
      </c>
      <c r="C21">
        <f t="shared" si="1"/>
        <v>701</v>
      </c>
    </row>
    <row r="22" spans="1:3" x14ac:dyDescent="0.25">
      <c r="A22" s="3" t="s">
        <v>21</v>
      </c>
      <c r="B22">
        <f t="shared" si="0"/>
        <v>702</v>
      </c>
      <c r="C22">
        <f t="shared" si="1"/>
        <v>736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</dc:creator>
  <dc:description/>
  <cp:lastModifiedBy>kai</cp:lastModifiedBy>
  <cp:revision>1</cp:revision>
  <dcterms:created xsi:type="dcterms:W3CDTF">2017-07-11T11:42:19Z</dcterms:created>
  <dcterms:modified xsi:type="dcterms:W3CDTF">2017-07-11T13:01:15Z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