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anDingWei/Dropbox/EC4308/Project/Empirical-Performance-of-Equity-Premium-Prediction-on-Various-Machine-Learning/"/>
    </mc:Choice>
  </mc:AlternateContent>
  <xr:revisionPtr revIDLastSave="0" documentId="13_ncr:1_{05EF85EA-C552-0641-9ED9-11317F326BBB}" xr6:coauthVersionLast="45" xr6:coauthVersionMax="45" xr10:uidLastSave="{00000000-0000-0000-0000-000000000000}"/>
  <bookViews>
    <workbookView xWindow="36320" yWindow="1540" windowWidth="33640" windowHeight="25520" activeTab="3" xr2:uid="{00000000-000D-0000-FFFF-FFFF00000000}"/>
  </bookViews>
  <sheets>
    <sheet name="Variable List" sheetId="1" r:id="rId1"/>
    <sheet name="Data" sheetId="2" r:id="rId2"/>
    <sheet name="Equity Premium" sheetId="3" r:id="rId3"/>
    <sheet name="Spa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2" i="2"/>
  <c r="H10341" i="4" l="1"/>
  <c r="H10340" i="4"/>
  <c r="H10339" i="4"/>
  <c r="H10338" i="4"/>
  <c r="H10337" i="4"/>
  <c r="H10336" i="4"/>
  <c r="H10335" i="4"/>
  <c r="H10334" i="4"/>
  <c r="H10333" i="4"/>
  <c r="H10332" i="4"/>
  <c r="H10331" i="4"/>
  <c r="H10330" i="4"/>
  <c r="H10329" i="4"/>
  <c r="H10328" i="4"/>
  <c r="H10327" i="4"/>
  <c r="H10326" i="4"/>
  <c r="H10325" i="4"/>
  <c r="H10324" i="4"/>
  <c r="H10323" i="4"/>
  <c r="H10322" i="4"/>
  <c r="H10321" i="4"/>
  <c r="H10320" i="4"/>
  <c r="H10319" i="4"/>
  <c r="H10318" i="4"/>
  <c r="H10317" i="4"/>
  <c r="H10316" i="4"/>
  <c r="H10315" i="4"/>
  <c r="H10314" i="4"/>
  <c r="H10313" i="4"/>
  <c r="H10312" i="4"/>
  <c r="H10311" i="4"/>
  <c r="H10310" i="4"/>
  <c r="H10309" i="4"/>
  <c r="H10308" i="4"/>
  <c r="H10307" i="4"/>
  <c r="H10306" i="4"/>
  <c r="H10305" i="4"/>
  <c r="H10304" i="4"/>
  <c r="H10303" i="4"/>
  <c r="H10302" i="4"/>
  <c r="H10301" i="4"/>
  <c r="H10300" i="4"/>
  <c r="H10299" i="4"/>
  <c r="H10298" i="4"/>
  <c r="H10297" i="4"/>
  <c r="H10296" i="4"/>
  <c r="H10295" i="4"/>
  <c r="H10294" i="4"/>
  <c r="H10293" i="4"/>
  <c r="H10292" i="4"/>
  <c r="H10291" i="4"/>
  <c r="H10290" i="4"/>
  <c r="H10289" i="4"/>
  <c r="H10288" i="4"/>
  <c r="H10287" i="4"/>
  <c r="H10286" i="4"/>
  <c r="H10285" i="4"/>
  <c r="H10284" i="4"/>
  <c r="H10283" i="4"/>
  <c r="H10282" i="4"/>
  <c r="H10281" i="4"/>
  <c r="H10280" i="4"/>
  <c r="H10279" i="4"/>
  <c r="H10278" i="4"/>
  <c r="H10277" i="4"/>
  <c r="H10276" i="4"/>
  <c r="H10275" i="4"/>
  <c r="H10274" i="4"/>
  <c r="H10273" i="4"/>
  <c r="H10272" i="4"/>
  <c r="H10271" i="4"/>
  <c r="H10270" i="4"/>
  <c r="H10269" i="4"/>
  <c r="H10268" i="4"/>
  <c r="H10267" i="4"/>
  <c r="H10266" i="4"/>
  <c r="H10265" i="4"/>
  <c r="H10264" i="4"/>
  <c r="H10263" i="4"/>
  <c r="H10262" i="4"/>
  <c r="H10261" i="4"/>
  <c r="H10260" i="4"/>
  <c r="H10259" i="4"/>
  <c r="H10258" i="4"/>
  <c r="H10257" i="4"/>
  <c r="H10256" i="4"/>
  <c r="H10255" i="4"/>
  <c r="H10254" i="4"/>
  <c r="H10253" i="4"/>
  <c r="H10252" i="4"/>
  <c r="H10251" i="4"/>
  <c r="H10250" i="4"/>
  <c r="H10249" i="4"/>
  <c r="H10248" i="4"/>
  <c r="H10247" i="4"/>
  <c r="H10246" i="4"/>
  <c r="H10245" i="4"/>
  <c r="H10244" i="4"/>
  <c r="H10243" i="4"/>
  <c r="H10242" i="4"/>
  <c r="H10241" i="4"/>
  <c r="H10240" i="4"/>
  <c r="H10239" i="4"/>
  <c r="H10238" i="4"/>
  <c r="H10237" i="4"/>
  <c r="H10236" i="4"/>
  <c r="H10235" i="4"/>
  <c r="H10234" i="4"/>
  <c r="H10233" i="4"/>
  <c r="H10232" i="4"/>
  <c r="H10231" i="4"/>
  <c r="H10230" i="4"/>
  <c r="H10229" i="4"/>
  <c r="H10228" i="4"/>
  <c r="H10227" i="4"/>
  <c r="H10226" i="4"/>
  <c r="H10225" i="4"/>
  <c r="H10224" i="4"/>
  <c r="H10223" i="4"/>
  <c r="H10222" i="4"/>
  <c r="H10221" i="4"/>
  <c r="H10220" i="4"/>
  <c r="H10219" i="4"/>
  <c r="H10218" i="4"/>
  <c r="H10217" i="4"/>
  <c r="H10216" i="4"/>
  <c r="H10215" i="4"/>
  <c r="H10214" i="4"/>
  <c r="H10213" i="4"/>
  <c r="H10212" i="4"/>
  <c r="H10211" i="4"/>
  <c r="H10210" i="4"/>
  <c r="H10209" i="4"/>
  <c r="H10208" i="4"/>
  <c r="H10207" i="4"/>
  <c r="H10206" i="4"/>
  <c r="H10205" i="4"/>
  <c r="H10204" i="4"/>
  <c r="H10203" i="4"/>
  <c r="H10202" i="4"/>
  <c r="H10201" i="4"/>
  <c r="H10200" i="4"/>
  <c r="H10199" i="4"/>
  <c r="H10198" i="4"/>
  <c r="H10197" i="4"/>
  <c r="H10196" i="4"/>
  <c r="H10195" i="4"/>
  <c r="H10194" i="4"/>
  <c r="H10193" i="4"/>
  <c r="H10192" i="4"/>
  <c r="H10191" i="4"/>
  <c r="H10190" i="4"/>
  <c r="H10189" i="4"/>
  <c r="H10188" i="4"/>
  <c r="H10187" i="4"/>
  <c r="H10186" i="4"/>
  <c r="H10185" i="4"/>
  <c r="H10184" i="4"/>
  <c r="H10183" i="4"/>
  <c r="H10182" i="4"/>
  <c r="H10181" i="4"/>
  <c r="H10180" i="4"/>
  <c r="H10179" i="4"/>
  <c r="H10178" i="4"/>
  <c r="H10177" i="4"/>
  <c r="H10176" i="4"/>
  <c r="H10175" i="4"/>
  <c r="H10174" i="4"/>
  <c r="H10173" i="4"/>
  <c r="H10172" i="4"/>
  <c r="H10171" i="4"/>
  <c r="H10170" i="4"/>
  <c r="H10169" i="4"/>
  <c r="H10168" i="4"/>
  <c r="H10167" i="4"/>
  <c r="H10166" i="4"/>
  <c r="H10165" i="4"/>
  <c r="H10164" i="4"/>
  <c r="H10163" i="4"/>
  <c r="H10162" i="4"/>
  <c r="H10161" i="4"/>
  <c r="H10160" i="4"/>
  <c r="H10159" i="4"/>
  <c r="H10158" i="4"/>
  <c r="H10157" i="4"/>
  <c r="H10156" i="4"/>
  <c r="H10155" i="4"/>
  <c r="H10154" i="4"/>
  <c r="H10153" i="4"/>
  <c r="H10152" i="4"/>
  <c r="H10151" i="4"/>
  <c r="H10150" i="4"/>
  <c r="H10149" i="4"/>
  <c r="H10148" i="4"/>
  <c r="H10147" i="4"/>
  <c r="H10146" i="4"/>
  <c r="H10145" i="4"/>
  <c r="H10144" i="4"/>
  <c r="H10143" i="4"/>
  <c r="H10142" i="4"/>
  <c r="H10141" i="4"/>
  <c r="H10140" i="4"/>
  <c r="H10139" i="4"/>
  <c r="H10138" i="4"/>
  <c r="H10137" i="4"/>
  <c r="H10136" i="4"/>
  <c r="H10135" i="4"/>
  <c r="H10134" i="4"/>
  <c r="H10133" i="4"/>
  <c r="H10132" i="4"/>
  <c r="H10131" i="4"/>
  <c r="H10130" i="4"/>
  <c r="H10129" i="4"/>
  <c r="H10128" i="4"/>
  <c r="H10127" i="4"/>
  <c r="H10126" i="4"/>
  <c r="H10125" i="4"/>
  <c r="H10124" i="4"/>
  <c r="H10123" i="4"/>
  <c r="H10122" i="4"/>
  <c r="H10121" i="4"/>
  <c r="H10120" i="4"/>
  <c r="H10119" i="4"/>
  <c r="H10118" i="4"/>
  <c r="H10117" i="4"/>
  <c r="H10116" i="4"/>
  <c r="H10115" i="4"/>
  <c r="H10114" i="4"/>
  <c r="H10113" i="4"/>
  <c r="H10112" i="4"/>
  <c r="H10111" i="4"/>
  <c r="H10110" i="4"/>
  <c r="H10109" i="4"/>
  <c r="H10108" i="4"/>
  <c r="H10107" i="4"/>
  <c r="H10106" i="4"/>
  <c r="H10105" i="4"/>
  <c r="H10104" i="4"/>
  <c r="H10103" i="4"/>
  <c r="H10102" i="4"/>
  <c r="H10101" i="4"/>
  <c r="H10100" i="4"/>
  <c r="H10099" i="4"/>
  <c r="H10098" i="4"/>
  <c r="H10097" i="4"/>
  <c r="H10096" i="4"/>
  <c r="H10095" i="4"/>
  <c r="H10094" i="4"/>
  <c r="H10093" i="4"/>
  <c r="H10092" i="4"/>
  <c r="H10091" i="4"/>
  <c r="H10090" i="4"/>
  <c r="H10089" i="4"/>
  <c r="H10088" i="4"/>
  <c r="H10087" i="4"/>
  <c r="H10086" i="4"/>
  <c r="H10085" i="4"/>
  <c r="H10084" i="4"/>
  <c r="H10083" i="4"/>
  <c r="H10082" i="4"/>
  <c r="H10081" i="4"/>
  <c r="H10080" i="4"/>
  <c r="H10079" i="4"/>
  <c r="H10078" i="4"/>
  <c r="H10077" i="4"/>
  <c r="H10076" i="4"/>
  <c r="H10075" i="4"/>
  <c r="H10074" i="4"/>
  <c r="H10073" i="4"/>
  <c r="H10072" i="4"/>
  <c r="H10071" i="4"/>
  <c r="H10070" i="4"/>
  <c r="H10069" i="4"/>
  <c r="H10068" i="4"/>
  <c r="H10067" i="4"/>
  <c r="H10066" i="4"/>
  <c r="H10065" i="4"/>
  <c r="H10064" i="4"/>
  <c r="H10063" i="4"/>
  <c r="H10062" i="4"/>
  <c r="H10061" i="4"/>
  <c r="H10060" i="4"/>
  <c r="H10059" i="4"/>
  <c r="H10058" i="4"/>
  <c r="H10057" i="4"/>
  <c r="H10056" i="4"/>
  <c r="H10055" i="4"/>
  <c r="H10054" i="4"/>
  <c r="H10053" i="4"/>
  <c r="H10052" i="4"/>
  <c r="H10051" i="4"/>
  <c r="H10050" i="4"/>
  <c r="H10049" i="4"/>
  <c r="H10048" i="4"/>
  <c r="H10047" i="4"/>
  <c r="H10046" i="4"/>
  <c r="H10045" i="4"/>
  <c r="H10044" i="4"/>
  <c r="H10043" i="4"/>
  <c r="H10042" i="4"/>
  <c r="H10041" i="4"/>
  <c r="H10040" i="4"/>
  <c r="H10039" i="4"/>
  <c r="H10038" i="4"/>
  <c r="H10037" i="4"/>
  <c r="H10036" i="4"/>
  <c r="H10035" i="4"/>
  <c r="H10034" i="4"/>
  <c r="H10033" i="4"/>
  <c r="H10032" i="4"/>
  <c r="H10031" i="4"/>
  <c r="H10030" i="4"/>
  <c r="H10029" i="4"/>
  <c r="H10028" i="4"/>
  <c r="H10027" i="4"/>
  <c r="H10026" i="4"/>
  <c r="H10025" i="4"/>
  <c r="H10024" i="4"/>
  <c r="H10023" i="4"/>
  <c r="H10022" i="4"/>
  <c r="H10021" i="4"/>
  <c r="H10020" i="4"/>
  <c r="H10019" i="4"/>
  <c r="H10018" i="4"/>
  <c r="H10017" i="4"/>
  <c r="H10016" i="4"/>
  <c r="H10015" i="4"/>
  <c r="H10014" i="4"/>
  <c r="H10013" i="4"/>
  <c r="H10012" i="4"/>
  <c r="H10011" i="4"/>
  <c r="H10010" i="4"/>
  <c r="H10009" i="4"/>
  <c r="H10008" i="4"/>
  <c r="H10007" i="4"/>
  <c r="H10006" i="4"/>
  <c r="H10005" i="4"/>
  <c r="H10004" i="4"/>
  <c r="H10003" i="4"/>
  <c r="H10002" i="4"/>
  <c r="H10001" i="4"/>
  <c r="H10000" i="4"/>
  <c r="H9999" i="4"/>
  <c r="H9998" i="4"/>
  <c r="H9997" i="4"/>
  <c r="H9996" i="4"/>
  <c r="H9995" i="4"/>
  <c r="H9994" i="4"/>
  <c r="H9993" i="4"/>
  <c r="H9992" i="4"/>
  <c r="H9991" i="4"/>
  <c r="H9990" i="4"/>
  <c r="H9989" i="4"/>
  <c r="H9988" i="4"/>
  <c r="H9987" i="4"/>
  <c r="H9986" i="4"/>
  <c r="H9985" i="4"/>
  <c r="H9984" i="4"/>
  <c r="H9983" i="4"/>
  <c r="H9982" i="4"/>
  <c r="H9981" i="4"/>
  <c r="H9980" i="4"/>
  <c r="H9979" i="4"/>
  <c r="H9978" i="4"/>
  <c r="H9977" i="4"/>
  <c r="H9976" i="4"/>
  <c r="H9975" i="4"/>
  <c r="H9974" i="4"/>
  <c r="H9973" i="4"/>
  <c r="H9972" i="4"/>
  <c r="H9971" i="4"/>
  <c r="H9970" i="4"/>
  <c r="H9969" i="4"/>
  <c r="H9968" i="4"/>
  <c r="H9967" i="4"/>
  <c r="H9966" i="4"/>
  <c r="H9965" i="4"/>
  <c r="H9964" i="4"/>
  <c r="H9963" i="4"/>
  <c r="H9962" i="4"/>
  <c r="H9961" i="4"/>
  <c r="H9960" i="4"/>
  <c r="H9959" i="4"/>
  <c r="H9958" i="4"/>
  <c r="H9957" i="4"/>
  <c r="H9956" i="4"/>
  <c r="H9955" i="4"/>
  <c r="H9954" i="4"/>
  <c r="H9953" i="4"/>
  <c r="H9952" i="4"/>
  <c r="H9951" i="4"/>
  <c r="H9950" i="4"/>
  <c r="H9949" i="4"/>
  <c r="H9948" i="4"/>
  <c r="H9947" i="4"/>
  <c r="H9946" i="4"/>
  <c r="H9945" i="4"/>
  <c r="H9944" i="4"/>
  <c r="H9943" i="4"/>
  <c r="H9942" i="4"/>
  <c r="H9941" i="4"/>
  <c r="H9940" i="4"/>
  <c r="H9939" i="4"/>
  <c r="H9938" i="4"/>
  <c r="H9937" i="4"/>
  <c r="H9936" i="4"/>
  <c r="H9935" i="4"/>
  <c r="H9934" i="4"/>
  <c r="H9933" i="4"/>
  <c r="H9932" i="4"/>
  <c r="H9931" i="4"/>
  <c r="H9930" i="4"/>
  <c r="H9929" i="4"/>
  <c r="H9928" i="4"/>
  <c r="H9927" i="4"/>
  <c r="H9926" i="4"/>
  <c r="H9925" i="4"/>
  <c r="H9924" i="4"/>
  <c r="H9923" i="4"/>
  <c r="H9922" i="4"/>
  <c r="H9921" i="4"/>
  <c r="H9920" i="4"/>
  <c r="H9919" i="4"/>
  <c r="H9918" i="4"/>
  <c r="H9917" i="4"/>
  <c r="H9916" i="4"/>
  <c r="H9915" i="4"/>
  <c r="H9914" i="4"/>
  <c r="H9913" i="4"/>
  <c r="H9912" i="4"/>
  <c r="H9911" i="4"/>
  <c r="H9910" i="4"/>
  <c r="H9909" i="4"/>
  <c r="H9908" i="4"/>
  <c r="H9907" i="4"/>
  <c r="H9906" i="4"/>
  <c r="H9905" i="4"/>
  <c r="H9904" i="4"/>
  <c r="H9903" i="4"/>
  <c r="H9902" i="4"/>
  <c r="H9901" i="4"/>
  <c r="H9900" i="4"/>
  <c r="H9899" i="4"/>
  <c r="H9898" i="4"/>
  <c r="H9897" i="4"/>
  <c r="H9896" i="4"/>
  <c r="H9895" i="4"/>
  <c r="H9894" i="4"/>
  <c r="H9893" i="4"/>
  <c r="H9892" i="4"/>
  <c r="H9891" i="4"/>
  <c r="H9890" i="4"/>
  <c r="H9889" i="4"/>
  <c r="H9888" i="4"/>
  <c r="H9887" i="4"/>
  <c r="H9886" i="4"/>
  <c r="H9885" i="4"/>
  <c r="H9884" i="4"/>
  <c r="H9883" i="4"/>
  <c r="H9882" i="4"/>
  <c r="H9881" i="4"/>
  <c r="H9880" i="4"/>
  <c r="H9879" i="4"/>
  <c r="H9878" i="4"/>
  <c r="H9877" i="4"/>
  <c r="H9876" i="4"/>
  <c r="H9875" i="4"/>
  <c r="H9874" i="4"/>
  <c r="H9873" i="4"/>
  <c r="H9872" i="4"/>
  <c r="H9871" i="4"/>
  <c r="H9870" i="4"/>
  <c r="H9869" i="4"/>
  <c r="H9868" i="4"/>
  <c r="H9867" i="4"/>
  <c r="H9866" i="4"/>
  <c r="H9865" i="4"/>
  <c r="H9864" i="4"/>
  <c r="H9863" i="4"/>
  <c r="H9862" i="4"/>
  <c r="H9861" i="4"/>
  <c r="H9860" i="4"/>
  <c r="H9859" i="4"/>
  <c r="H9858" i="4"/>
  <c r="H9857" i="4"/>
  <c r="H9856" i="4"/>
  <c r="H9855" i="4"/>
  <c r="H9854" i="4"/>
  <c r="H9853" i="4"/>
  <c r="H9852" i="4"/>
  <c r="H9851" i="4"/>
  <c r="H9850" i="4"/>
  <c r="H9849" i="4"/>
  <c r="H9848" i="4"/>
  <c r="H9847" i="4"/>
  <c r="H9846" i="4"/>
  <c r="H9845" i="4"/>
  <c r="H9844" i="4"/>
  <c r="H9843" i="4"/>
  <c r="H9842" i="4"/>
  <c r="H9841" i="4"/>
  <c r="H9840" i="4"/>
  <c r="H9839" i="4"/>
  <c r="H9838" i="4"/>
  <c r="H9837" i="4"/>
  <c r="H9836" i="4"/>
  <c r="H9835" i="4"/>
  <c r="H9834" i="4"/>
  <c r="H9833" i="4"/>
  <c r="H9832" i="4"/>
  <c r="H9831" i="4"/>
  <c r="H9830" i="4"/>
  <c r="H9829" i="4"/>
  <c r="H9828" i="4"/>
  <c r="H9827" i="4"/>
  <c r="H9826" i="4"/>
  <c r="H9825" i="4"/>
  <c r="H9824" i="4"/>
  <c r="H9823" i="4"/>
  <c r="H9822" i="4"/>
  <c r="H9821" i="4"/>
  <c r="H9820" i="4"/>
  <c r="H9819" i="4"/>
  <c r="H9818" i="4"/>
  <c r="H9817" i="4"/>
  <c r="H9816" i="4"/>
  <c r="H9815" i="4"/>
  <c r="H9814" i="4"/>
  <c r="H9813" i="4"/>
  <c r="H9812" i="4"/>
  <c r="H9811" i="4"/>
  <c r="H9810" i="4"/>
  <c r="H9809" i="4"/>
  <c r="H9808" i="4"/>
  <c r="H9807" i="4"/>
  <c r="H9806" i="4"/>
  <c r="H9805" i="4"/>
  <c r="H9804" i="4"/>
  <c r="H9803" i="4"/>
  <c r="H9802" i="4"/>
  <c r="H9801" i="4"/>
  <c r="H9800" i="4"/>
  <c r="H9799" i="4"/>
  <c r="H9798" i="4"/>
  <c r="H9797" i="4"/>
  <c r="H9796" i="4"/>
  <c r="H9795" i="4"/>
  <c r="H9794" i="4"/>
  <c r="H9793" i="4"/>
  <c r="H9792" i="4"/>
  <c r="H9791" i="4"/>
  <c r="H9790" i="4"/>
  <c r="H9789" i="4"/>
  <c r="H9788" i="4"/>
  <c r="H9787" i="4"/>
  <c r="H9786" i="4"/>
  <c r="H9785" i="4"/>
  <c r="H9784" i="4"/>
  <c r="H9783" i="4"/>
  <c r="H9782" i="4"/>
  <c r="H9781" i="4"/>
  <c r="H9780" i="4"/>
  <c r="H9779" i="4"/>
  <c r="H9778" i="4"/>
  <c r="H9777" i="4"/>
  <c r="H9776" i="4"/>
  <c r="H9775" i="4"/>
  <c r="H9774" i="4"/>
  <c r="H9773" i="4"/>
  <c r="H9772" i="4"/>
  <c r="H9771" i="4"/>
  <c r="H9770" i="4"/>
  <c r="H9769" i="4"/>
  <c r="H9768" i="4"/>
  <c r="H9767" i="4"/>
  <c r="H9766" i="4"/>
  <c r="H9765" i="4"/>
  <c r="H9764" i="4"/>
  <c r="H9763" i="4"/>
  <c r="H9762" i="4"/>
  <c r="H9761" i="4"/>
  <c r="H9760" i="4"/>
  <c r="H9759" i="4"/>
  <c r="H9758" i="4"/>
  <c r="H9757" i="4"/>
  <c r="H9756" i="4"/>
  <c r="H9755" i="4"/>
  <c r="H9754" i="4"/>
  <c r="H9753" i="4"/>
  <c r="H9752" i="4"/>
  <c r="H9751" i="4"/>
  <c r="H9750" i="4"/>
  <c r="H9749" i="4"/>
  <c r="H9748" i="4"/>
  <c r="H9747" i="4"/>
  <c r="H9746" i="4"/>
  <c r="H9745" i="4"/>
  <c r="H9744" i="4"/>
  <c r="H9743" i="4"/>
  <c r="H9742" i="4"/>
  <c r="H9741" i="4"/>
  <c r="H9740" i="4"/>
  <c r="H9739" i="4"/>
  <c r="H9738" i="4"/>
  <c r="H9737" i="4"/>
  <c r="H9736" i="4"/>
  <c r="H9735" i="4"/>
  <c r="H9734" i="4"/>
  <c r="H9733" i="4"/>
  <c r="H9732" i="4"/>
  <c r="H9731" i="4"/>
  <c r="H9730" i="4"/>
  <c r="H9729" i="4"/>
  <c r="H9728" i="4"/>
  <c r="H9727" i="4"/>
  <c r="H9726" i="4"/>
  <c r="H9725" i="4"/>
  <c r="H9724" i="4"/>
  <c r="H9723" i="4"/>
  <c r="H9722" i="4"/>
  <c r="H9721" i="4"/>
  <c r="H9720" i="4"/>
  <c r="H9719" i="4"/>
  <c r="H9718" i="4"/>
  <c r="H9717" i="4"/>
  <c r="H9716" i="4"/>
  <c r="H9715" i="4"/>
  <c r="H9714" i="4"/>
  <c r="H9713" i="4"/>
  <c r="H9712" i="4"/>
  <c r="H9711" i="4"/>
  <c r="H9710" i="4"/>
  <c r="H9709" i="4"/>
  <c r="H9708" i="4"/>
  <c r="H9707" i="4"/>
  <c r="H9706" i="4"/>
  <c r="H9705" i="4"/>
  <c r="H9704" i="4"/>
  <c r="H9703" i="4"/>
  <c r="H9702" i="4"/>
  <c r="H9701" i="4"/>
  <c r="H9700" i="4"/>
  <c r="H9699" i="4"/>
  <c r="H9698" i="4"/>
  <c r="H9697" i="4"/>
  <c r="H9696" i="4"/>
  <c r="H9695" i="4"/>
  <c r="H9694" i="4"/>
  <c r="H9693" i="4"/>
  <c r="H9692" i="4"/>
  <c r="H9691" i="4"/>
  <c r="H9690" i="4"/>
  <c r="H9689" i="4"/>
  <c r="H9688" i="4"/>
  <c r="H9687" i="4"/>
  <c r="H9686" i="4"/>
  <c r="H9685" i="4"/>
  <c r="H9684" i="4"/>
  <c r="H9683" i="4"/>
  <c r="H9682" i="4"/>
  <c r="H9681" i="4"/>
  <c r="H9680" i="4"/>
  <c r="H9679" i="4"/>
  <c r="H9678" i="4"/>
  <c r="H9677" i="4"/>
  <c r="H9676" i="4"/>
  <c r="H9675" i="4"/>
  <c r="H9674" i="4"/>
  <c r="H9673" i="4"/>
  <c r="H9672" i="4"/>
  <c r="H9671" i="4"/>
  <c r="H9670" i="4"/>
  <c r="H9669" i="4"/>
  <c r="H9668" i="4"/>
  <c r="H9667" i="4"/>
  <c r="H9666" i="4"/>
  <c r="H9665" i="4"/>
  <c r="H9664" i="4"/>
  <c r="H9663" i="4"/>
  <c r="H9662" i="4"/>
  <c r="H9661" i="4"/>
  <c r="H9660" i="4"/>
  <c r="H9659" i="4"/>
  <c r="H9658" i="4"/>
  <c r="H9657" i="4"/>
  <c r="H9656" i="4"/>
  <c r="H9655" i="4"/>
  <c r="H9654" i="4"/>
  <c r="H9653" i="4"/>
  <c r="H9652" i="4"/>
  <c r="H9651" i="4"/>
  <c r="H9650" i="4"/>
  <c r="H9649" i="4"/>
  <c r="H9648" i="4"/>
  <c r="H9647" i="4"/>
  <c r="H9646" i="4"/>
  <c r="H9645" i="4"/>
  <c r="H9644" i="4"/>
  <c r="H9643" i="4"/>
  <c r="H9642" i="4"/>
  <c r="H9641" i="4"/>
  <c r="H9640" i="4"/>
  <c r="H9639" i="4"/>
  <c r="H9638" i="4"/>
  <c r="H9637" i="4"/>
  <c r="H9636" i="4"/>
  <c r="H9635" i="4"/>
  <c r="H9634" i="4"/>
  <c r="H9633" i="4"/>
  <c r="H9632" i="4"/>
  <c r="H9631" i="4"/>
  <c r="H9630" i="4"/>
  <c r="H9629" i="4"/>
  <c r="H9628" i="4"/>
  <c r="H9627" i="4"/>
  <c r="H9626" i="4"/>
  <c r="H9625" i="4"/>
  <c r="H9624" i="4"/>
  <c r="H9623" i="4"/>
  <c r="H9622" i="4"/>
  <c r="H9621" i="4"/>
  <c r="H9620" i="4"/>
  <c r="H9619" i="4"/>
  <c r="H9618" i="4"/>
  <c r="H9617" i="4"/>
  <c r="H9616" i="4"/>
  <c r="H9615" i="4"/>
  <c r="H9614" i="4"/>
  <c r="H9613" i="4"/>
  <c r="H9612" i="4"/>
  <c r="H9611" i="4"/>
  <c r="H9610" i="4"/>
  <c r="H9609" i="4"/>
  <c r="H9608" i="4"/>
  <c r="H9607" i="4"/>
  <c r="H9606" i="4"/>
  <c r="H9605" i="4"/>
  <c r="H9604" i="4"/>
  <c r="H9603" i="4"/>
  <c r="H9602" i="4"/>
  <c r="H9601" i="4"/>
  <c r="H9600" i="4"/>
  <c r="H9599" i="4"/>
  <c r="H9598" i="4"/>
  <c r="H9597" i="4"/>
  <c r="H9596" i="4"/>
  <c r="H9595" i="4"/>
  <c r="H9594" i="4"/>
  <c r="H9593" i="4"/>
  <c r="H9592" i="4"/>
  <c r="H9591" i="4"/>
  <c r="H9590" i="4"/>
  <c r="H9589" i="4"/>
  <c r="H9588" i="4"/>
  <c r="H9587" i="4"/>
  <c r="H9586" i="4"/>
  <c r="H9585" i="4"/>
  <c r="H9584" i="4"/>
  <c r="H9583" i="4"/>
  <c r="H9582" i="4"/>
  <c r="H9581" i="4"/>
  <c r="H9580" i="4"/>
  <c r="H9579" i="4"/>
  <c r="H9578" i="4"/>
  <c r="H9577" i="4"/>
  <c r="H9576" i="4"/>
  <c r="H9575" i="4"/>
  <c r="H9574" i="4"/>
  <c r="H9573" i="4"/>
  <c r="H9572" i="4"/>
  <c r="H9571" i="4"/>
  <c r="H9570" i="4"/>
  <c r="H9569" i="4"/>
  <c r="H9568" i="4"/>
  <c r="H9567" i="4"/>
  <c r="H9566" i="4"/>
  <c r="H9565" i="4"/>
  <c r="H9564" i="4"/>
  <c r="H9563" i="4"/>
  <c r="H9562" i="4"/>
  <c r="H9561" i="4"/>
  <c r="H9560" i="4"/>
  <c r="H9559" i="4"/>
  <c r="H9558" i="4"/>
  <c r="H9557" i="4"/>
  <c r="H9556" i="4"/>
  <c r="H9555" i="4"/>
  <c r="H9554" i="4"/>
  <c r="H9553" i="4"/>
  <c r="H9552" i="4"/>
  <c r="H9551" i="4"/>
  <c r="H9550" i="4"/>
  <c r="H9549" i="4"/>
  <c r="H9548" i="4"/>
  <c r="H9547" i="4"/>
  <c r="H9546" i="4"/>
  <c r="H9545" i="4"/>
  <c r="H9544" i="4"/>
  <c r="H9543" i="4"/>
  <c r="H9542" i="4"/>
  <c r="H9541" i="4"/>
  <c r="H9540" i="4"/>
  <c r="H9539" i="4"/>
  <c r="H9538" i="4"/>
  <c r="H9537" i="4"/>
  <c r="H9536" i="4"/>
  <c r="H9535" i="4"/>
  <c r="H9534" i="4"/>
  <c r="H9533" i="4"/>
  <c r="H9532" i="4"/>
  <c r="H9531" i="4"/>
  <c r="H9530" i="4"/>
  <c r="H9529" i="4"/>
  <c r="H9528" i="4"/>
  <c r="H9527" i="4"/>
  <c r="H9526" i="4"/>
  <c r="H9525" i="4"/>
  <c r="H9524" i="4"/>
  <c r="H9523" i="4"/>
  <c r="H9522" i="4"/>
  <c r="H9521" i="4"/>
  <c r="H9520" i="4"/>
  <c r="H9519" i="4"/>
  <c r="H9518" i="4"/>
  <c r="H9517" i="4"/>
  <c r="H9516" i="4"/>
  <c r="H9515" i="4"/>
  <c r="H9514" i="4"/>
  <c r="H9513" i="4"/>
  <c r="H9512" i="4"/>
  <c r="H9511" i="4"/>
  <c r="H9510" i="4"/>
  <c r="H9509" i="4"/>
  <c r="H9508" i="4"/>
  <c r="H9507" i="4"/>
  <c r="H9506" i="4"/>
  <c r="H9505" i="4"/>
  <c r="H9504" i="4"/>
  <c r="H9503" i="4"/>
  <c r="H9502" i="4"/>
  <c r="H9501" i="4"/>
  <c r="H9500" i="4"/>
  <c r="H9499" i="4"/>
  <c r="H9498" i="4"/>
  <c r="H9497" i="4"/>
  <c r="H9496" i="4"/>
  <c r="H9495" i="4"/>
  <c r="H9494" i="4"/>
  <c r="H9493" i="4"/>
  <c r="H9492" i="4"/>
  <c r="H9491" i="4"/>
  <c r="H9490" i="4"/>
  <c r="H9489" i="4"/>
  <c r="H9488" i="4"/>
  <c r="H9487" i="4"/>
  <c r="H9486" i="4"/>
  <c r="H9485" i="4"/>
  <c r="H9484" i="4"/>
  <c r="H9483" i="4"/>
  <c r="H9482" i="4"/>
  <c r="H9481" i="4"/>
  <c r="H9480" i="4"/>
  <c r="H9479" i="4"/>
  <c r="H9478" i="4"/>
  <c r="H9477" i="4"/>
  <c r="H9476" i="4"/>
  <c r="H9475" i="4"/>
  <c r="H9474" i="4"/>
  <c r="H9473" i="4"/>
  <c r="H9472" i="4"/>
  <c r="H9471" i="4"/>
  <c r="H9470" i="4"/>
  <c r="H9469" i="4"/>
  <c r="H9468" i="4"/>
  <c r="H9467" i="4"/>
  <c r="H9466" i="4"/>
  <c r="H9465" i="4"/>
  <c r="H9464" i="4"/>
  <c r="H9463" i="4"/>
  <c r="H9462" i="4"/>
  <c r="H9461" i="4"/>
  <c r="H9460" i="4"/>
  <c r="H9459" i="4"/>
  <c r="H9458" i="4"/>
  <c r="H9457" i="4"/>
  <c r="H9456" i="4"/>
  <c r="H9455" i="4"/>
  <c r="H9454" i="4"/>
  <c r="H9453" i="4"/>
  <c r="H9452" i="4"/>
  <c r="H9451" i="4"/>
  <c r="H9450" i="4"/>
  <c r="H9449" i="4"/>
  <c r="H9448" i="4"/>
  <c r="H9447" i="4"/>
  <c r="H9446" i="4"/>
  <c r="H9445" i="4"/>
  <c r="H9444" i="4"/>
  <c r="H9443" i="4"/>
  <c r="H9442" i="4"/>
  <c r="H9441" i="4"/>
  <c r="H9440" i="4"/>
  <c r="H9439" i="4"/>
  <c r="H9438" i="4"/>
  <c r="H9437" i="4"/>
  <c r="H9436" i="4"/>
  <c r="H9435" i="4"/>
  <c r="H9434" i="4"/>
  <c r="H9433" i="4"/>
  <c r="H9432" i="4"/>
  <c r="H9431" i="4"/>
  <c r="H9430" i="4"/>
  <c r="H9429" i="4"/>
  <c r="H9428" i="4"/>
  <c r="H9427" i="4"/>
  <c r="H9426" i="4"/>
  <c r="H9425" i="4"/>
  <c r="H9424" i="4"/>
  <c r="H9423" i="4"/>
  <c r="H9422" i="4"/>
  <c r="H9421" i="4"/>
  <c r="H9420" i="4"/>
  <c r="H9419" i="4"/>
  <c r="H9418" i="4"/>
  <c r="H9417" i="4"/>
  <c r="H9416" i="4"/>
  <c r="H9415" i="4"/>
  <c r="H9414" i="4"/>
  <c r="H9413" i="4"/>
  <c r="H9412" i="4"/>
  <c r="H9411" i="4"/>
  <c r="H9410" i="4"/>
  <c r="H9409" i="4"/>
  <c r="H9408" i="4"/>
  <c r="H9407" i="4"/>
  <c r="H9406" i="4"/>
  <c r="H9405" i="4"/>
  <c r="H9404" i="4"/>
  <c r="H9403" i="4"/>
  <c r="H9402" i="4"/>
  <c r="H9401" i="4"/>
  <c r="H9400" i="4"/>
  <c r="H9399" i="4"/>
  <c r="H9398" i="4"/>
  <c r="H9397" i="4"/>
  <c r="H9396" i="4"/>
  <c r="H9395" i="4"/>
  <c r="H9394" i="4"/>
  <c r="H9393" i="4"/>
  <c r="H9392" i="4"/>
  <c r="H9391" i="4"/>
  <c r="H9390" i="4"/>
  <c r="H9389" i="4"/>
  <c r="H9388" i="4"/>
  <c r="H9387" i="4"/>
  <c r="H9386" i="4"/>
  <c r="H9385" i="4"/>
  <c r="H9384" i="4"/>
  <c r="H9383" i="4"/>
  <c r="H9382" i="4"/>
  <c r="H9381" i="4"/>
  <c r="H9380" i="4"/>
  <c r="H9379" i="4"/>
  <c r="H9378" i="4"/>
  <c r="H9377" i="4"/>
  <c r="H9376" i="4"/>
  <c r="H9375" i="4"/>
  <c r="H9374" i="4"/>
  <c r="H9373" i="4"/>
  <c r="H9372" i="4"/>
  <c r="H9371" i="4"/>
  <c r="H9370" i="4"/>
  <c r="H9369" i="4"/>
  <c r="H9368" i="4"/>
  <c r="H9367" i="4"/>
  <c r="H9366" i="4"/>
  <c r="H9365" i="4"/>
  <c r="H9364" i="4"/>
  <c r="H9363" i="4"/>
  <c r="H9362" i="4"/>
  <c r="H9361" i="4"/>
  <c r="H9360" i="4"/>
  <c r="H9359" i="4"/>
  <c r="H9358" i="4"/>
  <c r="H9357" i="4"/>
  <c r="H9356" i="4"/>
  <c r="H9355" i="4"/>
  <c r="H9354" i="4"/>
  <c r="H9353" i="4"/>
  <c r="H9352" i="4"/>
  <c r="H9351" i="4"/>
  <c r="H9350" i="4"/>
  <c r="H9349" i="4"/>
  <c r="H9348" i="4"/>
  <c r="H9347" i="4"/>
  <c r="H9346" i="4"/>
  <c r="H9345" i="4"/>
  <c r="H9344" i="4"/>
  <c r="H9343" i="4"/>
  <c r="H9342" i="4"/>
  <c r="H9341" i="4"/>
  <c r="H9340" i="4"/>
  <c r="H9339" i="4"/>
  <c r="H9338" i="4"/>
  <c r="H9337" i="4"/>
  <c r="H9336" i="4"/>
  <c r="H9335" i="4"/>
  <c r="H9334" i="4"/>
  <c r="H9333" i="4"/>
  <c r="H9332" i="4"/>
  <c r="H9331" i="4"/>
  <c r="H9330" i="4"/>
  <c r="H9329" i="4"/>
  <c r="H9328" i="4"/>
  <c r="H9327" i="4"/>
  <c r="H9326" i="4"/>
  <c r="H9325" i="4"/>
  <c r="H9324" i="4"/>
  <c r="H9323" i="4"/>
  <c r="H9322" i="4"/>
  <c r="H9321" i="4"/>
  <c r="H9320" i="4"/>
  <c r="H9319" i="4"/>
  <c r="H9318" i="4"/>
  <c r="H9317" i="4"/>
  <c r="H9316" i="4"/>
  <c r="H9315" i="4"/>
  <c r="H9314" i="4"/>
  <c r="H9313" i="4"/>
  <c r="H9312" i="4"/>
  <c r="H9311" i="4"/>
  <c r="H9310" i="4"/>
  <c r="H9309" i="4"/>
  <c r="H9308" i="4"/>
  <c r="H9307" i="4"/>
  <c r="H9306" i="4"/>
  <c r="H9305" i="4"/>
  <c r="H9304" i="4"/>
  <c r="H9303" i="4"/>
  <c r="H9302" i="4"/>
  <c r="H9301" i="4"/>
  <c r="H9300" i="4"/>
  <c r="H9299" i="4"/>
  <c r="H9298" i="4"/>
  <c r="H9297" i="4"/>
  <c r="H9296" i="4"/>
  <c r="H9295" i="4"/>
  <c r="H9294" i="4"/>
  <c r="H9293" i="4"/>
  <c r="H9292" i="4"/>
  <c r="H9291" i="4"/>
  <c r="H9290" i="4"/>
  <c r="H9289" i="4"/>
  <c r="H9288" i="4"/>
  <c r="H9287" i="4"/>
  <c r="H9286" i="4"/>
  <c r="H9285" i="4"/>
  <c r="H9284" i="4"/>
  <c r="H9283" i="4"/>
  <c r="H9282" i="4"/>
  <c r="H9281" i="4"/>
  <c r="H9280" i="4"/>
  <c r="H9279" i="4"/>
  <c r="H9278" i="4"/>
  <c r="H9277" i="4"/>
  <c r="H9276" i="4"/>
  <c r="H9275" i="4"/>
  <c r="H9274" i="4"/>
  <c r="H9273" i="4"/>
  <c r="H9272" i="4"/>
  <c r="H9271" i="4"/>
  <c r="H9270" i="4"/>
  <c r="H9269" i="4"/>
  <c r="H9268" i="4"/>
  <c r="H9267" i="4"/>
  <c r="H9266" i="4"/>
  <c r="H9265" i="4"/>
  <c r="H9264" i="4"/>
  <c r="H9263" i="4"/>
  <c r="H9262" i="4"/>
  <c r="H9261" i="4"/>
  <c r="H9260" i="4"/>
  <c r="H9259" i="4"/>
  <c r="H9258" i="4"/>
  <c r="H9257" i="4"/>
  <c r="H9256" i="4"/>
  <c r="H9255" i="4"/>
  <c r="H9254" i="4"/>
  <c r="H9253" i="4"/>
  <c r="H9252" i="4"/>
  <c r="H9251" i="4"/>
  <c r="H9250" i="4"/>
  <c r="H9249" i="4"/>
  <c r="H9248" i="4"/>
  <c r="H9247" i="4"/>
  <c r="H9246" i="4"/>
  <c r="H9245" i="4"/>
  <c r="H9244" i="4"/>
  <c r="H9243" i="4"/>
  <c r="H9242" i="4"/>
  <c r="H9241" i="4"/>
  <c r="H9240" i="4"/>
  <c r="H9239" i="4"/>
  <c r="H9238" i="4"/>
  <c r="H9237" i="4"/>
  <c r="H9236" i="4"/>
  <c r="H9235" i="4"/>
  <c r="H9234" i="4"/>
  <c r="H9233" i="4"/>
  <c r="H9232" i="4"/>
  <c r="H9231" i="4"/>
  <c r="H9230" i="4"/>
  <c r="H9229" i="4"/>
  <c r="H9228" i="4"/>
  <c r="H9227" i="4"/>
  <c r="H9226" i="4"/>
  <c r="H9225" i="4"/>
  <c r="H9224" i="4"/>
  <c r="H9223" i="4"/>
  <c r="H9222" i="4"/>
  <c r="H9221" i="4"/>
  <c r="H9220" i="4"/>
  <c r="H9219" i="4"/>
  <c r="H9218" i="4"/>
  <c r="H9217" i="4"/>
  <c r="H9216" i="4"/>
  <c r="H9215" i="4"/>
  <c r="H9214" i="4"/>
  <c r="H9213" i="4"/>
  <c r="H9212" i="4"/>
  <c r="H9211" i="4"/>
  <c r="H9210" i="4"/>
  <c r="H9209" i="4"/>
  <c r="H9208" i="4"/>
  <c r="H9207" i="4"/>
  <c r="H9206" i="4"/>
  <c r="H9205" i="4"/>
  <c r="H9204" i="4"/>
  <c r="H9203" i="4"/>
  <c r="H9202" i="4"/>
  <c r="H9201" i="4"/>
  <c r="H9200" i="4"/>
  <c r="H9199" i="4"/>
  <c r="H9198" i="4"/>
  <c r="H9197" i="4"/>
  <c r="H9196" i="4"/>
  <c r="H9195" i="4"/>
  <c r="H9194" i="4"/>
  <c r="H9193" i="4"/>
  <c r="H9192" i="4"/>
  <c r="H9191" i="4"/>
  <c r="H9190" i="4"/>
  <c r="H9189" i="4"/>
  <c r="H9188" i="4"/>
  <c r="H9187" i="4"/>
  <c r="H9186" i="4"/>
  <c r="H9185" i="4"/>
  <c r="H9184" i="4"/>
  <c r="H9183" i="4"/>
  <c r="H9182" i="4"/>
  <c r="H9181" i="4"/>
  <c r="H9180" i="4"/>
  <c r="H9179" i="4"/>
  <c r="H9178" i="4"/>
  <c r="H9177" i="4"/>
  <c r="H9176" i="4"/>
  <c r="H9175" i="4"/>
  <c r="H9174" i="4"/>
  <c r="H9173" i="4"/>
  <c r="H9172" i="4"/>
  <c r="H9171" i="4"/>
  <c r="H9170" i="4"/>
  <c r="H9169" i="4"/>
  <c r="H9168" i="4"/>
  <c r="H9167" i="4"/>
  <c r="H9166" i="4"/>
  <c r="H9165" i="4"/>
  <c r="H9164" i="4"/>
  <c r="H9163" i="4"/>
  <c r="H9162" i="4"/>
  <c r="H9161" i="4"/>
  <c r="H9160" i="4"/>
  <c r="H9159" i="4"/>
  <c r="H9158" i="4"/>
  <c r="H9157" i="4"/>
  <c r="H9156" i="4"/>
  <c r="H9155" i="4"/>
  <c r="H9154" i="4"/>
  <c r="H9153" i="4"/>
  <c r="H9152" i="4"/>
  <c r="H9151" i="4"/>
  <c r="H9150" i="4"/>
  <c r="H9149" i="4"/>
  <c r="H9148" i="4"/>
  <c r="H9147" i="4"/>
  <c r="H9146" i="4"/>
  <c r="H9145" i="4"/>
  <c r="H9144" i="4"/>
  <c r="H9143" i="4"/>
  <c r="H9142" i="4"/>
  <c r="H9141" i="4"/>
  <c r="H9140" i="4"/>
  <c r="H9139" i="4"/>
  <c r="H9138" i="4"/>
  <c r="H9137" i="4"/>
  <c r="H9136" i="4"/>
  <c r="H9135" i="4"/>
  <c r="H9134" i="4"/>
  <c r="H9133" i="4"/>
  <c r="H9132" i="4"/>
  <c r="H9131" i="4"/>
  <c r="H9130" i="4"/>
  <c r="H9129" i="4"/>
  <c r="H9128" i="4"/>
  <c r="H9127" i="4"/>
  <c r="H9126" i="4"/>
  <c r="H9125" i="4"/>
  <c r="H9124" i="4"/>
  <c r="H9123" i="4"/>
  <c r="H9122" i="4"/>
  <c r="H9121" i="4"/>
  <c r="H9120" i="4"/>
  <c r="H9119" i="4"/>
  <c r="H9118" i="4"/>
  <c r="H9117" i="4"/>
  <c r="H9116" i="4"/>
  <c r="H9115" i="4"/>
  <c r="H9114" i="4"/>
  <c r="H9113" i="4"/>
  <c r="H9112" i="4"/>
  <c r="H9111" i="4"/>
  <c r="H9110" i="4"/>
  <c r="H9109" i="4"/>
  <c r="H9108" i="4"/>
  <c r="H9107" i="4"/>
  <c r="H9106" i="4"/>
  <c r="H9105" i="4"/>
  <c r="H9104" i="4"/>
  <c r="H9103" i="4"/>
  <c r="H9102" i="4"/>
  <c r="H9101" i="4"/>
  <c r="H9100" i="4"/>
  <c r="H9099" i="4"/>
  <c r="H9098" i="4"/>
  <c r="H9097" i="4"/>
  <c r="H9096" i="4"/>
  <c r="H9095" i="4"/>
  <c r="H9094" i="4"/>
  <c r="H9093" i="4"/>
  <c r="H9092" i="4"/>
  <c r="H9091" i="4"/>
  <c r="H9090" i="4"/>
  <c r="H9089" i="4"/>
  <c r="H9088" i="4"/>
  <c r="H9087" i="4"/>
  <c r="H9086" i="4"/>
  <c r="H9085" i="4"/>
  <c r="H9084" i="4"/>
  <c r="H9083" i="4"/>
  <c r="H9082" i="4"/>
  <c r="H9081" i="4"/>
  <c r="H9080" i="4"/>
  <c r="H9079" i="4"/>
  <c r="H9078" i="4"/>
  <c r="H9077" i="4"/>
  <c r="H9076" i="4"/>
  <c r="H9075" i="4"/>
  <c r="H9074" i="4"/>
  <c r="H9073" i="4"/>
  <c r="H9072" i="4"/>
  <c r="H9071" i="4"/>
  <c r="H9070" i="4"/>
  <c r="H9069" i="4"/>
  <c r="H9068" i="4"/>
  <c r="H9067" i="4"/>
  <c r="H9066" i="4"/>
  <c r="H9065" i="4"/>
  <c r="H9064" i="4"/>
  <c r="H9063" i="4"/>
  <c r="H9062" i="4"/>
  <c r="H9061" i="4"/>
  <c r="H9060" i="4"/>
  <c r="H9059" i="4"/>
  <c r="H9058" i="4"/>
  <c r="H9057" i="4"/>
  <c r="H9056" i="4"/>
  <c r="H9055" i="4"/>
  <c r="H9054" i="4"/>
  <c r="H9053" i="4"/>
  <c r="H9052" i="4"/>
  <c r="H9051" i="4"/>
  <c r="H9050" i="4"/>
  <c r="H9049" i="4"/>
  <c r="H9048" i="4"/>
  <c r="H9047" i="4"/>
  <c r="H9046" i="4"/>
  <c r="H9045" i="4"/>
  <c r="H9044" i="4"/>
  <c r="H9043" i="4"/>
  <c r="H9042" i="4"/>
  <c r="H9041" i="4"/>
  <c r="H9040" i="4"/>
  <c r="H9039" i="4"/>
  <c r="H9038" i="4"/>
  <c r="H9037" i="4"/>
  <c r="H9036" i="4"/>
  <c r="H9035" i="4"/>
  <c r="H9034" i="4"/>
  <c r="H9033" i="4"/>
  <c r="H9032" i="4"/>
  <c r="H9031" i="4"/>
  <c r="H9030" i="4"/>
  <c r="H9029" i="4"/>
  <c r="H9028" i="4"/>
  <c r="H9027" i="4"/>
  <c r="H9026" i="4"/>
  <c r="H9025" i="4"/>
  <c r="H9024" i="4"/>
  <c r="H9023" i="4"/>
  <c r="H9022" i="4"/>
  <c r="H9021" i="4"/>
  <c r="H9020" i="4"/>
  <c r="H9019" i="4"/>
  <c r="H9018" i="4"/>
  <c r="H9017" i="4"/>
  <c r="H9016" i="4"/>
  <c r="H9015" i="4"/>
  <c r="H9014" i="4"/>
  <c r="H9013" i="4"/>
  <c r="H9012" i="4"/>
  <c r="H9011" i="4"/>
  <c r="H9010" i="4"/>
  <c r="H9009" i="4"/>
  <c r="H9008" i="4"/>
  <c r="H9007" i="4"/>
  <c r="H9006" i="4"/>
  <c r="H9005" i="4"/>
  <c r="H9004" i="4"/>
  <c r="H9003" i="4"/>
  <c r="H9002" i="4"/>
  <c r="H9001" i="4"/>
  <c r="H9000" i="4"/>
  <c r="H8999" i="4"/>
  <c r="H8998" i="4"/>
  <c r="H8997" i="4"/>
  <c r="H8996" i="4"/>
  <c r="H8995" i="4"/>
  <c r="H8994" i="4"/>
  <c r="H8993" i="4"/>
  <c r="H8992" i="4"/>
  <c r="H8991" i="4"/>
  <c r="H8990" i="4"/>
  <c r="H8989" i="4"/>
  <c r="H8988" i="4"/>
  <c r="H8987" i="4"/>
  <c r="H8986" i="4"/>
  <c r="H8985" i="4"/>
  <c r="H8984" i="4"/>
  <c r="H8983" i="4"/>
  <c r="H8982" i="4"/>
  <c r="H8981" i="4"/>
  <c r="H8980" i="4"/>
  <c r="H8979" i="4"/>
  <c r="H8978" i="4"/>
  <c r="H8977" i="4"/>
  <c r="H8976" i="4"/>
  <c r="H8975" i="4"/>
  <c r="H8974" i="4"/>
  <c r="H8973" i="4"/>
  <c r="H8972" i="4"/>
  <c r="H8971" i="4"/>
  <c r="H8970" i="4"/>
  <c r="H8969" i="4"/>
  <c r="H8968" i="4"/>
  <c r="H8967" i="4"/>
  <c r="H8966" i="4"/>
  <c r="H8965" i="4"/>
  <c r="H8964" i="4"/>
  <c r="H8963" i="4"/>
  <c r="H8962" i="4"/>
  <c r="H8961" i="4"/>
  <c r="H8960" i="4"/>
  <c r="H8959" i="4"/>
  <c r="H8958" i="4"/>
  <c r="H8957" i="4"/>
  <c r="H8956" i="4"/>
  <c r="H8955" i="4"/>
  <c r="H8954" i="4"/>
  <c r="H8953" i="4"/>
  <c r="H8952" i="4"/>
  <c r="H8951" i="4"/>
  <c r="H8950" i="4"/>
  <c r="H8949" i="4"/>
  <c r="H8948" i="4"/>
  <c r="H8947" i="4"/>
  <c r="H8946" i="4"/>
  <c r="H8945" i="4"/>
  <c r="H8944" i="4"/>
  <c r="H8943" i="4"/>
  <c r="H8942" i="4"/>
  <c r="H8941" i="4"/>
  <c r="H8940" i="4"/>
  <c r="H8939" i="4"/>
  <c r="H8938" i="4"/>
  <c r="H8937" i="4"/>
  <c r="H8936" i="4"/>
  <c r="H8935" i="4"/>
  <c r="H8934" i="4"/>
  <c r="H8933" i="4"/>
  <c r="H8932" i="4"/>
  <c r="H8931" i="4"/>
  <c r="H8930" i="4"/>
  <c r="H8929" i="4"/>
  <c r="H8928" i="4"/>
  <c r="H8927" i="4"/>
  <c r="H8926" i="4"/>
  <c r="H8925" i="4"/>
  <c r="H8924" i="4"/>
  <c r="H8923" i="4"/>
  <c r="H8922" i="4"/>
  <c r="H8921" i="4"/>
  <c r="H8920" i="4"/>
  <c r="H8919" i="4"/>
  <c r="H8918" i="4"/>
  <c r="H8917" i="4"/>
  <c r="H8916" i="4"/>
  <c r="H8915" i="4"/>
  <c r="H8914" i="4"/>
  <c r="H8913" i="4"/>
  <c r="H8912" i="4"/>
  <c r="H8911" i="4"/>
  <c r="H8910" i="4"/>
  <c r="H8909" i="4"/>
  <c r="H8908" i="4"/>
  <c r="H8907" i="4"/>
  <c r="H8906" i="4"/>
  <c r="H8905" i="4"/>
  <c r="H8904" i="4"/>
  <c r="H8903" i="4"/>
  <c r="H8902" i="4"/>
  <c r="H8901" i="4"/>
  <c r="H8900" i="4"/>
  <c r="H8899" i="4"/>
  <c r="H8898" i="4"/>
  <c r="H8897" i="4"/>
  <c r="H8896" i="4"/>
  <c r="H8895" i="4"/>
  <c r="H8894" i="4"/>
  <c r="H8893" i="4"/>
  <c r="H8892" i="4"/>
  <c r="H8891" i="4"/>
  <c r="H8890" i="4"/>
  <c r="H8889" i="4"/>
  <c r="H8888" i="4"/>
  <c r="H8887" i="4"/>
  <c r="H8886" i="4"/>
  <c r="H8885" i="4"/>
  <c r="H8884" i="4"/>
  <c r="H8883" i="4"/>
  <c r="H8882" i="4"/>
  <c r="H8881" i="4"/>
  <c r="H8880" i="4"/>
  <c r="H8879" i="4"/>
  <c r="H8878" i="4"/>
  <c r="H8877" i="4"/>
  <c r="H8876" i="4"/>
  <c r="H8875" i="4"/>
  <c r="H8874" i="4"/>
  <c r="H8873" i="4"/>
  <c r="H8872" i="4"/>
  <c r="H8871" i="4"/>
  <c r="H8870" i="4"/>
  <c r="H8869" i="4"/>
  <c r="H8868" i="4"/>
  <c r="H8867" i="4"/>
  <c r="H8866" i="4"/>
  <c r="H8865" i="4"/>
  <c r="H8864" i="4"/>
  <c r="H8863" i="4"/>
  <c r="H8862" i="4"/>
  <c r="H8861" i="4"/>
  <c r="H8860" i="4"/>
  <c r="H8859" i="4"/>
  <c r="H8858" i="4"/>
  <c r="H8857" i="4"/>
  <c r="H8856" i="4"/>
  <c r="H8855" i="4"/>
  <c r="H8854" i="4"/>
  <c r="H8853" i="4"/>
  <c r="H8852" i="4"/>
  <c r="H8851" i="4"/>
  <c r="H8850" i="4"/>
  <c r="H8849" i="4"/>
  <c r="H8848" i="4"/>
  <c r="H8847" i="4"/>
  <c r="H8846" i="4"/>
  <c r="H8845" i="4"/>
  <c r="H8844" i="4"/>
  <c r="H8843" i="4"/>
  <c r="H8842" i="4"/>
  <c r="H8841" i="4"/>
  <c r="H8840" i="4"/>
  <c r="H8839" i="4"/>
  <c r="H8838" i="4"/>
  <c r="H8837" i="4"/>
  <c r="H8836" i="4"/>
  <c r="H8835" i="4"/>
  <c r="H8834" i="4"/>
  <c r="H8833" i="4"/>
  <c r="H8832" i="4"/>
  <c r="H8831" i="4"/>
  <c r="H8830" i="4"/>
  <c r="H8829" i="4"/>
  <c r="H8828" i="4"/>
  <c r="H8827" i="4"/>
  <c r="H8826" i="4"/>
  <c r="H8825" i="4"/>
  <c r="H8824" i="4"/>
  <c r="H8823" i="4"/>
  <c r="H8822" i="4"/>
  <c r="H8821" i="4"/>
  <c r="H8820" i="4"/>
  <c r="H8819" i="4"/>
  <c r="H8818" i="4"/>
  <c r="H8817" i="4"/>
  <c r="H8816" i="4"/>
  <c r="H8815" i="4"/>
  <c r="H8814" i="4"/>
  <c r="H8813" i="4"/>
  <c r="H8812" i="4"/>
  <c r="H8811" i="4"/>
  <c r="H8810" i="4"/>
  <c r="H8809" i="4"/>
  <c r="H8808" i="4"/>
  <c r="H8807" i="4"/>
  <c r="H8806" i="4"/>
  <c r="H8805" i="4"/>
  <c r="H8804" i="4"/>
  <c r="H8803" i="4"/>
  <c r="H8802" i="4"/>
  <c r="H8801" i="4"/>
  <c r="H8800" i="4"/>
  <c r="H8799" i="4"/>
  <c r="H8798" i="4"/>
  <c r="H8797" i="4"/>
  <c r="H8796" i="4"/>
  <c r="H8795" i="4"/>
  <c r="H8794" i="4"/>
  <c r="H8793" i="4"/>
  <c r="H8792" i="4"/>
  <c r="H8791" i="4"/>
  <c r="H8790" i="4"/>
  <c r="H8789" i="4"/>
  <c r="H8788" i="4"/>
  <c r="H8787" i="4"/>
  <c r="H8786" i="4"/>
  <c r="H8785" i="4"/>
  <c r="H8784" i="4"/>
  <c r="H8783" i="4"/>
  <c r="H8782" i="4"/>
  <c r="H8781" i="4"/>
  <c r="H8780" i="4"/>
  <c r="H8779" i="4"/>
  <c r="H8778" i="4"/>
  <c r="H8777" i="4"/>
  <c r="H8776" i="4"/>
  <c r="H8775" i="4"/>
  <c r="H8774" i="4"/>
  <c r="H8773" i="4"/>
  <c r="H8772" i="4"/>
  <c r="H8771" i="4"/>
  <c r="H8770" i="4"/>
  <c r="H8769" i="4"/>
  <c r="H8768" i="4"/>
  <c r="H8767" i="4"/>
  <c r="H8766" i="4"/>
  <c r="H8765" i="4"/>
  <c r="H8764" i="4"/>
  <c r="H8763" i="4"/>
  <c r="H8762" i="4"/>
  <c r="H8761" i="4"/>
  <c r="H8760" i="4"/>
  <c r="H8759" i="4"/>
  <c r="H8758" i="4"/>
  <c r="H8757" i="4"/>
  <c r="H8756" i="4"/>
  <c r="H8755" i="4"/>
  <c r="H8754" i="4"/>
  <c r="H8753" i="4"/>
  <c r="H8752" i="4"/>
  <c r="H8751" i="4"/>
  <c r="H8750" i="4"/>
  <c r="H8749" i="4"/>
  <c r="H8748" i="4"/>
  <c r="H8747" i="4"/>
  <c r="H8746" i="4"/>
  <c r="H8745" i="4"/>
  <c r="H8744" i="4"/>
  <c r="H8743" i="4"/>
  <c r="H8742" i="4"/>
  <c r="H8741" i="4"/>
  <c r="H8740" i="4"/>
  <c r="H8739" i="4"/>
  <c r="H8738" i="4"/>
  <c r="H8737" i="4"/>
  <c r="H8736" i="4"/>
  <c r="H8735" i="4"/>
  <c r="H8734" i="4"/>
  <c r="H8733" i="4"/>
  <c r="H8732" i="4"/>
  <c r="H8731" i="4"/>
  <c r="H8730" i="4"/>
  <c r="H8729" i="4"/>
  <c r="H8728" i="4"/>
  <c r="H8727" i="4"/>
  <c r="H8726" i="4"/>
  <c r="H8725" i="4"/>
  <c r="H8724" i="4"/>
  <c r="H8723" i="4"/>
  <c r="H8722" i="4"/>
  <c r="H8721" i="4"/>
  <c r="H8720" i="4"/>
  <c r="H8719" i="4"/>
  <c r="H8718" i="4"/>
  <c r="H8717" i="4"/>
  <c r="H8716" i="4"/>
  <c r="H8715" i="4"/>
  <c r="H8714" i="4"/>
  <c r="H8713" i="4"/>
  <c r="H8712" i="4"/>
  <c r="H8711" i="4"/>
  <c r="H8710" i="4"/>
  <c r="H8709" i="4"/>
  <c r="H8708" i="4"/>
  <c r="H8707" i="4"/>
  <c r="H8706" i="4"/>
  <c r="H8705" i="4"/>
  <c r="H8704" i="4"/>
  <c r="H8703" i="4"/>
  <c r="H8702" i="4"/>
  <c r="H8701" i="4"/>
  <c r="H8700" i="4"/>
  <c r="H8699" i="4"/>
  <c r="H8698" i="4"/>
  <c r="H8697" i="4"/>
  <c r="H8696" i="4"/>
  <c r="H8695" i="4"/>
  <c r="H8694" i="4"/>
  <c r="H8693" i="4"/>
  <c r="H8692" i="4"/>
  <c r="H8691" i="4"/>
  <c r="H8690" i="4"/>
  <c r="H8689" i="4"/>
  <c r="H8688" i="4"/>
  <c r="H8687" i="4"/>
  <c r="H8686" i="4"/>
  <c r="H8685" i="4"/>
  <c r="H8684" i="4"/>
  <c r="H8683" i="4"/>
  <c r="H8682" i="4"/>
  <c r="H8681" i="4"/>
  <c r="H8680" i="4"/>
  <c r="H8679" i="4"/>
  <c r="H8678" i="4"/>
  <c r="H8677" i="4"/>
  <c r="H8676" i="4"/>
  <c r="H8675" i="4"/>
  <c r="H8674" i="4"/>
  <c r="H8673" i="4"/>
  <c r="H8672" i="4"/>
  <c r="H8671" i="4"/>
  <c r="H8670" i="4"/>
  <c r="H8669" i="4"/>
  <c r="H8668" i="4"/>
  <c r="H8667" i="4"/>
  <c r="H8666" i="4"/>
  <c r="H8665" i="4"/>
  <c r="H8664" i="4"/>
  <c r="H8663" i="4"/>
  <c r="H8662" i="4"/>
  <c r="H8661" i="4"/>
  <c r="H8660" i="4"/>
  <c r="H8659" i="4"/>
  <c r="H8658" i="4"/>
  <c r="H8657" i="4"/>
  <c r="H8656" i="4"/>
  <c r="H8655" i="4"/>
  <c r="H8654" i="4"/>
  <c r="H8653" i="4"/>
  <c r="H8652" i="4"/>
  <c r="H8651" i="4"/>
  <c r="H8650" i="4"/>
  <c r="H8649" i="4"/>
  <c r="H8648" i="4"/>
  <c r="H8647" i="4"/>
  <c r="H8646" i="4"/>
  <c r="H8645" i="4"/>
  <c r="H8644" i="4"/>
  <c r="H8643" i="4"/>
  <c r="H8642" i="4"/>
  <c r="H8641" i="4"/>
  <c r="H8640" i="4"/>
  <c r="H8639" i="4"/>
  <c r="H8638" i="4"/>
  <c r="H8637" i="4"/>
  <c r="H8636" i="4"/>
  <c r="H8635" i="4"/>
  <c r="H8634" i="4"/>
  <c r="H8633" i="4"/>
  <c r="H8632" i="4"/>
  <c r="H8631" i="4"/>
  <c r="H8630" i="4"/>
  <c r="H8629" i="4"/>
  <c r="H8628" i="4"/>
  <c r="H8627" i="4"/>
  <c r="H8626" i="4"/>
  <c r="H8625" i="4"/>
  <c r="H8624" i="4"/>
  <c r="H8623" i="4"/>
  <c r="H8622" i="4"/>
  <c r="H8621" i="4"/>
  <c r="H8620" i="4"/>
  <c r="H8619" i="4"/>
  <c r="H8618" i="4"/>
  <c r="H8617" i="4"/>
  <c r="H8616" i="4"/>
  <c r="H8615" i="4"/>
  <c r="H8614" i="4"/>
  <c r="H8613" i="4"/>
  <c r="H8612" i="4"/>
  <c r="H8611" i="4"/>
  <c r="H8610" i="4"/>
  <c r="H8609" i="4"/>
  <c r="H8608" i="4"/>
  <c r="H8607" i="4"/>
  <c r="H8606" i="4"/>
  <c r="H8605" i="4"/>
  <c r="H8604" i="4"/>
  <c r="H8603" i="4"/>
  <c r="H8602" i="4"/>
  <c r="H8601" i="4"/>
  <c r="H8600" i="4"/>
  <c r="H8599" i="4"/>
  <c r="H8598" i="4"/>
  <c r="H8597" i="4"/>
  <c r="H8596" i="4"/>
  <c r="H8595" i="4"/>
  <c r="H8594" i="4"/>
  <c r="H8593" i="4"/>
  <c r="H8592" i="4"/>
  <c r="H8591" i="4"/>
  <c r="H8590" i="4"/>
  <c r="H8589" i="4"/>
  <c r="H8588" i="4"/>
  <c r="H8587" i="4"/>
  <c r="H8586" i="4"/>
  <c r="H8585" i="4"/>
  <c r="H8584" i="4"/>
  <c r="H8583" i="4"/>
  <c r="H8582" i="4"/>
  <c r="H8581" i="4"/>
  <c r="H8580" i="4"/>
  <c r="H8579" i="4"/>
  <c r="H8578" i="4"/>
  <c r="H8577" i="4"/>
  <c r="H8576" i="4"/>
  <c r="H8575" i="4"/>
  <c r="H8574" i="4"/>
  <c r="H8573" i="4"/>
  <c r="H8572" i="4"/>
  <c r="H8571" i="4"/>
  <c r="H8570" i="4"/>
  <c r="H8569" i="4"/>
  <c r="H8568" i="4"/>
  <c r="H8567" i="4"/>
  <c r="H8566" i="4"/>
  <c r="H8565" i="4"/>
  <c r="H8564" i="4"/>
  <c r="H8563" i="4"/>
  <c r="H8562" i="4"/>
  <c r="H8561" i="4"/>
  <c r="H8560" i="4"/>
  <c r="H8559" i="4"/>
  <c r="H8558" i="4"/>
  <c r="H8557" i="4"/>
  <c r="H8556" i="4"/>
  <c r="H8555" i="4"/>
  <c r="H8554" i="4"/>
  <c r="H8553" i="4"/>
  <c r="H8552" i="4"/>
  <c r="H8551" i="4"/>
  <c r="H8550" i="4"/>
  <c r="H8549" i="4"/>
  <c r="H8548" i="4"/>
  <c r="H8547" i="4"/>
  <c r="H8546" i="4"/>
  <c r="H8545" i="4"/>
  <c r="H8544" i="4"/>
  <c r="H8543" i="4"/>
  <c r="H8542" i="4"/>
  <c r="H8541" i="4"/>
  <c r="H8540" i="4"/>
  <c r="H8539" i="4"/>
  <c r="H8538" i="4"/>
  <c r="H8537" i="4"/>
  <c r="H8536" i="4"/>
  <c r="H8535" i="4"/>
  <c r="H8534" i="4"/>
  <c r="H8533" i="4"/>
  <c r="H8532" i="4"/>
  <c r="H8531" i="4"/>
  <c r="H8530" i="4"/>
  <c r="H8529" i="4"/>
  <c r="H8528" i="4"/>
  <c r="H8527" i="4"/>
  <c r="H8526" i="4"/>
  <c r="H8525" i="4"/>
  <c r="H8524" i="4"/>
  <c r="H8523" i="4"/>
  <c r="H8522" i="4"/>
  <c r="H8521" i="4"/>
  <c r="H8520" i="4"/>
  <c r="H8519" i="4"/>
  <c r="H8518" i="4"/>
  <c r="H8517" i="4"/>
  <c r="H8516" i="4"/>
  <c r="H8515" i="4"/>
  <c r="H8514" i="4"/>
  <c r="H8513" i="4"/>
  <c r="H8512" i="4"/>
  <c r="H8511" i="4"/>
  <c r="H8510" i="4"/>
  <c r="H8509" i="4"/>
  <c r="H8508" i="4"/>
  <c r="H8507" i="4"/>
  <c r="H8506" i="4"/>
  <c r="H8505" i="4"/>
  <c r="H8504" i="4"/>
  <c r="H8503" i="4"/>
  <c r="H8502" i="4"/>
  <c r="H8501" i="4"/>
  <c r="H8500" i="4"/>
  <c r="H8499" i="4"/>
  <c r="H8498" i="4"/>
  <c r="H8497" i="4"/>
  <c r="H8496" i="4"/>
  <c r="H8495" i="4"/>
  <c r="H8494" i="4"/>
  <c r="H8493" i="4"/>
  <c r="H8492" i="4"/>
  <c r="H8491" i="4"/>
  <c r="H8490" i="4"/>
  <c r="H8489" i="4"/>
  <c r="H8488" i="4"/>
  <c r="H8487" i="4"/>
  <c r="H8486" i="4"/>
  <c r="H8485" i="4"/>
  <c r="H8484" i="4"/>
  <c r="H8483" i="4"/>
  <c r="H8482" i="4"/>
  <c r="H8481" i="4"/>
  <c r="H8480" i="4"/>
  <c r="H8479" i="4"/>
  <c r="H8478" i="4"/>
  <c r="H8477" i="4"/>
  <c r="H8476" i="4"/>
  <c r="H8475" i="4"/>
  <c r="H8474" i="4"/>
  <c r="H8473" i="4"/>
  <c r="H8472" i="4"/>
  <c r="H8471" i="4"/>
  <c r="H8470" i="4"/>
  <c r="H8469" i="4"/>
  <c r="H8468" i="4"/>
  <c r="H8467" i="4"/>
  <c r="H8466" i="4"/>
  <c r="H8465" i="4"/>
  <c r="H8464" i="4"/>
  <c r="H8463" i="4"/>
  <c r="H8462" i="4"/>
  <c r="H8461" i="4"/>
  <c r="H8460" i="4"/>
  <c r="H8459" i="4"/>
  <c r="H8458" i="4"/>
  <c r="H8457" i="4"/>
  <c r="H8456" i="4"/>
  <c r="H8455" i="4"/>
  <c r="H8454" i="4"/>
  <c r="H8453" i="4"/>
  <c r="H8452" i="4"/>
  <c r="H8451" i="4"/>
  <c r="H8450" i="4"/>
  <c r="H8449" i="4"/>
  <c r="H8448" i="4"/>
  <c r="H8447" i="4"/>
  <c r="H8446" i="4"/>
  <c r="H8445" i="4"/>
  <c r="H8444" i="4"/>
  <c r="H8443" i="4"/>
  <c r="H8442" i="4"/>
  <c r="H8441" i="4"/>
  <c r="H8440" i="4"/>
  <c r="H8439" i="4"/>
  <c r="H8438" i="4"/>
  <c r="H8437" i="4"/>
  <c r="H8436" i="4"/>
  <c r="H8435" i="4"/>
  <c r="H8434" i="4"/>
  <c r="H8433" i="4"/>
  <c r="H8432" i="4"/>
  <c r="H8431" i="4"/>
  <c r="H8430" i="4"/>
  <c r="H8429" i="4"/>
  <c r="H8428" i="4"/>
  <c r="H8427" i="4"/>
  <c r="H8426" i="4"/>
  <c r="H8425" i="4"/>
  <c r="H8424" i="4"/>
  <c r="H8423" i="4"/>
  <c r="H8422" i="4"/>
  <c r="H8421" i="4"/>
  <c r="H8420" i="4"/>
  <c r="H8419" i="4"/>
  <c r="H8418" i="4"/>
  <c r="H8417" i="4"/>
  <c r="H8416" i="4"/>
  <c r="H8415" i="4"/>
  <c r="H8414" i="4"/>
  <c r="H8413" i="4"/>
  <c r="H8412" i="4"/>
  <c r="H8411" i="4"/>
  <c r="H8410" i="4"/>
  <c r="H8409" i="4"/>
  <c r="H8408" i="4"/>
  <c r="H8407" i="4"/>
  <c r="H8406" i="4"/>
  <c r="H8405" i="4"/>
  <c r="H8404" i="4"/>
  <c r="H8403" i="4"/>
  <c r="H8402" i="4"/>
  <c r="H8401" i="4"/>
  <c r="H8400" i="4"/>
  <c r="H8399" i="4"/>
  <c r="H8398" i="4"/>
  <c r="H8397" i="4"/>
  <c r="H8396" i="4"/>
  <c r="H8395" i="4"/>
  <c r="H8394" i="4"/>
  <c r="H8393" i="4"/>
  <c r="H8392" i="4"/>
  <c r="H8391" i="4"/>
  <c r="H8390" i="4"/>
  <c r="H8389" i="4"/>
  <c r="H8388" i="4"/>
  <c r="H8387" i="4"/>
  <c r="H8386" i="4"/>
  <c r="H8385" i="4"/>
  <c r="H8384" i="4"/>
  <c r="H8383" i="4"/>
  <c r="H8382" i="4"/>
  <c r="H8381" i="4"/>
  <c r="H8380" i="4"/>
  <c r="H8379" i="4"/>
  <c r="H8378" i="4"/>
  <c r="H8377" i="4"/>
  <c r="H8376" i="4"/>
  <c r="H8375" i="4"/>
  <c r="H8374" i="4"/>
  <c r="H8373" i="4"/>
  <c r="H8372" i="4"/>
  <c r="H8371" i="4"/>
  <c r="H8370" i="4"/>
  <c r="H8369" i="4"/>
  <c r="H8368" i="4"/>
  <c r="H8367" i="4"/>
  <c r="H8366" i="4"/>
  <c r="H8365" i="4"/>
  <c r="H8364" i="4"/>
  <c r="H8363" i="4"/>
  <c r="H8362" i="4"/>
  <c r="H8361" i="4"/>
  <c r="H8360" i="4"/>
  <c r="H8359" i="4"/>
  <c r="H8358" i="4"/>
  <c r="H8357" i="4"/>
  <c r="H8356" i="4"/>
  <c r="H8355" i="4"/>
  <c r="H8354" i="4"/>
  <c r="H8353" i="4"/>
  <c r="H8352" i="4"/>
  <c r="H8351" i="4"/>
  <c r="H8350" i="4"/>
  <c r="H8349" i="4"/>
  <c r="H8348" i="4"/>
  <c r="H8347" i="4"/>
  <c r="H8346" i="4"/>
  <c r="H8345" i="4"/>
  <c r="H8344" i="4"/>
  <c r="H8343" i="4"/>
  <c r="H8342" i="4"/>
  <c r="H8341" i="4"/>
  <c r="H8340" i="4"/>
  <c r="H8339" i="4"/>
  <c r="H8338" i="4"/>
  <c r="H8337" i="4"/>
  <c r="H8336" i="4"/>
  <c r="H8335" i="4"/>
  <c r="H8334" i="4"/>
  <c r="H8333" i="4"/>
  <c r="H8332" i="4"/>
  <c r="H8331" i="4"/>
  <c r="H8330" i="4"/>
  <c r="H8329" i="4"/>
  <c r="H8328" i="4"/>
  <c r="H8327" i="4"/>
  <c r="H8326" i="4"/>
  <c r="H8325" i="4"/>
  <c r="H8324" i="4"/>
  <c r="H8323" i="4"/>
  <c r="H8322" i="4"/>
  <c r="H8321" i="4"/>
  <c r="H8320" i="4"/>
  <c r="H8319" i="4"/>
  <c r="H8318" i="4"/>
  <c r="H8317" i="4"/>
  <c r="H8316" i="4"/>
  <c r="H8315" i="4"/>
  <c r="H8314" i="4"/>
  <c r="H8313" i="4"/>
  <c r="H8312" i="4"/>
  <c r="H8311" i="4"/>
  <c r="H8310" i="4"/>
  <c r="H8309" i="4"/>
  <c r="H8308" i="4"/>
  <c r="H8307" i="4"/>
  <c r="H8306" i="4"/>
  <c r="H8305" i="4"/>
  <c r="H8304" i="4"/>
  <c r="H8303" i="4"/>
  <c r="H8302" i="4"/>
  <c r="H8301" i="4"/>
  <c r="H8300" i="4"/>
  <c r="H8299" i="4"/>
  <c r="H8298" i="4"/>
  <c r="H8297" i="4"/>
  <c r="H8296" i="4"/>
  <c r="H8295" i="4"/>
  <c r="H8294" i="4"/>
  <c r="H8293" i="4"/>
  <c r="H8292" i="4"/>
  <c r="H8291" i="4"/>
  <c r="H8290" i="4"/>
  <c r="H8289" i="4"/>
  <c r="H8288" i="4"/>
  <c r="H8287" i="4"/>
  <c r="H8286" i="4"/>
  <c r="H8285" i="4"/>
  <c r="H8284" i="4"/>
  <c r="H8283" i="4"/>
  <c r="H8282" i="4"/>
  <c r="H8281" i="4"/>
  <c r="H8280" i="4"/>
  <c r="H8279" i="4"/>
  <c r="H8278" i="4"/>
  <c r="H8277" i="4"/>
  <c r="H8276" i="4"/>
  <c r="H8275" i="4"/>
  <c r="H8274" i="4"/>
  <c r="H8273" i="4"/>
  <c r="H8272" i="4"/>
  <c r="H8271" i="4"/>
  <c r="H8270" i="4"/>
  <c r="H8269" i="4"/>
  <c r="H8268" i="4"/>
  <c r="H8267" i="4"/>
  <c r="H8266" i="4"/>
  <c r="H8265" i="4"/>
  <c r="H8264" i="4"/>
  <c r="H8263" i="4"/>
  <c r="H8262" i="4"/>
  <c r="H8261" i="4"/>
  <c r="H8260" i="4"/>
  <c r="H8259" i="4"/>
  <c r="H8258" i="4"/>
  <c r="H8257" i="4"/>
  <c r="H8256" i="4"/>
  <c r="H8255" i="4"/>
  <c r="H8254" i="4"/>
  <c r="H8253" i="4"/>
  <c r="H8252" i="4"/>
  <c r="H8251" i="4"/>
  <c r="H8250" i="4"/>
  <c r="H8249" i="4"/>
  <c r="H8248" i="4"/>
  <c r="H8247" i="4"/>
  <c r="H8246" i="4"/>
  <c r="H8245" i="4"/>
  <c r="H8244" i="4"/>
  <c r="H8243" i="4"/>
  <c r="H8242" i="4"/>
  <c r="H8241" i="4"/>
  <c r="H8240" i="4"/>
  <c r="H8239" i="4"/>
  <c r="H8238" i="4"/>
  <c r="H8237" i="4"/>
  <c r="H8236" i="4"/>
  <c r="H8235" i="4"/>
  <c r="H8234" i="4"/>
  <c r="H8233" i="4"/>
  <c r="H8232" i="4"/>
  <c r="H8231" i="4"/>
  <c r="H8230" i="4"/>
  <c r="H8229" i="4"/>
  <c r="H8228" i="4"/>
  <c r="H8227" i="4"/>
  <c r="H8226" i="4"/>
  <c r="H8225" i="4"/>
  <c r="H8224" i="4"/>
  <c r="H8223" i="4"/>
  <c r="H8222" i="4"/>
  <c r="H8221" i="4"/>
  <c r="H8220" i="4"/>
  <c r="H8219" i="4"/>
  <c r="H8218" i="4"/>
  <c r="H8217" i="4"/>
  <c r="H8216" i="4"/>
  <c r="H8215" i="4"/>
  <c r="H8214" i="4"/>
  <c r="H8213" i="4"/>
  <c r="H8212" i="4"/>
  <c r="H8211" i="4"/>
  <c r="H8210" i="4"/>
  <c r="H8209" i="4"/>
  <c r="H8208" i="4"/>
  <c r="H8207" i="4"/>
  <c r="H8206" i="4"/>
  <c r="H8205" i="4"/>
  <c r="H8204" i="4"/>
  <c r="H8203" i="4"/>
  <c r="H8202" i="4"/>
  <c r="H8201" i="4"/>
  <c r="H8200" i="4"/>
  <c r="H8199" i="4"/>
  <c r="H8198" i="4"/>
  <c r="H8197" i="4"/>
  <c r="H8196" i="4"/>
  <c r="H8195" i="4"/>
  <c r="H8194" i="4"/>
  <c r="H8193" i="4"/>
  <c r="H8192" i="4"/>
  <c r="H8191" i="4"/>
  <c r="H8190" i="4"/>
  <c r="H8189" i="4"/>
  <c r="H8188" i="4"/>
  <c r="H8187" i="4"/>
  <c r="H8186" i="4"/>
  <c r="H8185" i="4"/>
  <c r="H8184" i="4"/>
  <c r="H8183" i="4"/>
  <c r="H8182" i="4"/>
  <c r="H8181" i="4"/>
  <c r="H8180" i="4"/>
  <c r="H8179" i="4"/>
  <c r="H8178" i="4"/>
  <c r="H8177" i="4"/>
  <c r="H8176" i="4"/>
  <c r="H8175" i="4"/>
  <c r="H8174" i="4"/>
  <c r="H8173" i="4"/>
  <c r="H8172" i="4"/>
  <c r="H8171" i="4"/>
  <c r="H8170" i="4"/>
  <c r="H8169" i="4"/>
  <c r="H8168" i="4"/>
  <c r="H8167" i="4"/>
  <c r="H8166" i="4"/>
  <c r="H8165" i="4"/>
  <c r="H8164" i="4"/>
  <c r="H8163" i="4"/>
  <c r="H8162" i="4"/>
  <c r="H8161" i="4"/>
  <c r="H8160" i="4"/>
  <c r="H8159" i="4"/>
  <c r="H8158" i="4"/>
  <c r="H8157" i="4"/>
  <c r="H8156" i="4"/>
  <c r="H8155" i="4"/>
  <c r="H8154" i="4"/>
  <c r="H8153" i="4"/>
  <c r="H8152" i="4"/>
  <c r="H8151" i="4"/>
  <c r="H8150" i="4"/>
  <c r="H8149" i="4"/>
  <c r="H8148" i="4"/>
  <c r="H8147" i="4"/>
  <c r="H8146" i="4"/>
  <c r="H8145" i="4"/>
  <c r="H8144" i="4"/>
  <c r="H8143" i="4"/>
  <c r="H8142" i="4"/>
  <c r="H8141" i="4"/>
  <c r="H8140" i="4"/>
  <c r="H8139" i="4"/>
  <c r="H8138" i="4"/>
  <c r="H8137" i="4"/>
  <c r="H8136" i="4"/>
  <c r="H8135" i="4"/>
  <c r="H8134" i="4"/>
  <c r="H8133" i="4"/>
  <c r="H8132" i="4"/>
  <c r="H8131" i="4"/>
  <c r="H8130" i="4"/>
  <c r="H8129" i="4"/>
  <c r="H8128" i="4"/>
  <c r="H8127" i="4"/>
  <c r="H8126" i="4"/>
  <c r="H8125" i="4"/>
  <c r="H8124" i="4"/>
  <c r="H8123" i="4"/>
  <c r="H8122" i="4"/>
  <c r="H8121" i="4"/>
  <c r="H8120" i="4"/>
  <c r="H8119" i="4"/>
  <c r="H8118" i="4"/>
  <c r="H8117" i="4"/>
  <c r="H8116" i="4"/>
  <c r="H8115" i="4"/>
  <c r="H8114" i="4"/>
  <c r="H8113" i="4"/>
  <c r="H8112" i="4"/>
  <c r="H8111" i="4"/>
  <c r="H8110" i="4"/>
  <c r="H8109" i="4"/>
  <c r="H8108" i="4"/>
  <c r="H8107" i="4"/>
  <c r="H8106" i="4"/>
  <c r="H8105" i="4"/>
  <c r="H8104" i="4"/>
  <c r="H8103" i="4"/>
  <c r="H8102" i="4"/>
  <c r="H8101" i="4"/>
  <c r="H8100" i="4"/>
  <c r="H8099" i="4"/>
  <c r="H8098" i="4"/>
  <c r="H8097" i="4"/>
  <c r="H8096" i="4"/>
  <c r="H8095" i="4"/>
  <c r="H8094" i="4"/>
  <c r="H8093" i="4"/>
  <c r="H8092" i="4"/>
  <c r="H8091" i="4"/>
  <c r="H8090" i="4"/>
  <c r="H8089" i="4"/>
  <c r="H8088" i="4"/>
  <c r="H8087" i="4"/>
  <c r="H8086" i="4"/>
  <c r="H8085" i="4"/>
  <c r="H8084" i="4"/>
  <c r="H8083" i="4"/>
  <c r="H8082" i="4"/>
  <c r="H8081" i="4"/>
  <c r="H8080" i="4"/>
  <c r="H8079" i="4"/>
  <c r="H8078" i="4"/>
  <c r="H8077" i="4"/>
  <c r="H8076" i="4"/>
  <c r="H8075" i="4"/>
  <c r="H8074" i="4"/>
  <c r="H8073" i="4"/>
  <c r="H8072" i="4"/>
  <c r="H8071" i="4"/>
  <c r="H8070" i="4"/>
  <c r="H8069" i="4"/>
  <c r="H8068" i="4"/>
  <c r="H8067" i="4"/>
  <c r="H8066" i="4"/>
  <c r="H8065" i="4"/>
  <c r="H8064" i="4"/>
  <c r="H8063" i="4"/>
  <c r="H8062" i="4"/>
  <c r="H8061" i="4"/>
  <c r="H8060" i="4"/>
  <c r="H8059" i="4"/>
  <c r="H8058" i="4"/>
  <c r="H8057" i="4"/>
  <c r="H8056" i="4"/>
  <c r="H8055" i="4"/>
  <c r="H8054" i="4"/>
  <c r="H8053" i="4"/>
  <c r="H8052" i="4"/>
  <c r="H8051" i="4"/>
  <c r="H8050" i="4"/>
  <c r="H8049" i="4"/>
  <c r="H8048" i="4"/>
  <c r="H8047" i="4"/>
  <c r="H8046" i="4"/>
  <c r="H8045" i="4"/>
  <c r="H8044" i="4"/>
  <c r="H8043" i="4"/>
  <c r="H8042" i="4"/>
  <c r="H8041" i="4"/>
  <c r="H8040" i="4"/>
  <c r="H8039" i="4"/>
  <c r="H8038" i="4"/>
  <c r="H8037" i="4"/>
  <c r="H8036" i="4"/>
  <c r="H8035" i="4"/>
  <c r="H8034" i="4"/>
  <c r="H8033" i="4"/>
  <c r="H8032" i="4"/>
  <c r="H8031" i="4"/>
  <c r="H8030" i="4"/>
  <c r="H8029" i="4"/>
  <c r="H8028" i="4"/>
  <c r="H8027" i="4"/>
  <c r="H8026" i="4"/>
  <c r="H8025" i="4"/>
  <c r="H8024" i="4"/>
  <c r="H8023" i="4"/>
  <c r="H8022" i="4"/>
  <c r="H8021" i="4"/>
  <c r="H8020" i="4"/>
  <c r="H8019" i="4"/>
  <c r="H8018" i="4"/>
  <c r="H8017" i="4"/>
  <c r="H8016" i="4"/>
  <c r="H8015" i="4"/>
  <c r="H8014" i="4"/>
  <c r="H8013" i="4"/>
  <c r="H8012" i="4"/>
  <c r="H8011" i="4"/>
  <c r="H8010" i="4"/>
  <c r="H8009" i="4"/>
  <c r="H8008" i="4"/>
  <c r="H8007" i="4"/>
  <c r="H8006" i="4"/>
  <c r="H8005" i="4"/>
  <c r="H8004" i="4"/>
  <c r="H8003" i="4"/>
  <c r="H8002" i="4"/>
  <c r="H8001" i="4"/>
  <c r="H8000" i="4"/>
  <c r="H7999" i="4"/>
  <c r="H7998" i="4"/>
  <c r="H7997" i="4"/>
  <c r="H7996" i="4"/>
  <c r="H7995" i="4"/>
  <c r="H7994" i="4"/>
  <c r="H7993" i="4"/>
  <c r="H7992" i="4"/>
  <c r="H7991" i="4"/>
  <c r="H7990" i="4"/>
  <c r="H7989" i="4"/>
  <c r="H7988" i="4"/>
  <c r="H7987" i="4"/>
  <c r="H7986" i="4"/>
  <c r="H7985" i="4"/>
  <c r="H7984" i="4"/>
  <c r="H7983" i="4"/>
  <c r="H7982" i="4"/>
  <c r="H7981" i="4"/>
  <c r="H7980" i="4"/>
  <c r="H7979" i="4"/>
  <c r="H7978" i="4"/>
  <c r="H7977" i="4"/>
  <c r="H7976" i="4"/>
  <c r="H7975" i="4"/>
  <c r="H7974" i="4"/>
  <c r="H7973" i="4"/>
  <c r="H7972" i="4"/>
  <c r="H7971" i="4"/>
  <c r="H7970" i="4"/>
  <c r="H7969" i="4"/>
  <c r="H7968" i="4"/>
  <c r="H7967" i="4"/>
  <c r="H7966" i="4"/>
  <c r="H7965" i="4"/>
  <c r="H7964" i="4"/>
  <c r="H7963" i="4"/>
  <c r="H7962" i="4"/>
  <c r="H7961" i="4"/>
  <c r="H7960" i="4"/>
  <c r="H7959" i="4"/>
  <c r="H7958" i="4"/>
  <c r="H7957" i="4"/>
  <c r="H7956" i="4"/>
  <c r="H7955" i="4"/>
  <c r="H7954" i="4"/>
  <c r="H7953" i="4"/>
  <c r="H7952" i="4"/>
  <c r="H7951" i="4"/>
  <c r="H7950" i="4"/>
  <c r="H7949" i="4"/>
  <c r="H7948" i="4"/>
  <c r="H7947" i="4"/>
  <c r="H7946" i="4"/>
  <c r="H7945" i="4"/>
  <c r="H7944" i="4"/>
  <c r="H7943" i="4"/>
  <c r="H7942" i="4"/>
  <c r="H7941" i="4"/>
  <c r="H7940" i="4"/>
  <c r="H7939" i="4"/>
  <c r="H7938" i="4"/>
  <c r="H7937" i="4"/>
  <c r="H7936" i="4"/>
  <c r="H7935" i="4"/>
  <c r="H7934" i="4"/>
  <c r="H7933" i="4"/>
  <c r="H7932" i="4"/>
  <c r="H7931" i="4"/>
  <c r="H7930" i="4"/>
  <c r="H7929" i="4"/>
  <c r="H7928" i="4"/>
  <c r="H7927" i="4"/>
  <c r="H7926" i="4"/>
  <c r="H7925" i="4"/>
  <c r="H7924" i="4"/>
  <c r="H7923" i="4"/>
  <c r="H7922" i="4"/>
  <c r="H7921" i="4"/>
  <c r="H7920" i="4"/>
  <c r="H7919" i="4"/>
  <c r="H7918" i="4"/>
  <c r="H7917" i="4"/>
  <c r="H7916" i="4"/>
  <c r="H7915" i="4"/>
  <c r="H7914" i="4"/>
  <c r="H7913" i="4"/>
  <c r="H7912" i="4"/>
  <c r="H7911" i="4"/>
  <c r="H7910" i="4"/>
  <c r="H7909" i="4"/>
  <c r="H7908" i="4"/>
  <c r="H7907" i="4"/>
  <c r="H7906" i="4"/>
  <c r="H7905" i="4"/>
  <c r="H7904" i="4"/>
  <c r="H7903" i="4"/>
  <c r="H7902" i="4"/>
  <c r="H7901" i="4"/>
  <c r="H7900" i="4"/>
  <c r="H7899" i="4"/>
  <c r="H7898" i="4"/>
  <c r="H7897" i="4"/>
  <c r="H7896" i="4"/>
  <c r="H7895" i="4"/>
  <c r="H7894" i="4"/>
  <c r="H7893" i="4"/>
  <c r="H7892" i="4"/>
  <c r="H7891" i="4"/>
  <c r="H7890" i="4"/>
  <c r="H7889" i="4"/>
  <c r="H7888" i="4"/>
  <c r="H7887" i="4"/>
  <c r="H7886" i="4"/>
  <c r="H7885" i="4"/>
  <c r="H7884" i="4"/>
  <c r="H7883" i="4"/>
  <c r="H7882" i="4"/>
  <c r="H7881" i="4"/>
  <c r="H7880" i="4"/>
  <c r="H7879" i="4"/>
  <c r="H7878" i="4"/>
  <c r="H7877" i="4"/>
  <c r="H7876" i="4"/>
  <c r="H7875" i="4"/>
  <c r="H7874" i="4"/>
  <c r="H7873" i="4"/>
  <c r="H7872" i="4"/>
  <c r="H7871" i="4"/>
  <c r="H7870" i="4"/>
  <c r="H7869" i="4"/>
  <c r="H7868" i="4"/>
  <c r="H7867" i="4"/>
  <c r="H7866" i="4"/>
  <c r="H7865" i="4"/>
  <c r="H7864" i="4"/>
  <c r="H7863" i="4"/>
  <c r="H7862" i="4"/>
  <c r="H7861" i="4"/>
  <c r="H7860" i="4"/>
  <c r="H7859" i="4"/>
  <c r="H7858" i="4"/>
  <c r="H7857" i="4"/>
  <c r="H7856" i="4"/>
  <c r="H7855" i="4"/>
  <c r="H7854" i="4"/>
  <c r="H7853" i="4"/>
  <c r="H7852" i="4"/>
  <c r="H7851" i="4"/>
  <c r="H7850" i="4"/>
  <c r="H7849" i="4"/>
  <c r="H7848" i="4"/>
  <c r="H7847" i="4"/>
  <c r="H7846" i="4"/>
  <c r="H7845" i="4"/>
  <c r="H7844" i="4"/>
  <c r="H7843" i="4"/>
  <c r="H7842" i="4"/>
  <c r="H7841" i="4"/>
  <c r="H7840" i="4"/>
  <c r="H7839" i="4"/>
  <c r="H7838" i="4"/>
  <c r="H7837" i="4"/>
  <c r="H7836" i="4"/>
  <c r="H7835" i="4"/>
  <c r="H7834" i="4"/>
  <c r="H7833" i="4"/>
  <c r="H7832" i="4"/>
  <c r="H7831" i="4"/>
  <c r="H7830" i="4"/>
  <c r="H7829" i="4"/>
  <c r="H7828" i="4"/>
  <c r="H7827" i="4"/>
  <c r="H7826" i="4"/>
  <c r="H7825" i="4"/>
  <c r="H7824" i="4"/>
  <c r="H7823" i="4"/>
  <c r="H7822" i="4"/>
  <c r="H7821" i="4"/>
  <c r="H7820" i="4"/>
  <c r="H7819" i="4"/>
  <c r="H7818" i="4"/>
  <c r="H7817" i="4"/>
  <c r="H7816" i="4"/>
  <c r="H7815" i="4"/>
  <c r="H7814" i="4"/>
  <c r="H7813" i="4"/>
  <c r="H7812" i="4"/>
  <c r="H7811" i="4"/>
  <c r="H7810" i="4"/>
  <c r="H7809" i="4"/>
  <c r="H7808" i="4"/>
  <c r="H7807" i="4"/>
  <c r="H7806" i="4"/>
  <c r="H7805" i="4"/>
  <c r="H7804" i="4"/>
  <c r="H7803" i="4"/>
  <c r="H7802" i="4"/>
  <c r="H7801" i="4"/>
  <c r="H7800" i="4"/>
  <c r="H7799" i="4"/>
  <c r="H7798" i="4"/>
  <c r="H7797" i="4"/>
  <c r="H7796" i="4"/>
  <c r="H7795" i="4"/>
  <c r="H7794" i="4"/>
  <c r="H7793" i="4"/>
  <c r="H7792" i="4"/>
  <c r="H7791" i="4"/>
  <c r="H7790" i="4"/>
  <c r="H7789" i="4"/>
  <c r="H7788" i="4"/>
  <c r="H7787" i="4"/>
  <c r="H7786" i="4"/>
  <c r="H7785" i="4"/>
  <c r="H7784" i="4"/>
  <c r="H7783" i="4"/>
  <c r="H7782" i="4"/>
  <c r="H7781" i="4"/>
  <c r="H7780" i="4"/>
  <c r="H7779" i="4"/>
  <c r="H7778" i="4"/>
  <c r="H7777" i="4"/>
  <c r="H7776" i="4"/>
  <c r="H7775" i="4"/>
  <c r="H7774" i="4"/>
  <c r="H7773" i="4"/>
  <c r="H7772" i="4"/>
  <c r="H7771" i="4"/>
  <c r="H7770" i="4"/>
  <c r="H7769" i="4"/>
  <c r="H7768" i="4"/>
  <c r="H7767" i="4"/>
  <c r="H7766" i="4"/>
  <c r="H7765" i="4"/>
  <c r="H7764" i="4"/>
  <c r="H7763" i="4"/>
  <c r="H7762" i="4"/>
  <c r="H7761" i="4"/>
  <c r="H7760" i="4"/>
  <c r="H7759" i="4"/>
  <c r="H7758" i="4"/>
  <c r="H7757" i="4"/>
  <c r="H7756" i="4"/>
  <c r="H7755" i="4"/>
  <c r="H7754" i="4"/>
  <c r="H7753" i="4"/>
  <c r="H7752" i="4"/>
  <c r="H7751" i="4"/>
  <c r="H7750" i="4"/>
  <c r="H7749" i="4"/>
  <c r="H7748" i="4"/>
  <c r="H7747" i="4"/>
  <c r="H7746" i="4"/>
  <c r="H7745" i="4"/>
  <c r="H7744" i="4"/>
  <c r="H7743" i="4"/>
  <c r="H7742" i="4"/>
  <c r="H7741" i="4"/>
  <c r="H7740" i="4"/>
  <c r="H7739" i="4"/>
  <c r="H7738" i="4"/>
  <c r="H7737" i="4"/>
  <c r="H7736" i="4"/>
  <c r="H7735" i="4"/>
  <c r="H7734" i="4"/>
  <c r="H7733" i="4"/>
  <c r="H7732" i="4"/>
  <c r="H7731" i="4"/>
  <c r="H7730" i="4"/>
  <c r="H7729" i="4"/>
  <c r="H7728" i="4"/>
  <c r="H7727" i="4"/>
  <c r="H7726" i="4"/>
  <c r="H7725" i="4"/>
  <c r="H7724" i="4"/>
  <c r="H7723" i="4"/>
  <c r="H7722" i="4"/>
  <c r="H7721" i="4"/>
  <c r="H7720" i="4"/>
  <c r="H7719" i="4"/>
  <c r="H7718" i="4"/>
  <c r="H7717" i="4"/>
  <c r="H7716" i="4"/>
  <c r="H7715" i="4"/>
  <c r="H7714" i="4"/>
  <c r="H7713" i="4"/>
  <c r="H7712" i="4"/>
  <c r="H7711" i="4"/>
  <c r="H7710" i="4"/>
  <c r="H7709" i="4"/>
  <c r="H7708" i="4"/>
  <c r="H7707" i="4"/>
  <c r="H7706" i="4"/>
  <c r="H7705" i="4"/>
  <c r="H7704" i="4"/>
  <c r="H7703" i="4"/>
  <c r="H7702" i="4"/>
  <c r="H7701" i="4"/>
  <c r="H7700" i="4"/>
  <c r="H7699" i="4"/>
  <c r="H7698" i="4"/>
  <c r="H7697" i="4"/>
  <c r="H7696" i="4"/>
  <c r="H7695" i="4"/>
  <c r="H7694" i="4"/>
  <c r="H7693" i="4"/>
  <c r="H7692" i="4"/>
  <c r="H7691" i="4"/>
  <c r="H7690" i="4"/>
  <c r="H7689" i="4"/>
  <c r="H7688" i="4"/>
  <c r="H7687" i="4"/>
  <c r="H7686" i="4"/>
  <c r="H7685" i="4"/>
  <c r="H7684" i="4"/>
  <c r="H7683" i="4"/>
  <c r="H7682" i="4"/>
  <c r="H7681" i="4"/>
  <c r="H7680" i="4"/>
  <c r="H7679" i="4"/>
  <c r="H7678" i="4"/>
  <c r="H7677" i="4"/>
  <c r="H7676" i="4"/>
  <c r="H7675" i="4"/>
  <c r="H7674" i="4"/>
  <c r="H7673" i="4"/>
  <c r="H7672" i="4"/>
  <c r="H7671" i="4"/>
  <c r="H7670" i="4"/>
  <c r="H7669" i="4"/>
  <c r="H7668" i="4"/>
  <c r="H7667" i="4"/>
  <c r="H7666" i="4"/>
  <c r="H7665" i="4"/>
  <c r="H7664" i="4"/>
  <c r="H7663" i="4"/>
  <c r="H7662" i="4"/>
  <c r="H7661" i="4"/>
  <c r="H7660" i="4"/>
  <c r="H7659" i="4"/>
  <c r="H7658" i="4"/>
  <c r="H7657" i="4"/>
  <c r="H7656" i="4"/>
  <c r="H7655" i="4"/>
  <c r="H7654" i="4"/>
  <c r="H7653" i="4"/>
  <c r="H7652" i="4"/>
  <c r="H7651" i="4"/>
  <c r="H7650" i="4"/>
  <c r="H7649" i="4"/>
  <c r="H7648" i="4"/>
  <c r="H7647" i="4"/>
  <c r="H7646" i="4"/>
  <c r="H7645" i="4"/>
  <c r="H7644" i="4"/>
  <c r="H7643" i="4"/>
  <c r="H7642" i="4"/>
  <c r="H7641" i="4"/>
  <c r="H7640" i="4"/>
  <c r="H7639" i="4"/>
  <c r="H7638" i="4"/>
  <c r="H7637" i="4"/>
  <c r="H7636" i="4"/>
  <c r="H7635" i="4"/>
  <c r="H7634" i="4"/>
  <c r="H7633" i="4"/>
  <c r="H7632" i="4"/>
  <c r="H7631" i="4"/>
  <c r="H7630" i="4"/>
  <c r="H7629" i="4"/>
  <c r="H7628" i="4"/>
  <c r="H7627" i="4"/>
  <c r="H7626" i="4"/>
  <c r="H7625" i="4"/>
  <c r="H7624" i="4"/>
  <c r="H7623" i="4"/>
  <c r="H7622" i="4"/>
  <c r="H7621" i="4"/>
  <c r="H7620" i="4"/>
  <c r="H7619" i="4"/>
  <c r="H7618" i="4"/>
  <c r="H7617" i="4"/>
  <c r="H7616" i="4"/>
  <c r="H7615" i="4"/>
  <c r="H7614" i="4"/>
  <c r="H7613" i="4"/>
  <c r="H7612" i="4"/>
  <c r="H7611" i="4"/>
  <c r="H7610" i="4"/>
  <c r="H7609" i="4"/>
  <c r="H7608" i="4"/>
  <c r="H7607" i="4"/>
  <c r="H7606" i="4"/>
  <c r="H7605" i="4"/>
  <c r="H7604" i="4"/>
  <c r="H7603" i="4"/>
  <c r="H7602" i="4"/>
  <c r="H7601" i="4"/>
  <c r="H7600" i="4"/>
  <c r="H7599" i="4"/>
  <c r="H7598" i="4"/>
  <c r="H7597" i="4"/>
  <c r="H7596" i="4"/>
  <c r="H7595" i="4"/>
  <c r="H7594" i="4"/>
  <c r="H7593" i="4"/>
  <c r="H7592" i="4"/>
  <c r="H7591" i="4"/>
  <c r="H7590" i="4"/>
  <c r="H7589" i="4"/>
  <c r="H7588" i="4"/>
  <c r="H7587" i="4"/>
  <c r="H7586" i="4"/>
  <c r="H7585" i="4"/>
  <c r="H7584" i="4"/>
  <c r="H7583" i="4"/>
  <c r="H7582" i="4"/>
  <c r="H7581" i="4"/>
  <c r="H7580" i="4"/>
  <c r="H7579" i="4"/>
  <c r="H7578" i="4"/>
  <c r="H7577" i="4"/>
  <c r="H7576" i="4"/>
  <c r="H7575" i="4"/>
  <c r="H7574" i="4"/>
  <c r="H7573" i="4"/>
  <c r="H7572" i="4"/>
  <c r="H7571" i="4"/>
  <c r="H7570" i="4"/>
  <c r="H7569" i="4"/>
  <c r="H7568" i="4"/>
  <c r="H7567" i="4"/>
  <c r="H7566" i="4"/>
  <c r="H7565" i="4"/>
  <c r="H7564" i="4"/>
  <c r="H7563" i="4"/>
  <c r="H7562" i="4"/>
  <c r="H7561" i="4"/>
  <c r="H7560" i="4"/>
  <c r="H7559" i="4"/>
  <c r="H7558" i="4"/>
  <c r="H7557" i="4"/>
  <c r="H7556" i="4"/>
  <c r="H7555" i="4"/>
  <c r="H7554" i="4"/>
  <c r="H7553" i="4"/>
  <c r="H7552" i="4"/>
  <c r="H7551" i="4"/>
  <c r="H7550" i="4"/>
  <c r="H7549" i="4"/>
  <c r="H7548" i="4"/>
  <c r="H7547" i="4"/>
  <c r="H7546" i="4"/>
  <c r="H7545" i="4"/>
  <c r="H7544" i="4"/>
  <c r="H7543" i="4"/>
  <c r="H7542" i="4"/>
  <c r="H7541" i="4"/>
  <c r="H7540" i="4"/>
  <c r="H7539" i="4"/>
  <c r="H7538" i="4"/>
  <c r="H7537" i="4"/>
  <c r="H7536" i="4"/>
  <c r="H7535" i="4"/>
  <c r="H7534" i="4"/>
  <c r="H7533" i="4"/>
  <c r="H7532" i="4"/>
  <c r="H7531" i="4"/>
  <c r="H7530" i="4"/>
  <c r="H7529" i="4"/>
  <c r="H7528" i="4"/>
  <c r="H7527" i="4"/>
  <c r="H7526" i="4"/>
  <c r="H7525" i="4"/>
  <c r="H7524" i="4"/>
  <c r="H7523" i="4"/>
  <c r="H7522" i="4"/>
  <c r="H7521" i="4"/>
  <c r="H7520" i="4"/>
  <c r="H7519" i="4"/>
  <c r="H7518" i="4"/>
  <c r="H7517" i="4"/>
  <c r="H7516" i="4"/>
  <c r="H7515" i="4"/>
  <c r="H7514" i="4"/>
  <c r="H7513" i="4"/>
  <c r="H7512" i="4"/>
  <c r="H7511" i="4"/>
  <c r="H7510" i="4"/>
  <c r="H7509" i="4"/>
  <c r="H7508" i="4"/>
  <c r="H7507" i="4"/>
  <c r="H7506" i="4"/>
  <c r="H7505" i="4"/>
  <c r="H7504" i="4"/>
  <c r="H7503" i="4"/>
  <c r="H7502" i="4"/>
  <c r="H7501" i="4"/>
  <c r="H7500" i="4"/>
  <c r="H7499" i="4"/>
  <c r="H7498" i="4"/>
  <c r="H7497" i="4"/>
  <c r="H7496" i="4"/>
  <c r="H7495" i="4"/>
  <c r="H7494" i="4"/>
  <c r="H7493" i="4"/>
  <c r="H7492" i="4"/>
  <c r="H7491" i="4"/>
  <c r="H7490" i="4"/>
  <c r="H7489" i="4"/>
  <c r="H7488" i="4"/>
  <c r="H7487" i="4"/>
  <c r="H7486" i="4"/>
  <c r="H7485" i="4"/>
  <c r="H7484" i="4"/>
  <c r="H7483" i="4"/>
  <c r="H7482" i="4"/>
  <c r="H7481" i="4"/>
  <c r="H7480" i="4"/>
  <c r="H7479" i="4"/>
  <c r="H7478" i="4"/>
  <c r="H7477" i="4"/>
  <c r="H7476" i="4"/>
  <c r="H7475" i="4"/>
  <c r="H7474" i="4"/>
  <c r="H7473" i="4"/>
  <c r="H7472" i="4"/>
  <c r="H7471" i="4"/>
  <c r="H7470" i="4"/>
  <c r="H7469" i="4"/>
  <c r="H7468" i="4"/>
  <c r="H7467" i="4"/>
  <c r="H7466" i="4"/>
  <c r="H7465" i="4"/>
  <c r="H7464" i="4"/>
  <c r="H7463" i="4"/>
  <c r="H7462" i="4"/>
  <c r="H7461" i="4"/>
  <c r="H7460" i="4"/>
  <c r="H7459" i="4"/>
  <c r="H7458" i="4"/>
  <c r="H7457" i="4"/>
  <c r="H7456" i="4"/>
  <c r="H7455" i="4"/>
  <c r="H7454" i="4"/>
  <c r="H7453" i="4"/>
  <c r="H7452" i="4"/>
  <c r="H7451" i="4"/>
  <c r="H7450" i="4"/>
  <c r="H7449" i="4"/>
  <c r="H7448" i="4"/>
  <c r="H7447" i="4"/>
  <c r="H7446" i="4"/>
  <c r="H7445" i="4"/>
  <c r="H7444" i="4"/>
  <c r="H7443" i="4"/>
  <c r="H7442" i="4"/>
  <c r="H7441" i="4"/>
  <c r="H7440" i="4"/>
  <c r="H7439" i="4"/>
  <c r="H7438" i="4"/>
  <c r="H7437" i="4"/>
  <c r="H7436" i="4"/>
  <c r="H7435" i="4"/>
  <c r="H7434" i="4"/>
  <c r="H7433" i="4"/>
  <c r="H7432" i="4"/>
  <c r="H7431" i="4"/>
  <c r="H7430" i="4"/>
  <c r="H7429" i="4"/>
  <c r="H7428" i="4"/>
  <c r="H7427" i="4"/>
  <c r="H7426" i="4"/>
  <c r="H7425" i="4"/>
  <c r="H7424" i="4"/>
  <c r="H7423" i="4"/>
  <c r="H7422" i="4"/>
  <c r="H7421" i="4"/>
  <c r="H7420" i="4"/>
  <c r="H7419" i="4"/>
  <c r="H7418" i="4"/>
  <c r="H7417" i="4"/>
  <c r="H7416" i="4"/>
  <c r="H7415" i="4"/>
  <c r="H7414" i="4"/>
  <c r="H7413" i="4"/>
  <c r="H7412" i="4"/>
  <c r="H7411" i="4"/>
  <c r="H7410" i="4"/>
  <c r="H7409" i="4"/>
  <c r="H7408" i="4"/>
  <c r="H7407" i="4"/>
  <c r="H7406" i="4"/>
  <c r="H7405" i="4"/>
  <c r="H7404" i="4"/>
  <c r="H7403" i="4"/>
  <c r="H7402" i="4"/>
  <c r="H7401" i="4"/>
  <c r="H7400" i="4"/>
  <c r="H7399" i="4"/>
  <c r="H7398" i="4"/>
  <c r="H7397" i="4"/>
  <c r="H7396" i="4"/>
  <c r="H7395" i="4"/>
  <c r="H7394" i="4"/>
  <c r="H7393" i="4"/>
  <c r="H7392" i="4"/>
  <c r="H7391" i="4"/>
  <c r="H7390" i="4"/>
  <c r="H7389" i="4"/>
  <c r="H7388" i="4"/>
  <c r="H7387" i="4"/>
  <c r="H7386" i="4"/>
  <c r="H7385" i="4"/>
  <c r="H7384" i="4"/>
  <c r="H7383" i="4"/>
  <c r="H7382" i="4"/>
  <c r="H7381" i="4"/>
  <c r="H7380" i="4"/>
  <c r="H7379" i="4"/>
  <c r="H7378" i="4"/>
  <c r="H7377" i="4"/>
  <c r="H7376" i="4"/>
  <c r="H7375" i="4"/>
  <c r="H7374" i="4"/>
  <c r="H7373" i="4"/>
  <c r="H7372" i="4"/>
  <c r="H7371" i="4"/>
  <c r="H7370" i="4"/>
  <c r="H7369" i="4"/>
  <c r="H7368" i="4"/>
  <c r="H7367" i="4"/>
  <c r="H7366" i="4"/>
  <c r="H7365" i="4"/>
  <c r="H7364" i="4"/>
  <c r="H7363" i="4"/>
  <c r="H7362" i="4"/>
  <c r="H7361" i="4"/>
  <c r="H7360" i="4"/>
  <c r="H7359" i="4"/>
  <c r="H7358" i="4"/>
  <c r="H7357" i="4"/>
  <c r="H7356" i="4"/>
  <c r="H7355" i="4"/>
  <c r="H7354" i="4"/>
  <c r="H7353" i="4"/>
  <c r="H7352" i="4"/>
  <c r="H7351" i="4"/>
  <c r="H7350" i="4"/>
  <c r="H7349" i="4"/>
  <c r="H7348" i="4"/>
  <c r="H7347" i="4"/>
  <c r="H7346" i="4"/>
  <c r="H7345" i="4"/>
  <c r="H7344" i="4"/>
  <c r="H7343" i="4"/>
  <c r="H7342" i="4"/>
  <c r="H7341" i="4"/>
  <c r="H7340" i="4"/>
  <c r="H7339" i="4"/>
  <c r="H7338" i="4"/>
  <c r="H7337" i="4"/>
  <c r="H7336" i="4"/>
  <c r="H7335" i="4"/>
  <c r="H7334" i="4"/>
  <c r="H7333" i="4"/>
  <c r="H7332" i="4"/>
  <c r="H7331" i="4"/>
  <c r="H7330" i="4"/>
  <c r="H7329" i="4"/>
  <c r="H7328" i="4"/>
  <c r="H7327" i="4"/>
  <c r="H7326" i="4"/>
  <c r="H7325" i="4"/>
  <c r="H7324" i="4"/>
  <c r="H7323" i="4"/>
  <c r="H7322" i="4"/>
  <c r="H7321" i="4"/>
  <c r="H7320" i="4"/>
  <c r="H7319" i="4"/>
  <c r="H7318" i="4"/>
  <c r="H7317" i="4"/>
  <c r="H7316" i="4"/>
  <c r="H7315" i="4"/>
  <c r="H7314" i="4"/>
  <c r="H7313" i="4"/>
  <c r="H7312" i="4"/>
  <c r="H7311" i="4"/>
  <c r="H7310" i="4"/>
  <c r="H7309" i="4"/>
  <c r="H7308" i="4"/>
  <c r="H7307" i="4"/>
  <c r="H7306" i="4"/>
  <c r="H7305" i="4"/>
  <c r="H7304" i="4"/>
  <c r="H7303" i="4"/>
  <c r="H7302" i="4"/>
  <c r="H7301" i="4"/>
  <c r="H7300" i="4"/>
  <c r="H7299" i="4"/>
  <c r="H7298" i="4"/>
  <c r="H7297" i="4"/>
  <c r="H7296" i="4"/>
  <c r="H7295" i="4"/>
  <c r="H7294" i="4"/>
  <c r="H7293" i="4"/>
  <c r="H7292" i="4"/>
  <c r="H7291" i="4"/>
  <c r="H7290" i="4"/>
  <c r="H7289" i="4"/>
  <c r="H7288" i="4"/>
  <c r="H7287" i="4"/>
  <c r="H7286" i="4"/>
  <c r="H7285" i="4"/>
  <c r="H7284" i="4"/>
  <c r="H7283" i="4"/>
  <c r="H7282" i="4"/>
  <c r="H7281" i="4"/>
  <c r="H7280" i="4"/>
  <c r="H7279" i="4"/>
  <c r="H7278" i="4"/>
  <c r="H7277" i="4"/>
  <c r="H7276" i="4"/>
  <c r="H7275" i="4"/>
  <c r="H7274" i="4"/>
  <c r="H7273" i="4"/>
  <c r="H7272" i="4"/>
  <c r="H7271" i="4"/>
  <c r="H7270" i="4"/>
  <c r="H7269" i="4"/>
  <c r="H7268" i="4"/>
  <c r="H7267" i="4"/>
  <c r="H7266" i="4"/>
  <c r="H7265" i="4"/>
  <c r="H7264" i="4"/>
  <c r="H7263" i="4"/>
  <c r="H7262" i="4"/>
  <c r="H7261" i="4"/>
  <c r="H7260" i="4"/>
  <c r="H7259" i="4"/>
  <c r="H7258" i="4"/>
  <c r="H7257" i="4"/>
  <c r="H7256" i="4"/>
  <c r="H7255" i="4"/>
  <c r="H7254" i="4"/>
  <c r="H7253" i="4"/>
  <c r="H7252" i="4"/>
  <c r="H7251" i="4"/>
  <c r="H7250" i="4"/>
  <c r="H7249" i="4"/>
  <c r="H7248" i="4"/>
  <c r="H7247" i="4"/>
  <c r="H7246" i="4"/>
  <c r="H7245" i="4"/>
  <c r="H7244" i="4"/>
  <c r="H7243" i="4"/>
  <c r="H7242" i="4"/>
  <c r="H7241" i="4"/>
  <c r="H7240" i="4"/>
  <c r="H7239" i="4"/>
  <c r="H7238" i="4"/>
  <c r="H7237" i="4"/>
  <c r="H7236" i="4"/>
  <c r="H7235" i="4"/>
  <c r="H7234" i="4"/>
  <c r="H7233" i="4"/>
  <c r="H7232" i="4"/>
  <c r="H7231" i="4"/>
  <c r="H7230" i="4"/>
  <c r="H7229" i="4"/>
  <c r="H7228" i="4"/>
  <c r="H7227" i="4"/>
  <c r="H7226" i="4"/>
  <c r="H7225" i="4"/>
  <c r="H7224" i="4"/>
  <c r="H7223" i="4"/>
  <c r="H7222" i="4"/>
  <c r="H7221" i="4"/>
  <c r="H7220" i="4"/>
  <c r="H7219" i="4"/>
  <c r="H7218" i="4"/>
  <c r="H7217" i="4"/>
  <c r="H7216" i="4"/>
  <c r="H7215" i="4"/>
  <c r="H7214" i="4"/>
  <c r="H7213" i="4"/>
  <c r="H7212" i="4"/>
  <c r="H7211" i="4"/>
  <c r="H7210" i="4"/>
  <c r="H7209" i="4"/>
  <c r="H7208" i="4"/>
  <c r="H7207" i="4"/>
  <c r="H7206" i="4"/>
  <c r="H7205" i="4"/>
  <c r="H7204" i="4"/>
  <c r="H7203" i="4"/>
  <c r="H7202" i="4"/>
  <c r="H7201" i="4"/>
  <c r="H7200" i="4"/>
  <c r="H7199" i="4"/>
  <c r="H7198" i="4"/>
  <c r="H7197" i="4"/>
  <c r="H7196" i="4"/>
  <c r="H7195" i="4"/>
  <c r="H7194" i="4"/>
  <c r="H7193" i="4"/>
  <c r="H7192" i="4"/>
  <c r="H7191" i="4"/>
  <c r="H7190" i="4"/>
  <c r="H7189" i="4"/>
  <c r="H7188" i="4"/>
  <c r="H7187" i="4"/>
  <c r="H7186" i="4"/>
  <c r="H7185" i="4"/>
  <c r="H7184" i="4"/>
  <c r="H7183" i="4"/>
  <c r="H7182" i="4"/>
  <c r="H7181" i="4"/>
  <c r="H7180" i="4"/>
  <c r="H7179" i="4"/>
  <c r="H7178" i="4"/>
  <c r="H7177" i="4"/>
  <c r="H7176" i="4"/>
  <c r="H7175" i="4"/>
  <c r="H7174" i="4"/>
  <c r="H7173" i="4"/>
  <c r="H7172" i="4"/>
  <c r="H7171" i="4"/>
  <c r="H7170" i="4"/>
  <c r="H7169" i="4"/>
  <c r="H7168" i="4"/>
  <c r="H7167" i="4"/>
  <c r="H7166" i="4"/>
  <c r="H7165" i="4"/>
  <c r="H7164" i="4"/>
  <c r="H7163" i="4"/>
  <c r="H7162" i="4"/>
  <c r="H7161" i="4"/>
  <c r="H7160" i="4"/>
  <c r="H7159" i="4"/>
  <c r="H7158" i="4"/>
  <c r="H7157" i="4"/>
  <c r="H7156" i="4"/>
  <c r="H7155" i="4"/>
  <c r="H7154" i="4"/>
  <c r="H7153" i="4"/>
  <c r="H7152" i="4"/>
  <c r="H7151" i="4"/>
  <c r="H7150" i="4"/>
  <c r="H7149" i="4"/>
  <c r="H7148" i="4"/>
  <c r="H7147" i="4"/>
  <c r="H7146" i="4"/>
  <c r="H7145" i="4"/>
  <c r="H7144" i="4"/>
  <c r="H7143" i="4"/>
  <c r="H7142" i="4"/>
  <c r="H7141" i="4"/>
  <c r="H7140" i="4"/>
  <c r="H7139" i="4"/>
  <c r="H7138" i="4"/>
  <c r="H7137" i="4"/>
  <c r="H7136" i="4"/>
  <c r="H7135" i="4"/>
  <c r="H7134" i="4"/>
  <c r="H7133" i="4"/>
  <c r="H7132" i="4"/>
  <c r="H7131" i="4"/>
  <c r="H7130" i="4"/>
  <c r="H7129" i="4"/>
  <c r="H7128" i="4"/>
  <c r="H7127" i="4"/>
  <c r="H7126" i="4"/>
  <c r="H7125" i="4"/>
  <c r="H7124" i="4"/>
  <c r="H7123" i="4"/>
  <c r="H7122" i="4"/>
  <c r="H7121" i="4"/>
  <c r="H7120" i="4"/>
  <c r="H7119" i="4"/>
  <c r="H7118" i="4"/>
  <c r="H7117" i="4"/>
  <c r="H7116" i="4"/>
  <c r="H7115" i="4"/>
  <c r="H7114" i="4"/>
  <c r="H7113" i="4"/>
  <c r="H7112" i="4"/>
  <c r="H7111" i="4"/>
  <c r="H7110" i="4"/>
  <c r="H7109" i="4"/>
  <c r="H7108" i="4"/>
  <c r="H7107" i="4"/>
  <c r="H7106" i="4"/>
  <c r="H7105" i="4"/>
  <c r="H7104" i="4"/>
  <c r="H7103" i="4"/>
  <c r="H7102" i="4"/>
  <c r="H7101" i="4"/>
  <c r="H7100" i="4"/>
  <c r="H7099" i="4"/>
  <c r="H7098" i="4"/>
  <c r="H7097" i="4"/>
  <c r="H7096" i="4"/>
  <c r="H7095" i="4"/>
  <c r="H7094" i="4"/>
  <c r="H7093" i="4"/>
  <c r="H7092" i="4"/>
  <c r="H7091" i="4"/>
  <c r="H7090" i="4"/>
  <c r="H7089" i="4"/>
  <c r="H7088" i="4"/>
  <c r="H7087" i="4"/>
  <c r="H7086" i="4"/>
  <c r="H7085" i="4"/>
  <c r="H7084" i="4"/>
  <c r="H7083" i="4"/>
  <c r="H7082" i="4"/>
  <c r="H7081" i="4"/>
  <c r="H7080" i="4"/>
  <c r="H7079" i="4"/>
  <c r="H7078" i="4"/>
  <c r="H7077" i="4"/>
  <c r="H7076" i="4"/>
  <c r="H7075" i="4"/>
  <c r="H7074" i="4"/>
  <c r="H7073" i="4"/>
  <c r="H7072" i="4"/>
  <c r="H7071" i="4"/>
  <c r="H7070" i="4"/>
  <c r="H7069" i="4"/>
  <c r="H7068" i="4"/>
  <c r="H7067" i="4"/>
  <c r="H7066" i="4"/>
  <c r="H7065" i="4"/>
  <c r="H7064" i="4"/>
  <c r="H7063" i="4"/>
  <c r="H7062" i="4"/>
  <c r="H7061" i="4"/>
  <c r="H7060" i="4"/>
  <c r="H7059" i="4"/>
  <c r="H7058" i="4"/>
  <c r="H7057" i="4"/>
  <c r="H7056" i="4"/>
  <c r="H7055" i="4"/>
  <c r="H7054" i="4"/>
  <c r="H7053" i="4"/>
  <c r="H7052" i="4"/>
  <c r="H7051" i="4"/>
  <c r="H7050" i="4"/>
  <c r="H7049" i="4"/>
  <c r="H7048" i="4"/>
  <c r="H7047" i="4"/>
  <c r="H7046" i="4"/>
  <c r="H7045" i="4"/>
  <c r="H7044" i="4"/>
  <c r="H7043" i="4"/>
  <c r="H7042" i="4"/>
  <c r="H7041" i="4"/>
  <c r="H7040" i="4"/>
  <c r="H7039" i="4"/>
  <c r="H7038" i="4"/>
  <c r="H7037" i="4"/>
  <c r="H7036" i="4"/>
  <c r="H7035" i="4"/>
  <c r="H7034" i="4"/>
  <c r="H7033" i="4"/>
  <c r="H7032" i="4"/>
  <c r="H7031" i="4"/>
  <c r="H7030" i="4"/>
  <c r="H7029" i="4"/>
  <c r="H7028" i="4"/>
  <c r="H7027" i="4"/>
  <c r="H7026" i="4"/>
  <c r="H7025" i="4"/>
  <c r="H7024" i="4"/>
  <c r="H7023" i="4"/>
  <c r="H7022" i="4"/>
  <c r="H7021" i="4"/>
  <c r="H7020" i="4"/>
  <c r="H7019" i="4"/>
  <c r="H7018" i="4"/>
  <c r="H7017" i="4"/>
  <c r="H7016" i="4"/>
  <c r="H7015" i="4"/>
  <c r="H7014" i="4"/>
  <c r="H7013" i="4"/>
  <c r="H7012" i="4"/>
  <c r="H7011" i="4"/>
  <c r="H7010" i="4"/>
  <c r="H7009" i="4"/>
  <c r="H7008" i="4"/>
  <c r="H7007" i="4"/>
  <c r="H7006" i="4"/>
  <c r="H7005" i="4"/>
  <c r="H7004" i="4"/>
  <c r="H7003" i="4"/>
  <c r="H7002" i="4"/>
  <c r="H7001" i="4"/>
  <c r="H7000" i="4"/>
  <c r="H6999" i="4"/>
  <c r="H6998" i="4"/>
  <c r="H6997" i="4"/>
  <c r="H6996" i="4"/>
  <c r="H6995" i="4"/>
  <c r="H6994" i="4"/>
  <c r="H6993" i="4"/>
  <c r="H6992" i="4"/>
  <c r="H6991" i="4"/>
  <c r="H6990" i="4"/>
  <c r="H6989" i="4"/>
  <c r="H6988" i="4"/>
  <c r="H6987" i="4"/>
  <c r="H6986" i="4"/>
  <c r="H6985" i="4"/>
  <c r="H6984" i="4"/>
  <c r="H6983" i="4"/>
  <c r="H6982" i="4"/>
  <c r="H6981" i="4"/>
  <c r="H6980" i="4"/>
  <c r="H6979" i="4"/>
  <c r="H6978" i="4"/>
  <c r="H6977" i="4"/>
  <c r="H6976" i="4"/>
  <c r="H6975" i="4"/>
  <c r="H6974" i="4"/>
  <c r="H6973" i="4"/>
  <c r="H6972" i="4"/>
  <c r="H6971" i="4"/>
  <c r="H6970" i="4"/>
  <c r="H6969" i="4"/>
  <c r="H6968" i="4"/>
  <c r="H6967" i="4"/>
  <c r="H6966" i="4"/>
  <c r="H6965" i="4"/>
  <c r="H6964" i="4"/>
  <c r="H6963" i="4"/>
  <c r="H6962" i="4"/>
  <c r="H6961" i="4"/>
  <c r="H6960" i="4"/>
  <c r="H6959" i="4"/>
  <c r="H6958" i="4"/>
  <c r="H6957" i="4"/>
  <c r="H6956" i="4"/>
  <c r="H6955" i="4"/>
  <c r="H6954" i="4"/>
  <c r="H6953" i="4"/>
  <c r="H6952" i="4"/>
  <c r="H6951" i="4"/>
  <c r="H6950" i="4"/>
  <c r="H6949" i="4"/>
  <c r="H6948" i="4"/>
  <c r="H6947" i="4"/>
  <c r="H6946" i="4"/>
  <c r="H6945" i="4"/>
  <c r="H6944" i="4"/>
  <c r="H6943" i="4"/>
  <c r="H6942" i="4"/>
  <c r="H6941" i="4"/>
  <c r="H6940" i="4"/>
  <c r="H6939" i="4"/>
  <c r="H6938" i="4"/>
  <c r="H6937" i="4"/>
  <c r="H6936" i="4"/>
  <c r="H6935" i="4"/>
  <c r="H6934" i="4"/>
  <c r="H6933" i="4"/>
  <c r="H6932" i="4"/>
  <c r="H6931" i="4"/>
  <c r="H6930" i="4"/>
  <c r="H6929" i="4"/>
  <c r="H6928" i="4"/>
  <c r="H6927" i="4"/>
  <c r="H6926" i="4"/>
  <c r="H6925" i="4"/>
  <c r="H6924" i="4"/>
  <c r="H6923" i="4"/>
  <c r="H6922" i="4"/>
  <c r="H6921" i="4"/>
  <c r="H6920" i="4"/>
  <c r="H6919" i="4"/>
  <c r="H6918" i="4"/>
  <c r="H6917" i="4"/>
  <c r="H6916" i="4"/>
  <c r="H6915" i="4"/>
  <c r="H6914" i="4"/>
  <c r="H6913" i="4"/>
  <c r="H6912" i="4"/>
  <c r="H6911" i="4"/>
  <c r="H6910" i="4"/>
  <c r="H6909" i="4"/>
  <c r="H6908" i="4"/>
  <c r="H6907" i="4"/>
  <c r="H6906" i="4"/>
  <c r="H6905" i="4"/>
  <c r="H6904" i="4"/>
  <c r="H6903" i="4"/>
  <c r="H6902" i="4"/>
  <c r="H6901" i="4"/>
  <c r="H6900" i="4"/>
  <c r="H6899" i="4"/>
  <c r="H6898" i="4"/>
  <c r="H6897" i="4"/>
  <c r="H6896" i="4"/>
  <c r="H6895" i="4"/>
  <c r="H6894" i="4"/>
  <c r="H6893" i="4"/>
  <c r="H6892" i="4"/>
  <c r="H6891" i="4"/>
  <c r="H6890" i="4"/>
  <c r="H6889" i="4"/>
  <c r="H6888" i="4"/>
  <c r="H6887" i="4"/>
  <c r="H6886" i="4"/>
  <c r="H6885" i="4"/>
  <c r="H6884" i="4"/>
  <c r="H6883" i="4"/>
  <c r="H6882" i="4"/>
  <c r="H6881" i="4"/>
  <c r="H6880" i="4"/>
  <c r="H6879" i="4"/>
  <c r="H6878" i="4"/>
  <c r="H6877" i="4"/>
  <c r="H6876" i="4"/>
  <c r="H6875" i="4"/>
  <c r="H6874" i="4"/>
  <c r="H6873" i="4"/>
  <c r="H6872" i="4"/>
  <c r="H6871" i="4"/>
  <c r="H6870" i="4"/>
  <c r="H6869" i="4"/>
  <c r="H6868" i="4"/>
  <c r="H6867" i="4"/>
  <c r="H6866" i="4"/>
  <c r="H6865" i="4"/>
  <c r="H6864" i="4"/>
  <c r="H6863" i="4"/>
  <c r="H6862" i="4"/>
  <c r="H6861" i="4"/>
  <c r="H6860" i="4"/>
  <c r="H6859" i="4"/>
  <c r="H6858" i="4"/>
  <c r="H6857" i="4"/>
  <c r="H6856" i="4"/>
  <c r="H6855" i="4"/>
  <c r="H6854" i="4"/>
  <c r="H6853" i="4"/>
  <c r="H6852" i="4"/>
  <c r="H6851" i="4"/>
  <c r="H6850" i="4"/>
  <c r="H6849" i="4"/>
  <c r="H6848" i="4"/>
  <c r="H6847" i="4"/>
  <c r="H6846" i="4"/>
  <c r="H6845" i="4"/>
  <c r="H6844" i="4"/>
  <c r="H6843" i="4"/>
  <c r="H6842" i="4"/>
  <c r="H6841" i="4"/>
  <c r="H6840" i="4"/>
  <c r="H6839" i="4"/>
  <c r="H6838" i="4"/>
  <c r="H6837" i="4"/>
  <c r="H6836" i="4"/>
  <c r="H6835" i="4"/>
  <c r="H6834" i="4"/>
  <c r="H6833" i="4"/>
  <c r="H6832" i="4"/>
  <c r="H6831" i="4"/>
  <c r="H6830" i="4"/>
  <c r="H6829" i="4"/>
  <c r="H6828" i="4"/>
  <c r="H6827" i="4"/>
  <c r="H6826" i="4"/>
  <c r="H6825" i="4"/>
  <c r="H6824" i="4"/>
  <c r="H6823" i="4"/>
  <c r="H6822" i="4"/>
  <c r="H6821" i="4"/>
  <c r="H6820" i="4"/>
  <c r="H6819" i="4"/>
  <c r="H6818" i="4"/>
  <c r="H6817" i="4"/>
  <c r="H6816" i="4"/>
  <c r="H6815" i="4"/>
  <c r="H6814" i="4"/>
  <c r="H6813" i="4"/>
  <c r="H6812" i="4"/>
  <c r="H6811" i="4"/>
  <c r="H6810" i="4"/>
  <c r="H6809" i="4"/>
  <c r="H6808" i="4"/>
  <c r="H6807" i="4"/>
  <c r="H6806" i="4"/>
  <c r="H6805" i="4"/>
  <c r="H6804" i="4"/>
  <c r="H6803" i="4"/>
  <c r="H6802" i="4"/>
  <c r="H6801" i="4"/>
  <c r="H6800" i="4"/>
  <c r="H6799" i="4"/>
  <c r="H6798" i="4"/>
  <c r="H6797" i="4"/>
  <c r="H6796" i="4"/>
  <c r="H6795" i="4"/>
  <c r="H6794" i="4"/>
  <c r="H6793" i="4"/>
  <c r="H6792" i="4"/>
  <c r="H6791" i="4"/>
  <c r="H6790" i="4"/>
  <c r="H6789" i="4"/>
  <c r="H6788" i="4"/>
  <c r="H6787" i="4"/>
  <c r="H6786" i="4"/>
  <c r="H6785" i="4"/>
  <c r="H6784" i="4"/>
  <c r="H6783" i="4"/>
  <c r="H6782" i="4"/>
  <c r="H6781" i="4"/>
  <c r="H6780" i="4"/>
  <c r="H6779" i="4"/>
  <c r="H6778" i="4"/>
  <c r="H6777" i="4"/>
  <c r="H6776" i="4"/>
  <c r="H6775" i="4"/>
  <c r="H6774" i="4"/>
  <c r="H6773" i="4"/>
  <c r="H6772" i="4"/>
  <c r="H6771" i="4"/>
  <c r="H6770" i="4"/>
  <c r="H6769" i="4"/>
  <c r="H6768" i="4"/>
  <c r="H6767" i="4"/>
  <c r="H6766" i="4"/>
  <c r="H6765" i="4"/>
  <c r="H6764" i="4"/>
  <c r="H6763" i="4"/>
  <c r="H6762" i="4"/>
  <c r="H6761" i="4"/>
  <c r="H6760" i="4"/>
  <c r="H6759" i="4"/>
  <c r="H6758" i="4"/>
  <c r="H6757" i="4"/>
  <c r="H6756" i="4"/>
  <c r="H6755" i="4"/>
  <c r="H6754" i="4"/>
  <c r="H6753" i="4"/>
  <c r="H6752" i="4"/>
  <c r="H6751" i="4"/>
  <c r="H6750" i="4"/>
  <c r="H6749" i="4"/>
  <c r="H6748" i="4"/>
  <c r="H6747" i="4"/>
  <c r="H6746" i="4"/>
  <c r="H6745" i="4"/>
  <c r="H6744" i="4"/>
  <c r="H6743" i="4"/>
  <c r="H6742" i="4"/>
  <c r="H6741" i="4"/>
  <c r="H6740" i="4"/>
  <c r="H6739" i="4"/>
  <c r="H6738" i="4"/>
  <c r="H6737" i="4"/>
  <c r="H6736" i="4"/>
  <c r="H6735" i="4"/>
  <c r="H6734" i="4"/>
  <c r="H6733" i="4"/>
  <c r="H6732" i="4"/>
  <c r="H6731" i="4"/>
  <c r="H6730" i="4"/>
  <c r="H6729" i="4"/>
  <c r="H6728" i="4"/>
  <c r="H6727" i="4"/>
  <c r="H6726" i="4"/>
  <c r="H6725" i="4"/>
  <c r="H6724" i="4"/>
  <c r="H6723" i="4"/>
  <c r="H6722" i="4"/>
  <c r="H6721" i="4"/>
  <c r="H6720" i="4"/>
  <c r="H6719" i="4"/>
  <c r="H6718" i="4"/>
  <c r="H6717" i="4"/>
  <c r="H6716" i="4"/>
  <c r="H6715" i="4"/>
  <c r="H6714" i="4"/>
  <c r="H6713" i="4"/>
  <c r="H6712" i="4"/>
  <c r="H6711" i="4"/>
  <c r="H6710" i="4"/>
  <c r="H6709" i="4"/>
  <c r="H6708" i="4"/>
  <c r="H6707" i="4"/>
  <c r="H6706" i="4"/>
  <c r="H6705" i="4"/>
  <c r="H6704" i="4"/>
  <c r="H6703" i="4"/>
  <c r="H6702" i="4"/>
  <c r="H6701" i="4"/>
  <c r="H6700" i="4"/>
  <c r="H6699" i="4"/>
  <c r="H6698" i="4"/>
  <c r="H6697" i="4"/>
  <c r="H6696" i="4"/>
  <c r="H6695" i="4"/>
  <c r="H6694" i="4"/>
  <c r="H6693" i="4"/>
  <c r="H6692" i="4"/>
  <c r="H6691" i="4"/>
  <c r="H6690" i="4"/>
  <c r="H6689" i="4"/>
  <c r="H6688" i="4"/>
  <c r="H6687" i="4"/>
  <c r="H6686" i="4"/>
  <c r="H6685" i="4"/>
  <c r="H6684" i="4"/>
  <c r="H6683" i="4"/>
  <c r="H6682" i="4"/>
  <c r="H6681" i="4"/>
  <c r="H6680" i="4"/>
  <c r="H6679" i="4"/>
  <c r="H6678" i="4"/>
  <c r="H6677" i="4"/>
  <c r="H6676" i="4"/>
  <c r="H6675" i="4"/>
  <c r="H6674" i="4"/>
  <c r="H6673" i="4"/>
  <c r="H6672" i="4"/>
  <c r="H6671" i="4"/>
  <c r="H6670" i="4"/>
  <c r="H6669" i="4"/>
  <c r="H6668" i="4"/>
  <c r="H6667" i="4"/>
  <c r="H6666" i="4"/>
  <c r="H6665" i="4"/>
  <c r="H6664" i="4"/>
  <c r="H6663" i="4"/>
  <c r="H6662" i="4"/>
  <c r="H6661" i="4"/>
  <c r="H6660" i="4"/>
  <c r="H6659" i="4"/>
  <c r="H6658" i="4"/>
  <c r="H6657" i="4"/>
  <c r="H6656" i="4"/>
  <c r="H6655" i="4"/>
  <c r="H6654" i="4"/>
  <c r="H6653" i="4"/>
  <c r="H6652" i="4"/>
  <c r="H6651" i="4"/>
  <c r="H6650" i="4"/>
  <c r="H6649" i="4"/>
  <c r="H6648" i="4"/>
  <c r="H6647" i="4"/>
  <c r="H6646" i="4"/>
  <c r="H6645" i="4"/>
  <c r="H6644" i="4"/>
  <c r="H6643" i="4"/>
  <c r="H6642" i="4"/>
  <c r="H6641" i="4"/>
  <c r="H6640" i="4"/>
  <c r="H6639" i="4"/>
  <c r="H6638" i="4"/>
  <c r="H6637" i="4"/>
  <c r="H6636" i="4"/>
  <c r="H6635" i="4"/>
  <c r="H6634" i="4"/>
  <c r="H6633" i="4"/>
  <c r="H6632" i="4"/>
  <c r="H6631" i="4"/>
  <c r="H6630" i="4"/>
  <c r="H6629" i="4"/>
  <c r="H6628" i="4"/>
  <c r="H6627" i="4"/>
  <c r="H6626" i="4"/>
  <c r="H6625" i="4"/>
  <c r="H6624" i="4"/>
  <c r="H6623" i="4"/>
  <c r="H6622" i="4"/>
  <c r="H6621" i="4"/>
  <c r="H6620" i="4"/>
  <c r="H6619" i="4"/>
  <c r="H6618" i="4"/>
  <c r="H6617" i="4"/>
  <c r="H6616" i="4"/>
  <c r="H6615" i="4"/>
  <c r="H6614" i="4"/>
  <c r="H6613" i="4"/>
  <c r="H6612" i="4"/>
  <c r="H6611" i="4"/>
  <c r="H6610" i="4"/>
  <c r="H6609" i="4"/>
  <c r="H6608" i="4"/>
  <c r="H6607" i="4"/>
  <c r="H6606" i="4"/>
  <c r="H6605" i="4"/>
  <c r="H6604" i="4"/>
  <c r="H6603" i="4"/>
  <c r="H6602" i="4"/>
  <c r="H6601" i="4"/>
  <c r="H6600" i="4"/>
  <c r="H6599" i="4"/>
  <c r="H6598" i="4"/>
  <c r="H6597" i="4"/>
  <c r="H6596" i="4"/>
  <c r="H6595" i="4"/>
  <c r="H6594" i="4"/>
  <c r="H6593" i="4"/>
  <c r="H6592" i="4"/>
  <c r="H6591" i="4"/>
  <c r="H6590" i="4"/>
  <c r="H6589" i="4"/>
  <c r="H6588" i="4"/>
  <c r="H6587" i="4"/>
  <c r="H6586" i="4"/>
  <c r="H6585" i="4"/>
  <c r="H6584" i="4"/>
  <c r="H6583" i="4"/>
  <c r="H6582" i="4"/>
  <c r="H6581" i="4"/>
  <c r="H6580" i="4"/>
  <c r="H6579" i="4"/>
  <c r="H6578" i="4"/>
  <c r="H6577" i="4"/>
  <c r="H6576" i="4"/>
  <c r="H6575" i="4"/>
  <c r="H6574" i="4"/>
  <c r="H6573" i="4"/>
  <c r="H6572" i="4"/>
  <c r="H6571" i="4"/>
  <c r="H6570" i="4"/>
  <c r="H6569" i="4"/>
  <c r="H6568" i="4"/>
  <c r="H6567" i="4"/>
  <c r="H6566" i="4"/>
  <c r="H6565" i="4"/>
  <c r="H6564" i="4"/>
  <c r="H6563" i="4"/>
  <c r="H6562" i="4"/>
  <c r="H6561" i="4"/>
  <c r="H6560" i="4"/>
  <c r="H6559" i="4"/>
  <c r="H6558" i="4"/>
  <c r="H6557" i="4"/>
  <c r="H6556" i="4"/>
  <c r="H6555" i="4"/>
  <c r="H6554" i="4"/>
  <c r="H6553" i="4"/>
  <c r="H6552" i="4"/>
  <c r="H6551" i="4"/>
  <c r="H6550" i="4"/>
  <c r="H6549" i="4"/>
  <c r="H6548" i="4"/>
  <c r="H6547" i="4"/>
  <c r="H6546" i="4"/>
  <c r="H6545" i="4"/>
  <c r="H6544" i="4"/>
  <c r="H6543" i="4"/>
  <c r="H6542" i="4"/>
  <c r="H6541" i="4"/>
  <c r="H6540" i="4"/>
  <c r="H6539" i="4"/>
  <c r="H6538" i="4"/>
  <c r="H6537" i="4"/>
  <c r="H6536" i="4"/>
  <c r="H6535" i="4"/>
  <c r="H6534" i="4"/>
  <c r="H6533" i="4"/>
  <c r="H6532" i="4"/>
  <c r="H6531" i="4"/>
  <c r="H6530" i="4"/>
  <c r="H6529" i="4"/>
  <c r="H6528" i="4"/>
  <c r="H6527" i="4"/>
  <c r="H6526" i="4"/>
  <c r="H6525" i="4"/>
  <c r="H6524" i="4"/>
  <c r="H6523" i="4"/>
  <c r="H6522" i="4"/>
  <c r="H6521" i="4"/>
  <c r="H6520" i="4"/>
  <c r="H6519" i="4"/>
  <c r="H6518" i="4"/>
  <c r="H6517" i="4"/>
  <c r="H6516" i="4"/>
  <c r="H6515" i="4"/>
  <c r="H6514" i="4"/>
  <c r="H6513" i="4"/>
  <c r="H6512" i="4"/>
  <c r="H6511" i="4"/>
  <c r="H6510" i="4"/>
  <c r="H6509" i="4"/>
  <c r="H6508" i="4"/>
  <c r="H6507" i="4"/>
  <c r="H6506" i="4"/>
  <c r="H6505" i="4"/>
  <c r="H6504" i="4"/>
  <c r="H6503" i="4"/>
  <c r="H6502" i="4"/>
  <c r="H6501" i="4"/>
  <c r="H6500" i="4"/>
  <c r="H6499" i="4"/>
  <c r="H6498" i="4"/>
  <c r="H6497" i="4"/>
  <c r="H6496" i="4"/>
  <c r="H6495" i="4"/>
  <c r="H6494" i="4"/>
  <c r="H6493" i="4"/>
  <c r="H6492" i="4"/>
  <c r="H6491" i="4"/>
  <c r="H6490" i="4"/>
  <c r="H6489" i="4"/>
  <c r="H6488" i="4"/>
  <c r="H6487" i="4"/>
  <c r="H6486" i="4"/>
  <c r="H6485" i="4"/>
  <c r="H6484" i="4"/>
  <c r="H6483" i="4"/>
  <c r="H6482" i="4"/>
  <c r="H6481" i="4"/>
  <c r="H6480" i="4"/>
  <c r="H6479" i="4"/>
  <c r="H6478" i="4"/>
  <c r="H6477" i="4"/>
  <c r="H6476" i="4"/>
  <c r="H6475" i="4"/>
  <c r="H6474" i="4"/>
  <c r="H6473" i="4"/>
  <c r="H6472" i="4"/>
  <c r="H6471" i="4"/>
  <c r="H6470" i="4"/>
  <c r="H6469" i="4"/>
  <c r="H6468" i="4"/>
  <c r="H6467" i="4"/>
  <c r="H6466" i="4"/>
  <c r="H6465" i="4"/>
  <c r="H6464" i="4"/>
  <c r="H6463" i="4"/>
  <c r="H6462" i="4"/>
  <c r="H6461" i="4"/>
  <c r="H6460" i="4"/>
  <c r="H6459" i="4"/>
  <c r="H6458" i="4"/>
  <c r="H6457" i="4"/>
  <c r="H6456" i="4"/>
  <c r="H6455" i="4"/>
  <c r="H6454" i="4"/>
  <c r="H6453" i="4"/>
  <c r="H6452" i="4"/>
  <c r="H6451" i="4"/>
  <c r="H6450" i="4"/>
  <c r="H6449" i="4"/>
  <c r="H6448" i="4"/>
  <c r="H6447" i="4"/>
  <c r="H6446" i="4"/>
  <c r="H6445" i="4"/>
  <c r="H6444" i="4"/>
  <c r="H6443" i="4"/>
  <c r="H6442" i="4"/>
  <c r="H6441" i="4"/>
  <c r="H6440" i="4"/>
  <c r="H6439" i="4"/>
  <c r="H6438" i="4"/>
  <c r="H6437" i="4"/>
  <c r="H6436" i="4"/>
  <c r="H6435" i="4"/>
  <c r="H6434" i="4"/>
  <c r="H6433" i="4"/>
  <c r="H6432" i="4"/>
  <c r="H6431" i="4"/>
  <c r="H6430" i="4"/>
  <c r="H6429" i="4"/>
  <c r="H6428" i="4"/>
  <c r="H6427" i="4"/>
  <c r="H6426" i="4"/>
  <c r="H6425" i="4"/>
  <c r="H6424" i="4"/>
  <c r="H6423" i="4"/>
  <c r="H6422" i="4"/>
  <c r="H6421" i="4"/>
  <c r="H6420" i="4"/>
  <c r="H6419" i="4"/>
  <c r="H6418" i="4"/>
  <c r="H6417" i="4"/>
  <c r="H6416" i="4"/>
  <c r="H6415" i="4"/>
  <c r="H6414" i="4"/>
  <c r="H6413" i="4"/>
  <c r="H6412" i="4"/>
  <c r="H6411" i="4"/>
  <c r="H6410" i="4"/>
  <c r="H6409" i="4"/>
  <c r="H6408" i="4"/>
  <c r="H6407" i="4"/>
  <c r="H6406" i="4"/>
  <c r="H6405" i="4"/>
  <c r="H6404" i="4"/>
  <c r="H6403" i="4"/>
  <c r="H6402" i="4"/>
  <c r="H6401" i="4"/>
  <c r="H6400" i="4"/>
  <c r="H6399" i="4"/>
  <c r="H6398" i="4"/>
  <c r="H6397" i="4"/>
  <c r="H6396" i="4"/>
  <c r="H6395" i="4"/>
  <c r="H6394" i="4"/>
  <c r="H6393" i="4"/>
  <c r="H6392" i="4"/>
  <c r="H6391" i="4"/>
  <c r="H6390" i="4"/>
  <c r="H6389" i="4"/>
  <c r="H6388" i="4"/>
  <c r="H6387" i="4"/>
  <c r="H6386" i="4"/>
  <c r="H6385" i="4"/>
  <c r="H6384" i="4"/>
  <c r="H6383" i="4"/>
  <c r="H6382" i="4"/>
  <c r="H6381" i="4"/>
  <c r="H6380" i="4"/>
  <c r="H6379" i="4"/>
  <c r="H6378" i="4"/>
  <c r="H6377" i="4"/>
  <c r="H6376" i="4"/>
  <c r="H6375" i="4"/>
  <c r="H6374" i="4"/>
  <c r="H6373" i="4"/>
  <c r="H6372" i="4"/>
  <c r="H6371" i="4"/>
  <c r="H6370" i="4"/>
  <c r="H6369" i="4"/>
  <c r="H6368" i="4"/>
  <c r="H6367" i="4"/>
  <c r="H6366" i="4"/>
  <c r="H6365" i="4"/>
  <c r="H6364" i="4"/>
  <c r="H6363" i="4"/>
  <c r="H6362" i="4"/>
  <c r="H6361" i="4"/>
  <c r="H6360" i="4"/>
  <c r="H6359" i="4"/>
  <c r="H6358" i="4"/>
  <c r="H6357" i="4"/>
  <c r="H6356" i="4"/>
  <c r="H6355" i="4"/>
  <c r="H6354" i="4"/>
  <c r="H6353" i="4"/>
  <c r="H6352" i="4"/>
  <c r="H6351" i="4"/>
  <c r="H6350" i="4"/>
  <c r="H6349" i="4"/>
  <c r="H6348" i="4"/>
  <c r="H6347" i="4"/>
  <c r="H6346" i="4"/>
  <c r="H6345" i="4"/>
  <c r="H6344" i="4"/>
  <c r="H6343" i="4"/>
  <c r="H6342" i="4"/>
  <c r="H6341" i="4"/>
  <c r="H6340" i="4"/>
  <c r="H6339" i="4"/>
  <c r="H6338" i="4"/>
  <c r="H6337" i="4"/>
  <c r="H6336" i="4"/>
  <c r="H6335" i="4"/>
  <c r="H6334" i="4"/>
  <c r="H6333" i="4"/>
  <c r="H6332" i="4"/>
  <c r="H6331" i="4"/>
  <c r="H6330" i="4"/>
  <c r="H6329" i="4"/>
  <c r="H6328" i="4"/>
  <c r="H6327" i="4"/>
  <c r="H6326" i="4"/>
  <c r="H6325" i="4"/>
  <c r="H6324" i="4"/>
  <c r="H6323" i="4"/>
  <c r="H6322" i="4"/>
  <c r="H6321" i="4"/>
  <c r="H6320" i="4"/>
  <c r="H6319" i="4"/>
  <c r="H6318" i="4"/>
  <c r="H6317" i="4"/>
  <c r="H6316" i="4"/>
  <c r="H6315" i="4"/>
  <c r="H6314" i="4"/>
  <c r="H6313" i="4"/>
  <c r="H6312" i="4"/>
  <c r="H6311" i="4"/>
  <c r="H6310" i="4"/>
  <c r="H6309" i="4"/>
  <c r="H6308" i="4"/>
  <c r="H6307" i="4"/>
  <c r="H6306" i="4"/>
  <c r="H6305" i="4"/>
  <c r="H6304" i="4"/>
  <c r="H6303" i="4"/>
  <c r="H6302" i="4"/>
  <c r="H6301" i="4"/>
  <c r="H6300" i="4"/>
  <c r="H6299" i="4"/>
  <c r="H6298" i="4"/>
  <c r="H6297" i="4"/>
  <c r="H6296" i="4"/>
  <c r="H6295" i="4"/>
  <c r="H6294" i="4"/>
  <c r="H6293" i="4"/>
  <c r="H6292" i="4"/>
  <c r="H6291" i="4"/>
  <c r="H6290" i="4"/>
  <c r="H6289" i="4"/>
  <c r="H6288" i="4"/>
  <c r="H6287" i="4"/>
  <c r="H6286" i="4"/>
  <c r="H6285" i="4"/>
  <c r="H6284" i="4"/>
  <c r="H6283" i="4"/>
  <c r="H6282" i="4"/>
  <c r="H6281" i="4"/>
  <c r="H6280" i="4"/>
  <c r="H6279" i="4"/>
  <c r="H6278" i="4"/>
  <c r="H6277" i="4"/>
  <c r="H6276" i="4"/>
  <c r="H6275" i="4"/>
  <c r="H6274" i="4"/>
  <c r="H6273" i="4"/>
  <c r="H6272" i="4"/>
  <c r="H6271" i="4"/>
  <c r="H6270" i="4"/>
  <c r="H6269" i="4"/>
  <c r="H6268" i="4"/>
  <c r="H6267" i="4"/>
  <c r="H6266" i="4"/>
  <c r="H6265" i="4"/>
  <c r="H6264" i="4"/>
  <c r="H6263" i="4"/>
  <c r="H6262" i="4"/>
  <c r="H6261" i="4"/>
  <c r="H6260" i="4"/>
  <c r="H6259" i="4"/>
  <c r="H6258" i="4"/>
  <c r="H6257" i="4"/>
  <c r="H6256" i="4"/>
  <c r="H6255" i="4"/>
  <c r="H6254" i="4"/>
  <c r="H6253" i="4"/>
  <c r="H6252" i="4"/>
  <c r="H6251" i="4"/>
  <c r="H6250" i="4"/>
  <c r="H6249" i="4"/>
  <c r="H6248" i="4"/>
  <c r="H6247" i="4"/>
  <c r="H6246" i="4"/>
  <c r="H6245" i="4"/>
  <c r="H6244" i="4"/>
  <c r="H6243" i="4"/>
  <c r="H6242" i="4"/>
  <c r="H6241" i="4"/>
  <c r="H6240" i="4"/>
  <c r="H6239" i="4"/>
  <c r="H6238" i="4"/>
  <c r="H6237" i="4"/>
  <c r="H6236" i="4"/>
  <c r="H6235" i="4"/>
  <c r="H6234" i="4"/>
  <c r="H6233" i="4"/>
  <c r="H6232" i="4"/>
  <c r="H6231" i="4"/>
  <c r="H6230" i="4"/>
  <c r="H6229" i="4"/>
  <c r="H6228" i="4"/>
  <c r="H6227" i="4"/>
  <c r="H6226" i="4"/>
  <c r="H6225" i="4"/>
  <c r="H6224" i="4"/>
  <c r="H6223" i="4"/>
  <c r="H6222" i="4"/>
  <c r="H6221" i="4"/>
  <c r="H6220" i="4"/>
  <c r="H6219" i="4"/>
  <c r="H6218" i="4"/>
  <c r="H6217" i="4"/>
  <c r="H6216" i="4"/>
  <c r="H6215" i="4"/>
  <c r="H6214" i="4"/>
  <c r="H6213" i="4"/>
  <c r="H6212" i="4"/>
  <c r="H6211" i="4"/>
  <c r="H6210" i="4"/>
  <c r="H6209" i="4"/>
  <c r="H6208" i="4"/>
  <c r="H6207" i="4"/>
  <c r="H6206" i="4"/>
  <c r="H6205" i="4"/>
  <c r="H6204" i="4"/>
  <c r="H6203" i="4"/>
  <c r="H6202" i="4"/>
  <c r="H6201" i="4"/>
  <c r="H6200" i="4"/>
  <c r="H6199" i="4"/>
  <c r="H6198" i="4"/>
  <c r="H6197" i="4"/>
  <c r="H6196" i="4"/>
  <c r="H6195" i="4"/>
  <c r="H6194" i="4"/>
  <c r="H6193" i="4"/>
  <c r="H6192" i="4"/>
  <c r="H6191" i="4"/>
  <c r="H6190" i="4"/>
  <c r="H6189" i="4"/>
  <c r="H6188" i="4"/>
  <c r="H6187" i="4"/>
  <c r="H6186" i="4"/>
  <c r="H6185" i="4"/>
  <c r="H6184" i="4"/>
  <c r="H6183" i="4"/>
  <c r="H6182" i="4"/>
  <c r="H6181" i="4"/>
  <c r="H6180" i="4"/>
  <c r="H6179" i="4"/>
  <c r="H6178" i="4"/>
  <c r="H6177" i="4"/>
  <c r="H6176" i="4"/>
  <c r="H6175" i="4"/>
  <c r="H6174" i="4"/>
  <c r="H6173" i="4"/>
  <c r="H6172" i="4"/>
  <c r="H6171" i="4"/>
  <c r="H6170" i="4"/>
  <c r="H6169" i="4"/>
  <c r="H6168" i="4"/>
  <c r="H6167" i="4"/>
  <c r="H6166" i="4"/>
  <c r="H6165" i="4"/>
  <c r="H6164" i="4"/>
  <c r="H6163" i="4"/>
  <c r="H6162" i="4"/>
  <c r="H6161" i="4"/>
  <c r="H6160" i="4"/>
  <c r="H6159" i="4"/>
  <c r="H6158" i="4"/>
  <c r="H6157" i="4"/>
  <c r="H6156" i="4"/>
  <c r="H6155" i="4"/>
  <c r="H6154" i="4"/>
  <c r="H6153" i="4"/>
  <c r="H6152" i="4"/>
  <c r="H6151" i="4"/>
  <c r="H6150" i="4"/>
  <c r="H6149" i="4"/>
  <c r="H6148" i="4"/>
  <c r="H6147" i="4"/>
  <c r="H6146" i="4"/>
  <c r="H6145" i="4"/>
  <c r="H6144" i="4"/>
  <c r="H6143" i="4"/>
  <c r="H6142" i="4"/>
  <c r="H6141" i="4"/>
  <c r="H6140" i="4"/>
  <c r="H6139" i="4"/>
  <c r="H6138" i="4"/>
  <c r="H6137" i="4"/>
  <c r="H6136" i="4"/>
  <c r="H6135" i="4"/>
  <c r="H6134" i="4"/>
  <c r="H6133" i="4"/>
  <c r="H6132" i="4"/>
  <c r="H6131" i="4"/>
  <c r="H6130" i="4"/>
  <c r="H6129" i="4"/>
  <c r="H6128" i="4"/>
  <c r="H6127" i="4"/>
  <c r="H6126" i="4"/>
  <c r="H6125" i="4"/>
  <c r="H6124" i="4"/>
  <c r="H6123" i="4"/>
  <c r="H6122" i="4"/>
  <c r="H6121" i="4"/>
  <c r="H6120" i="4"/>
  <c r="H6119" i="4"/>
  <c r="H6118" i="4"/>
  <c r="H6117" i="4"/>
  <c r="H6116" i="4"/>
  <c r="H6115" i="4"/>
  <c r="H6114" i="4"/>
  <c r="H6113" i="4"/>
  <c r="H6112" i="4"/>
  <c r="H6111" i="4"/>
  <c r="H6110" i="4"/>
  <c r="H6109" i="4"/>
  <c r="H6108" i="4"/>
  <c r="H6107" i="4"/>
  <c r="H6106" i="4"/>
  <c r="H6105" i="4"/>
  <c r="H6104" i="4"/>
  <c r="H6103" i="4"/>
  <c r="H6102" i="4"/>
  <c r="H6101" i="4"/>
  <c r="H6100" i="4"/>
  <c r="H6099" i="4"/>
  <c r="H6098" i="4"/>
  <c r="H6097" i="4"/>
  <c r="H6096" i="4"/>
  <c r="H6095" i="4"/>
  <c r="H6094" i="4"/>
  <c r="H6093" i="4"/>
  <c r="H6092" i="4"/>
  <c r="H6091" i="4"/>
  <c r="H6090" i="4"/>
  <c r="H6089" i="4"/>
  <c r="H6088" i="4"/>
  <c r="H6087" i="4"/>
  <c r="H6086" i="4"/>
  <c r="H6085" i="4"/>
  <c r="H6084" i="4"/>
  <c r="H6083" i="4"/>
  <c r="H6082" i="4"/>
  <c r="H6081" i="4"/>
  <c r="H6080" i="4"/>
  <c r="H6079" i="4"/>
  <c r="H6078" i="4"/>
  <c r="H6077" i="4"/>
  <c r="H6076" i="4"/>
  <c r="H6075" i="4"/>
  <c r="H6074" i="4"/>
  <c r="H6073" i="4"/>
  <c r="H6072" i="4"/>
  <c r="H6071" i="4"/>
  <c r="H6070" i="4"/>
  <c r="H6069" i="4"/>
  <c r="H6068" i="4"/>
  <c r="H6067" i="4"/>
  <c r="H6066" i="4"/>
  <c r="H6065" i="4"/>
  <c r="H6064" i="4"/>
  <c r="H6063" i="4"/>
  <c r="H6062" i="4"/>
  <c r="H6061" i="4"/>
  <c r="H6060" i="4"/>
  <c r="H6059" i="4"/>
  <c r="H6058" i="4"/>
  <c r="H6057" i="4"/>
  <c r="H6056" i="4"/>
  <c r="H6055" i="4"/>
  <c r="H6054" i="4"/>
  <c r="H6053" i="4"/>
  <c r="H6052" i="4"/>
  <c r="H6051" i="4"/>
  <c r="H6050" i="4"/>
  <c r="H6049" i="4"/>
  <c r="H6048" i="4"/>
  <c r="H6047" i="4"/>
  <c r="H6046" i="4"/>
  <c r="H6045" i="4"/>
  <c r="H6044" i="4"/>
  <c r="H6043" i="4"/>
  <c r="H6042" i="4"/>
  <c r="H6041" i="4"/>
  <c r="H6040" i="4"/>
  <c r="H6039" i="4"/>
  <c r="H6038" i="4"/>
  <c r="H6037" i="4"/>
  <c r="H6036" i="4"/>
  <c r="H6035" i="4"/>
  <c r="H6034" i="4"/>
  <c r="H6033" i="4"/>
  <c r="H6032" i="4"/>
  <c r="H6031" i="4"/>
  <c r="H6030" i="4"/>
  <c r="H6029" i="4"/>
  <c r="H6028" i="4"/>
  <c r="H6027" i="4"/>
  <c r="H6026" i="4"/>
  <c r="H6025" i="4"/>
  <c r="H6024" i="4"/>
  <c r="H6023" i="4"/>
  <c r="H6022" i="4"/>
  <c r="H6021" i="4"/>
  <c r="H6020" i="4"/>
  <c r="H6019" i="4"/>
  <c r="H6018" i="4"/>
  <c r="H6017" i="4"/>
  <c r="H6016" i="4"/>
  <c r="H6015" i="4"/>
  <c r="H6014" i="4"/>
  <c r="H6013" i="4"/>
  <c r="H6012" i="4"/>
  <c r="H6011" i="4"/>
  <c r="H6010" i="4"/>
  <c r="H6009" i="4"/>
  <c r="H6008" i="4"/>
  <c r="H6007" i="4"/>
  <c r="H6006" i="4"/>
  <c r="H6005" i="4"/>
  <c r="H6004" i="4"/>
  <c r="H6003" i="4"/>
  <c r="H6002" i="4"/>
  <c r="H6001" i="4"/>
  <c r="H6000" i="4"/>
  <c r="H5999" i="4"/>
  <c r="H5998" i="4"/>
  <c r="H5997" i="4"/>
  <c r="H5996" i="4"/>
  <c r="H5995" i="4"/>
  <c r="H5994" i="4"/>
  <c r="H5993" i="4"/>
  <c r="H5992" i="4"/>
  <c r="H5991" i="4"/>
  <c r="H5990" i="4"/>
  <c r="H5989" i="4"/>
  <c r="H5988" i="4"/>
  <c r="H5987" i="4"/>
  <c r="H5986" i="4"/>
  <c r="H5985" i="4"/>
  <c r="H5984" i="4"/>
  <c r="H5983" i="4"/>
  <c r="H5982" i="4"/>
  <c r="H5981" i="4"/>
  <c r="H5980" i="4"/>
  <c r="H5979" i="4"/>
  <c r="H5978" i="4"/>
  <c r="H5977" i="4"/>
  <c r="H5976" i="4"/>
  <c r="H5975" i="4"/>
  <c r="H5974" i="4"/>
  <c r="H5973" i="4"/>
  <c r="H5972" i="4"/>
  <c r="H5971" i="4"/>
  <c r="H5970" i="4"/>
  <c r="H5969" i="4"/>
  <c r="H5968" i="4"/>
  <c r="H5967" i="4"/>
  <c r="H5966" i="4"/>
  <c r="H5965" i="4"/>
  <c r="H5964" i="4"/>
  <c r="H5963" i="4"/>
  <c r="H5962" i="4"/>
  <c r="H5961" i="4"/>
  <c r="H5960" i="4"/>
  <c r="H5959" i="4"/>
  <c r="H5958" i="4"/>
  <c r="H5957" i="4"/>
  <c r="H5956" i="4"/>
  <c r="H5955" i="4"/>
  <c r="H5954" i="4"/>
  <c r="H5953" i="4"/>
  <c r="H5952" i="4"/>
  <c r="H5951" i="4"/>
  <c r="H5950" i="4"/>
  <c r="H5949" i="4"/>
  <c r="H5948" i="4"/>
  <c r="H5947" i="4"/>
  <c r="H5946" i="4"/>
  <c r="H5945" i="4"/>
  <c r="H5944" i="4"/>
  <c r="H5943" i="4"/>
  <c r="H5942" i="4"/>
  <c r="H5941" i="4"/>
  <c r="H5940" i="4"/>
  <c r="H5939" i="4"/>
  <c r="H5938" i="4"/>
  <c r="H5937" i="4"/>
  <c r="H5936" i="4"/>
  <c r="H5935" i="4"/>
  <c r="H5934" i="4"/>
  <c r="H5933" i="4"/>
  <c r="H5932" i="4"/>
  <c r="H5931" i="4"/>
  <c r="H5930" i="4"/>
  <c r="H5929" i="4"/>
  <c r="H5928" i="4"/>
  <c r="H5927" i="4"/>
  <c r="H5926" i="4"/>
  <c r="H5925" i="4"/>
  <c r="H5924" i="4"/>
  <c r="H5923" i="4"/>
  <c r="H5922" i="4"/>
  <c r="H5921" i="4"/>
  <c r="H5920" i="4"/>
  <c r="H5919" i="4"/>
  <c r="H5918" i="4"/>
  <c r="H5917" i="4"/>
  <c r="H5916" i="4"/>
  <c r="H5915" i="4"/>
  <c r="H5914" i="4"/>
  <c r="H5913" i="4"/>
  <c r="H5912" i="4"/>
  <c r="H5911" i="4"/>
  <c r="H5910" i="4"/>
  <c r="H5909" i="4"/>
  <c r="H5908" i="4"/>
  <c r="H5907" i="4"/>
  <c r="H5906" i="4"/>
  <c r="H5905" i="4"/>
  <c r="H5904" i="4"/>
  <c r="H5903" i="4"/>
  <c r="H5902" i="4"/>
  <c r="H5901" i="4"/>
  <c r="H5900" i="4"/>
  <c r="H5899" i="4"/>
  <c r="H5898" i="4"/>
  <c r="H5897" i="4"/>
  <c r="H5896" i="4"/>
  <c r="H5895" i="4"/>
  <c r="H5894" i="4"/>
  <c r="H5893" i="4"/>
  <c r="H5892" i="4"/>
  <c r="H5891" i="4"/>
  <c r="H5890" i="4"/>
  <c r="H5889" i="4"/>
  <c r="H5888" i="4"/>
  <c r="H5887" i="4"/>
  <c r="H5886" i="4"/>
  <c r="H5885" i="4"/>
  <c r="H5884" i="4"/>
  <c r="H5883" i="4"/>
  <c r="H5882" i="4"/>
  <c r="H5881" i="4"/>
  <c r="H5880" i="4"/>
  <c r="H5879" i="4"/>
  <c r="H5878" i="4"/>
  <c r="H5877" i="4"/>
  <c r="H5876" i="4"/>
  <c r="H5875" i="4"/>
  <c r="H5874" i="4"/>
  <c r="H5873" i="4"/>
  <c r="H5872" i="4"/>
  <c r="H5871" i="4"/>
  <c r="H5870" i="4"/>
  <c r="H5869" i="4"/>
  <c r="H5868" i="4"/>
  <c r="H5867" i="4"/>
  <c r="H5866" i="4"/>
  <c r="H5865" i="4"/>
  <c r="H5864" i="4"/>
  <c r="H5863" i="4"/>
  <c r="H5862" i="4"/>
  <c r="H5861" i="4"/>
  <c r="H5860" i="4"/>
  <c r="H5859" i="4"/>
  <c r="H5858" i="4"/>
  <c r="H5857" i="4"/>
  <c r="H5856" i="4"/>
  <c r="H5855" i="4"/>
  <c r="H5854" i="4"/>
  <c r="H5853" i="4"/>
  <c r="H5852" i="4"/>
  <c r="H5851" i="4"/>
  <c r="H5850" i="4"/>
  <c r="H5849" i="4"/>
  <c r="H5848" i="4"/>
  <c r="H5847" i="4"/>
  <c r="H5846" i="4"/>
  <c r="H5845" i="4"/>
  <c r="H5844" i="4"/>
  <c r="H5843" i="4"/>
  <c r="H5842" i="4"/>
  <c r="H5841" i="4"/>
  <c r="H5840" i="4"/>
  <c r="H5839" i="4"/>
  <c r="H5838" i="4"/>
  <c r="H5837" i="4"/>
  <c r="H5836" i="4"/>
  <c r="H5835" i="4"/>
  <c r="H5834" i="4"/>
  <c r="H5833" i="4"/>
  <c r="H5832" i="4"/>
  <c r="H5831" i="4"/>
  <c r="H5830" i="4"/>
  <c r="H5829" i="4"/>
  <c r="H5828" i="4"/>
  <c r="H5827" i="4"/>
  <c r="H5826" i="4"/>
  <c r="H5825" i="4"/>
  <c r="H5824" i="4"/>
  <c r="H5823" i="4"/>
  <c r="H5822" i="4"/>
  <c r="H5821" i="4"/>
  <c r="H5820" i="4"/>
  <c r="H5819" i="4"/>
  <c r="H5818" i="4"/>
  <c r="H5817" i="4"/>
  <c r="H5816" i="4"/>
  <c r="H5815" i="4"/>
  <c r="H5814" i="4"/>
  <c r="H5813" i="4"/>
  <c r="H5812" i="4"/>
  <c r="H5811" i="4"/>
  <c r="H5810" i="4"/>
  <c r="H5809" i="4"/>
  <c r="H5808" i="4"/>
  <c r="H5807" i="4"/>
  <c r="H5806" i="4"/>
  <c r="H5805" i="4"/>
  <c r="H5804" i="4"/>
  <c r="H5803" i="4"/>
  <c r="H5802" i="4"/>
  <c r="H5801" i="4"/>
  <c r="H5800" i="4"/>
  <c r="H5799" i="4"/>
  <c r="H5798" i="4"/>
  <c r="H5797" i="4"/>
  <c r="H5796" i="4"/>
  <c r="H5795" i="4"/>
  <c r="H5794" i="4"/>
  <c r="H5793" i="4"/>
  <c r="H5792" i="4"/>
  <c r="H5791" i="4"/>
  <c r="H5790" i="4"/>
  <c r="H5789" i="4"/>
  <c r="H5788" i="4"/>
  <c r="H5787" i="4"/>
  <c r="H5786" i="4"/>
  <c r="H5785" i="4"/>
  <c r="H5784" i="4"/>
  <c r="H5783" i="4"/>
  <c r="H5782" i="4"/>
  <c r="H5781" i="4"/>
  <c r="H5780" i="4"/>
  <c r="H5779" i="4"/>
  <c r="H5778" i="4"/>
  <c r="H5777" i="4"/>
  <c r="H5776" i="4"/>
  <c r="H5775" i="4"/>
  <c r="H5774" i="4"/>
  <c r="H5773" i="4"/>
  <c r="H5772" i="4"/>
  <c r="H5771" i="4"/>
  <c r="H5770" i="4"/>
  <c r="H5769" i="4"/>
  <c r="H5768" i="4"/>
  <c r="H5767" i="4"/>
  <c r="H5766" i="4"/>
  <c r="H5765" i="4"/>
  <c r="H5764" i="4"/>
  <c r="H5763" i="4"/>
  <c r="H5762" i="4"/>
  <c r="H5761" i="4"/>
  <c r="H5760" i="4"/>
  <c r="H5759" i="4"/>
  <c r="H5758" i="4"/>
  <c r="H5757" i="4"/>
  <c r="H5756" i="4"/>
  <c r="H5755" i="4"/>
  <c r="H5754" i="4"/>
  <c r="H5753" i="4"/>
  <c r="H5752" i="4"/>
  <c r="H5751" i="4"/>
  <c r="H5750" i="4"/>
  <c r="H5749" i="4"/>
  <c r="H5748" i="4"/>
  <c r="H5747" i="4"/>
  <c r="H5746" i="4"/>
  <c r="H5745" i="4"/>
  <c r="H5744" i="4"/>
  <c r="H5743" i="4"/>
  <c r="H5742" i="4"/>
  <c r="H5741" i="4"/>
  <c r="H5740" i="4"/>
  <c r="H5739" i="4"/>
  <c r="H5738" i="4"/>
  <c r="H5737" i="4"/>
  <c r="H5736" i="4"/>
  <c r="H5735" i="4"/>
  <c r="H5734" i="4"/>
  <c r="H5733" i="4"/>
  <c r="H5732" i="4"/>
  <c r="H5731" i="4"/>
  <c r="H5730" i="4"/>
  <c r="H5729" i="4"/>
  <c r="H5728" i="4"/>
  <c r="H5727" i="4"/>
  <c r="H5726" i="4"/>
  <c r="H5725" i="4"/>
  <c r="H5724" i="4"/>
  <c r="H5723" i="4"/>
  <c r="H5722" i="4"/>
  <c r="H5721" i="4"/>
  <c r="H5720" i="4"/>
  <c r="H5719" i="4"/>
  <c r="H5718" i="4"/>
  <c r="H5717" i="4"/>
  <c r="H5716" i="4"/>
  <c r="H5715" i="4"/>
  <c r="H5714" i="4"/>
  <c r="H5713" i="4"/>
  <c r="H5712" i="4"/>
  <c r="H5711" i="4"/>
  <c r="H5710" i="4"/>
  <c r="H5709" i="4"/>
  <c r="H5708" i="4"/>
  <c r="H5707" i="4"/>
  <c r="H5706" i="4"/>
  <c r="H5705" i="4"/>
  <c r="H5704" i="4"/>
  <c r="H5703" i="4"/>
  <c r="H5702" i="4"/>
  <c r="H5701" i="4"/>
  <c r="H5700" i="4"/>
  <c r="H5699" i="4"/>
  <c r="H5698" i="4"/>
  <c r="H5697" i="4"/>
  <c r="H5696" i="4"/>
  <c r="H5695" i="4"/>
  <c r="H5694" i="4"/>
  <c r="H5693" i="4"/>
  <c r="H5692" i="4"/>
  <c r="H5691" i="4"/>
  <c r="H5690" i="4"/>
  <c r="H5689" i="4"/>
  <c r="H5688" i="4"/>
  <c r="H5687" i="4"/>
  <c r="H5686" i="4"/>
  <c r="H5685" i="4"/>
  <c r="H5684" i="4"/>
  <c r="H5683" i="4"/>
  <c r="H5682" i="4"/>
  <c r="H5681" i="4"/>
  <c r="H5680" i="4"/>
  <c r="H5679" i="4"/>
  <c r="H5678" i="4"/>
  <c r="H5677" i="4"/>
  <c r="H5676" i="4"/>
  <c r="H5675" i="4"/>
  <c r="H5674" i="4"/>
  <c r="H5673" i="4"/>
  <c r="H5672" i="4"/>
  <c r="H5671" i="4"/>
  <c r="H5670" i="4"/>
  <c r="H5669" i="4"/>
  <c r="H5668" i="4"/>
  <c r="H5667" i="4"/>
  <c r="H5666" i="4"/>
  <c r="H5665" i="4"/>
  <c r="H5664" i="4"/>
  <c r="H5663" i="4"/>
  <c r="H5662" i="4"/>
  <c r="H5661" i="4"/>
  <c r="H5660" i="4"/>
  <c r="H5659" i="4"/>
  <c r="H5658" i="4"/>
  <c r="H5657" i="4"/>
  <c r="H5656" i="4"/>
  <c r="H5655" i="4"/>
  <c r="H5654" i="4"/>
  <c r="H5653" i="4"/>
  <c r="H5652" i="4"/>
  <c r="H5651" i="4"/>
  <c r="H5650" i="4"/>
  <c r="H5649" i="4"/>
  <c r="H5648" i="4"/>
  <c r="H5647" i="4"/>
  <c r="H5646" i="4"/>
  <c r="H5645" i="4"/>
  <c r="H5644" i="4"/>
  <c r="H5643" i="4"/>
  <c r="H5642" i="4"/>
  <c r="H5641" i="4"/>
  <c r="H5640" i="4"/>
  <c r="H5639" i="4"/>
  <c r="H5638" i="4"/>
  <c r="H5637" i="4"/>
  <c r="H5636" i="4"/>
  <c r="H5635" i="4"/>
  <c r="H5634" i="4"/>
  <c r="H5633" i="4"/>
  <c r="H5632" i="4"/>
  <c r="H5631" i="4"/>
  <c r="H5630" i="4"/>
  <c r="H5629" i="4"/>
  <c r="H5628" i="4"/>
  <c r="H5627" i="4"/>
  <c r="H5626" i="4"/>
  <c r="H5625" i="4"/>
  <c r="H5624" i="4"/>
  <c r="H5623" i="4"/>
  <c r="H5622" i="4"/>
  <c r="H5621" i="4"/>
  <c r="H5620" i="4"/>
  <c r="H5619" i="4"/>
  <c r="H5618" i="4"/>
  <c r="H5617" i="4"/>
  <c r="H5616" i="4"/>
  <c r="H5615" i="4"/>
  <c r="H5614" i="4"/>
  <c r="H5613" i="4"/>
  <c r="H5612" i="4"/>
  <c r="H5611" i="4"/>
  <c r="H5610" i="4"/>
  <c r="H5609" i="4"/>
  <c r="H5608" i="4"/>
  <c r="H5607" i="4"/>
  <c r="H5606" i="4"/>
  <c r="H5605" i="4"/>
  <c r="H5604" i="4"/>
  <c r="H5603" i="4"/>
  <c r="H5602" i="4"/>
  <c r="H5601" i="4"/>
  <c r="H5600" i="4"/>
  <c r="H5599" i="4"/>
  <c r="H5598" i="4"/>
  <c r="H5597" i="4"/>
  <c r="H5596" i="4"/>
  <c r="H5595" i="4"/>
  <c r="H5594" i="4"/>
  <c r="H5593" i="4"/>
  <c r="H5592" i="4"/>
  <c r="H5591" i="4"/>
  <c r="H5590" i="4"/>
  <c r="H5589" i="4"/>
  <c r="H5588" i="4"/>
  <c r="H5587" i="4"/>
  <c r="H5586" i="4"/>
  <c r="H5585" i="4"/>
  <c r="H5584" i="4"/>
  <c r="H5583" i="4"/>
  <c r="H5582" i="4"/>
  <c r="H5581" i="4"/>
  <c r="H5580" i="4"/>
  <c r="H5579" i="4"/>
  <c r="H5578" i="4"/>
  <c r="H5577" i="4"/>
  <c r="H5576" i="4"/>
  <c r="H5575" i="4"/>
  <c r="H5574" i="4"/>
  <c r="H5573" i="4"/>
  <c r="H5572" i="4"/>
  <c r="H5571" i="4"/>
  <c r="H5570" i="4"/>
  <c r="H5569" i="4"/>
  <c r="H5568" i="4"/>
  <c r="H5567" i="4"/>
  <c r="H5566" i="4"/>
  <c r="H5565" i="4"/>
  <c r="H5564" i="4"/>
  <c r="H5563" i="4"/>
  <c r="H5562" i="4"/>
  <c r="H5561" i="4"/>
  <c r="H5560" i="4"/>
  <c r="H5559" i="4"/>
  <c r="H5558" i="4"/>
  <c r="H5557" i="4"/>
  <c r="H5556" i="4"/>
  <c r="H5555" i="4"/>
  <c r="H5554" i="4"/>
  <c r="H5553" i="4"/>
  <c r="H5552" i="4"/>
  <c r="H5551" i="4"/>
  <c r="H5550" i="4"/>
  <c r="H5549" i="4"/>
  <c r="H5548" i="4"/>
  <c r="H5547" i="4"/>
  <c r="H5546" i="4"/>
  <c r="H5545" i="4"/>
  <c r="H5544" i="4"/>
  <c r="H5543" i="4"/>
  <c r="H5542" i="4"/>
  <c r="H5541" i="4"/>
  <c r="H5540" i="4"/>
  <c r="H5539" i="4"/>
  <c r="H5538" i="4"/>
  <c r="H5537" i="4"/>
  <c r="H5536" i="4"/>
  <c r="H5535" i="4"/>
  <c r="H5534" i="4"/>
  <c r="H5533" i="4"/>
  <c r="H5532" i="4"/>
  <c r="H5531" i="4"/>
  <c r="H5530" i="4"/>
  <c r="H5529" i="4"/>
  <c r="H5528" i="4"/>
  <c r="H5527" i="4"/>
  <c r="H5526" i="4"/>
  <c r="H5525" i="4"/>
  <c r="H5524" i="4"/>
  <c r="H5523" i="4"/>
  <c r="H5522" i="4"/>
  <c r="H5521" i="4"/>
  <c r="H5520" i="4"/>
  <c r="H5519" i="4"/>
  <c r="H5518" i="4"/>
  <c r="H5517" i="4"/>
  <c r="H5516" i="4"/>
  <c r="H5515" i="4"/>
  <c r="H5514" i="4"/>
  <c r="H5513" i="4"/>
  <c r="H5512" i="4"/>
  <c r="H5511" i="4"/>
  <c r="H5510" i="4"/>
  <c r="H5509" i="4"/>
  <c r="H5508" i="4"/>
  <c r="H5507" i="4"/>
  <c r="H5506" i="4"/>
  <c r="H5505" i="4"/>
  <c r="H5504" i="4"/>
  <c r="H5503" i="4"/>
  <c r="H5502" i="4"/>
  <c r="H5501" i="4"/>
  <c r="H5500" i="4"/>
  <c r="H5499" i="4"/>
  <c r="H5498" i="4"/>
  <c r="H5497" i="4"/>
  <c r="H5496" i="4"/>
  <c r="H5495" i="4"/>
  <c r="H5494" i="4"/>
  <c r="H5493" i="4"/>
  <c r="H5492" i="4"/>
  <c r="H5491" i="4"/>
  <c r="H5490" i="4"/>
  <c r="H5489" i="4"/>
  <c r="H5488" i="4"/>
  <c r="H5487" i="4"/>
  <c r="H5486" i="4"/>
  <c r="H5485" i="4"/>
  <c r="H5484" i="4"/>
  <c r="H5483" i="4"/>
  <c r="H5482" i="4"/>
  <c r="H5481" i="4"/>
  <c r="H5480" i="4"/>
  <c r="H5479" i="4"/>
  <c r="H5478" i="4"/>
  <c r="H5477" i="4"/>
  <c r="H5476" i="4"/>
  <c r="H5475" i="4"/>
  <c r="H5474" i="4"/>
  <c r="H5473" i="4"/>
  <c r="H5472" i="4"/>
  <c r="H5471" i="4"/>
  <c r="H5470" i="4"/>
  <c r="H5469" i="4"/>
  <c r="H5468" i="4"/>
  <c r="H5467" i="4"/>
  <c r="H5466" i="4"/>
  <c r="H5465" i="4"/>
  <c r="H5464" i="4"/>
  <c r="H5463" i="4"/>
  <c r="H5462" i="4"/>
  <c r="H5461" i="4"/>
  <c r="H5460" i="4"/>
  <c r="H5459" i="4"/>
  <c r="H5458" i="4"/>
  <c r="H5457" i="4"/>
  <c r="H5456" i="4"/>
  <c r="H5455" i="4"/>
  <c r="H5454" i="4"/>
  <c r="H5453" i="4"/>
  <c r="H5452" i="4"/>
  <c r="H5451" i="4"/>
  <c r="H5450" i="4"/>
  <c r="H5449" i="4"/>
  <c r="H5448" i="4"/>
  <c r="H5447" i="4"/>
  <c r="H5446" i="4"/>
  <c r="H5445" i="4"/>
  <c r="H5444" i="4"/>
  <c r="H5443" i="4"/>
  <c r="H5442" i="4"/>
  <c r="H5441" i="4"/>
  <c r="H5440" i="4"/>
  <c r="H5439" i="4"/>
  <c r="H5438" i="4"/>
  <c r="H5437" i="4"/>
  <c r="H5436" i="4"/>
  <c r="H5435" i="4"/>
  <c r="H5434" i="4"/>
  <c r="H5433" i="4"/>
  <c r="H5432" i="4"/>
  <c r="H5431" i="4"/>
  <c r="H5430" i="4"/>
  <c r="H5429" i="4"/>
  <c r="H5428" i="4"/>
  <c r="H5427" i="4"/>
  <c r="H5426" i="4"/>
  <c r="H5425" i="4"/>
  <c r="H5424" i="4"/>
  <c r="H5423" i="4"/>
  <c r="H5422" i="4"/>
  <c r="H5421" i="4"/>
  <c r="H5420" i="4"/>
  <c r="H5419" i="4"/>
  <c r="H5418" i="4"/>
  <c r="H5417" i="4"/>
  <c r="H5416" i="4"/>
  <c r="H5415" i="4"/>
  <c r="H5414" i="4"/>
  <c r="H5413" i="4"/>
  <c r="H5412" i="4"/>
  <c r="H5411" i="4"/>
  <c r="H5410" i="4"/>
  <c r="H5409" i="4"/>
  <c r="H5408" i="4"/>
  <c r="H5407" i="4"/>
  <c r="H5406" i="4"/>
  <c r="H5405" i="4"/>
  <c r="H5404" i="4"/>
  <c r="H5403" i="4"/>
  <c r="H5402" i="4"/>
  <c r="H5401" i="4"/>
  <c r="H5400" i="4"/>
  <c r="H5399" i="4"/>
  <c r="H5398" i="4"/>
  <c r="H5397" i="4"/>
  <c r="H5396" i="4"/>
  <c r="H5395" i="4"/>
  <c r="H5394" i="4"/>
  <c r="H5393" i="4"/>
  <c r="H5392" i="4"/>
  <c r="H5391" i="4"/>
  <c r="H5390" i="4"/>
  <c r="H5389" i="4"/>
  <c r="H5388" i="4"/>
  <c r="H5387" i="4"/>
  <c r="H5386" i="4"/>
  <c r="H5385" i="4"/>
  <c r="H5384" i="4"/>
  <c r="H5383" i="4"/>
  <c r="H5382" i="4"/>
  <c r="H5381" i="4"/>
  <c r="H5380" i="4"/>
  <c r="H5379" i="4"/>
  <c r="H5378" i="4"/>
  <c r="H5377" i="4"/>
  <c r="H5376" i="4"/>
  <c r="H5375" i="4"/>
  <c r="H5374" i="4"/>
  <c r="H5373" i="4"/>
  <c r="H5372" i="4"/>
  <c r="H5371" i="4"/>
  <c r="H5370" i="4"/>
  <c r="H5369" i="4"/>
  <c r="H5368" i="4"/>
  <c r="H5367" i="4"/>
  <c r="H5366" i="4"/>
  <c r="H5365" i="4"/>
  <c r="H5364" i="4"/>
  <c r="H5363" i="4"/>
  <c r="H5362" i="4"/>
  <c r="H5361" i="4"/>
  <c r="H5360" i="4"/>
  <c r="H5359" i="4"/>
  <c r="H5358" i="4"/>
  <c r="H5357" i="4"/>
  <c r="H5356" i="4"/>
  <c r="H5355" i="4"/>
  <c r="H5354" i="4"/>
  <c r="H5353" i="4"/>
  <c r="H5352" i="4"/>
  <c r="H5351" i="4"/>
  <c r="H5350" i="4"/>
  <c r="H5349" i="4"/>
  <c r="H5348" i="4"/>
  <c r="H5347" i="4"/>
  <c r="H5346" i="4"/>
  <c r="H5345" i="4"/>
  <c r="H5344" i="4"/>
  <c r="H5343" i="4"/>
  <c r="H5342" i="4"/>
  <c r="H5341" i="4"/>
  <c r="H5340" i="4"/>
  <c r="H5339" i="4"/>
  <c r="H5338" i="4"/>
  <c r="H5337" i="4"/>
  <c r="H5336" i="4"/>
  <c r="H5335" i="4"/>
  <c r="H5334" i="4"/>
  <c r="H5333" i="4"/>
  <c r="H5332" i="4"/>
  <c r="H5331" i="4"/>
  <c r="H5330" i="4"/>
  <c r="H5329" i="4"/>
  <c r="H5328" i="4"/>
  <c r="H5327" i="4"/>
  <c r="H5326" i="4"/>
  <c r="H5325" i="4"/>
  <c r="H5324" i="4"/>
  <c r="H5323" i="4"/>
  <c r="H5322" i="4"/>
  <c r="H5321" i="4"/>
  <c r="H5320" i="4"/>
  <c r="H5319" i="4"/>
  <c r="H5318" i="4"/>
  <c r="H5317" i="4"/>
  <c r="H5316" i="4"/>
  <c r="H5315" i="4"/>
  <c r="H5314" i="4"/>
  <c r="H5313" i="4"/>
  <c r="H5312" i="4"/>
  <c r="H5311" i="4"/>
  <c r="H5310" i="4"/>
  <c r="H5309" i="4"/>
  <c r="H5308" i="4"/>
  <c r="H5307" i="4"/>
  <c r="H5306" i="4"/>
  <c r="H5305" i="4"/>
  <c r="H5304" i="4"/>
  <c r="H5303" i="4"/>
  <c r="H5302" i="4"/>
  <c r="H5301" i="4"/>
  <c r="H5300" i="4"/>
  <c r="H5299" i="4"/>
  <c r="H5298" i="4"/>
  <c r="H5297" i="4"/>
  <c r="H5296" i="4"/>
  <c r="H5295" i="4"/>
  <c r="H5294" i="4"/>
  <c r="H5293" i="4"/>
  <c r="H5292" i="4"/>
  <c r="H5291" i="4"/>
  <c r="H5290" i="4"/>
  <c r="H5289" i="4"/>
  <c r="H5288" i="4"/>
  <c r="H5287" i="4"/>
  <c r="H5286" i="4"/>
  <c r="H5285" i="4"/>
  <c r="H5284" i="4"/>
  <c r="H5283" i="4"/>
  <c r="H5282" i="4"/>
  <c r="H5281" i="4"/>
  <c r="H5280" i="4"/>
  <c r="H5279" i="4"/>
  <c r="H5278" i="4"/>
  <c r="H5277" i="4"/>
  <c r="H5276" i="4"/>
  <c r="H5275" i="4"/>
  <c r="H5274" i="4"/>
  <c r="H5273" i="4"/>
  <c r="H5272" i="4"/>
  <c r="H5271" i="4"/>
  <c r="H5270" i="4"/>
  <c r="H5269" i="4"/>
  <c r="H5268" i="4"/>
  <c r="H5267" i="4"/>
  <c r="H5266" i="4"/>
  <c r="H5265" i="4"/>
  <c r="H5264" i="4"/>
  <c r="H5263" i="4"/>
  <c r="H5262" i="4"/>
  <c r="H5261" i="4"/>
  <c r="H5260" i="4"/>
  <c r="H5259" i="4"/>
  <c r="H5258" i="4"/>
  <c r="H5257" i="4"/>
  <c r="H5256" i="4"/>
  <c r="H5255" i="4"/>
  <c r="H5254" i="4"/>
  <c r="H5253" i="4"/>
  <c r="H5252" i="4"/>
  <c r="H5251" i="4"/>
  <c r="H5250" i="4"/>
  <c r="H5249" i="4"/>
  <c r="H5248" i="4"/>
  <c r="H5247" i="4"/>
  <c r="H5246" i="4"/>
  <c r="H5245" i="4"/>
  <c r="H5244" i="4"/>
  <c r="H5243" i="4"/>
  <c r="H5242" i="4"/>
  <c r="H5241" i="4"/>
  <c r="H5240" i="4"/>
  <c r="H5239" i="4"/>
  <c r="H5238" i="4"/>
  <c r="H5237" i="4"/>
  <c r="H5236" i="4"/>
  <c r="H5235" i="4"/>
  <c r="H5234" i="4"/>
  <c r="H5233" i="4"/>
  <c r="H5232" i="4"/>
  <c r="H5231" i="4"/>
  <c r="H5230" i="4"/>
  <c r="H5229" i="4"/>
  <c r="H5228" i="4"/>
  <c r="H5227" i="4"/>
  <c r="H5226" i="4"/>
  <c r="H5225" i="4"/>
  <c r="H5224" i="4"/>
  <c r="H5223" i="4"/>
  <c r="H5222" i="4"/>
  <c r="H5221" i="4"/>
  <c r="H5220" i="4"/>
  <c r="H5219" i="4"/>
  <c r="H5218" i="4"/>
  <c r="H5217" i="4"/>
  <c r="H5216" i="4"/>
  <c r="H5215" i="4"/>
  <c r="H5214" i="4"/>
  <c r="H5213" i="4"/>
  <c r="H5212" i="4"/>
  <c r="H5211" i="4"/>
  <c r="H5210" i="4"/>
  <c r="H5209" i="4"/>
  <c r="H5208" i="4"/>
  <c r="H5207" i="4"/>
  <c r="H5206" i="4"/>
  <c r="H5205" i="4"/>
  <c r="H5204" i="4"/>
  <c r="H5203" i="4"/>
  <c r="H5202" i="4"/>
  <c r="H5201" i="4"/>
  <c r="H5200" i="4"/>
  <c r="H5199" i="4"/>
  <c r="H5198" i="4"/>
  <c r="H5197" i="4"/>
  <c r="H5196" i="4"/>
  <c r="H5195" i="4"/>
  <c r="H5194" i="4"/>
  <c r="H5193" i="4"/>
  <c r="H5192" i="4"/>
  <c r="H5191" i="4"/>
  <c r="H5190" i="4"/>
  <c r="H5189" i="4"/>
  <c r="H5188" i="4"/>
  <c r="H5187" i="4"/>
  <c r="H5186" i="4"/>
  <c r="H5185" i="4"/>
  <c r="H5184" i="4"/>
  <c r="H5183" i="4"/>
  <c r="H5182" i="4"/>
  <c r="H5181" i="4"/>
  <c r="H5180" i="4"/>
  <c r="H5179" i="4"/>
  <c r="H5178" i="4"/>
  <c r="H5177" i="4"/>
  <c r="H5176" i="4"/>
  <c r="H5175" i="4"/>
  <c r="H5174" i="4"/>
  <c r="H5173" i="4"/>
  <c r="H5172" i="4"/>
  <c r="H5171" i="4"/>
  <c r="H5170" i="4"/>
  <c r="H5169" i="4"/>
  <c r="H5168" i="4"/>
  <c r="H5167" i="4"/>
  <c r="H5166" i="4"/>
  <c r="H5165" i="4"/>
  <c r="H5164" i="4"/>
  <c r="H5163" i="4"/>
  <c r="H5162" i="4"/>
  <c r="H5161" i="4"/>
  <c r="H5160" i="4"/>
  <c r="H5159" i="4"/>
  <c r="H5158" i="4"/>
  <c r="H5157" i="4"/>
  <c r="H5156" i="4"/>
  <c r="H5155" i="4"/>
  <c r="H5154" i="4"/>
  <c r="H5153" i="4"/>
  <c r="H5152" i="4"/>
  <c r="H5151" i="4"/>
  <c r="H5150" i="4"/>
  <c r="H5149" i="4"/>
  <c r="H5148" i="4"/>
  <c r="H5147" i="4"/>
  <c r="H5146" i="4"/>
  <c r="H5145" i="4"/>
  <c r="H5144" i="4"/>
  <c r="H5143" i="4"/>
  <c r="H5142" i="4"/>
  <c r="H5141" i="4"/>
  <c r="H5140" i="4"/>
  <c r="H5139" i="4"/>
  <c r="H5138" i="4"/>
  <c r="H5137" i="4"/>
  <c r="H5136" i="4"/>
  <c r="H5135" i="4"/>
  <c r="H5134" i="4"/>
  <c r="H5133" i="4"/>
  <c r="H5132" i="4"/>
  <c r="H5131" i="4"/>
  <c r="H5130" i="4"/>
  <c r="H5129" i="4"/>
  <c r="H5128" i="4"/>
  <c r="H5127" i="4"/>
  <c r="H5126" i="4"/>
  <c r="H5125" i="4"/>
  <c r="H5124" i="4"/>
  <c r="H5123" i="4"/>
  <c r="H5122" i="4"/>
  <c r="H5121" i="4"/>
  <c r="H5120" i="4"/>
  <c r="H5119" i="4"/>
  <c r="H5118" i="4"/>
  <c r="H5117" i="4"/>
  <c r="H5116" i="4"/>
  <c r="H5115" i="4"/>
  <c r="H5114" i="4"/>
  <c r="H5113" i="4"/>
  <c r="H5112" i="4"/>
  <c r="H5111" i="4"/>
  <c r="H5110" i="4"/>
  <c r="H5109" i="4"/>
  <c r="H5108" i="4"/>
  <c r="H5107" i="4"/>
  <c r="H5106" i="4"/>
  <c r="H5105" i="4"/>
  <c r="H5104" i="4"/>
  <c r="H5103" i="4"/>
  <c r="H5102" i="4"/>
  <c r="H5101" i="4"/>
  <c r="H5100" i="4"/>
  <c r="H5099" i="4"/>
  <c r="H5098" i="4"/>
  <c r="H5097" i="4"/>
  <c r="H5096" i="4"/>
  <c r="H5095" i="4"/>
  <c r="H5094" i="4"/>
  <c r="H5093" i="4"/>
  <c r="H5092" i="4"/>
  <c r="H5091" i="4"/>
  <c r="H5090" i="4"/>
  <c r="H5089" i="4"/>
  <c r="H5088" i="4"/>
  <c r="H5087" i="4"/>
  <c r="H5086" i="4"/>
  <c r="H5085" i="4"/>
  <c r="H5084" i="4"/>
  <c r="H5083" i="4"/>
  <c r="H5082" i="4"/>
  <c r="H5081" i="4"/>
  <c r="H5080" i="4"/>
  <c r="H5079" i="4"/>
  <c r="H5078" i="4"/>
  <c r="H5077" i="4"/>
  <c r="H5076" i="4"/>
  <c r="H5075" i="4"/>
  <c r="H5074" i="4"/>
  <c r="H5073" i="4"/>
  <c r="H5072" i="4"/>
  <c r="H5071" i="4"/>
  <c r="H5070" i="4"/>
  <c r="H5069" i="4"/>
  <c r="H5068" i="4"/>
  <c r="H5067" i="4"/>
  <c r="H5066" i="4"/>
  <c r="H5065" i="4"/>
  <c r="H5064" i="4"/>
  <c r="H5063" i="4"/>
  <c r="H5062" i="4"/>
  <c r="H5061" i="4"/>
  <c r="H5060" i="4"/>
  <c r="H5059" i="4"/>
  <c r="H5058" i="4"/>
  <c r="H5057" i="4"/>
  <c r="H5056" i="4"/>
  <c r="H5055" i="4"/>
  <c r="H5054" i="4"/>
  <c r="H5053" i="4"/>
  <c r="H5052" i="4"/>
  <c r="H5051" i="4"/>
  <c r="H5050" i="4"/>
  <c r="H5049" i="4"/>
  <c r="H5048" i="4"/>
  <c r="H5047" i="4"/>
  <c r="H5046" i="4"/>
  <c r="H5045" i="4"/>
  <c r="H5044" i="4"/>
  <c r="H5043" i="4"/>
  <c r="H5042" i="4"/>
  <c r="H5041" i="4"/>
  <c r="H5040" i="4"/>
  <c r="H5039" i="4"/>
  <c r="H5038" i="4"/>
  <c r="H5037" i="4"/>
  <c r="H5036" i="4"/>
  <c r="H5035" i="4"/>
  <c r="H5034" i="4"/>
  <c r="H5033" i="4"/>
  <c r="H5032" i="4"/>
  <c r="H5031" i="4"/>
  <c r="H5030" i="4"/>
  <c r="H5029" i="4"/>
  <c r="H5028" i="4"/>
  <c r="H5027" i="4"/>
  <c r="H5026" i="4"/>
  <c r="H5025" i="4"/>
  <c r="H5024" i="4"/>
  <c r="H5023" i="4"/>
  <c r="H5022" i="4"/>
  <c r="H5021" i="4"/>
  <c r="H5020" i="4"/>
  <c r="H5019" i="4"/>
  <c r="H5018" i="4"/>
  <c r="H5017" i="4"/>
  <c r="H5016" i="4"/>
  <c r="H5015" i="4"/>
  <c r="H5014" i="4"/>
  <c r="H5013" i="4"/>
  <c r="H5012" i="4"/>
  <c r="H5011" i="4"/>
  <c r="H5010" i="4"/>
  <c r="H5009" i="4"/>
  <c r="H5008" i="4"/>
  <c r="H5007" i="4"/>
  <c r="H5006" i="4"/>
  <c r="H5005" i="4"/>
  <c r="H5004" i="4"/>
  <c r="H5003" i="4"/>
  <c r="H5002" i="4"/>
  <c r="H5001" i="4"/>
  <c r="H5000" i="4"/>
  <c r="H4999" i="4"/>
  <c r="H4998" i="4"/>
  <c r="H4997" i="4"/>
  <c r="H4996" i="4"/>
  <c r="H4995" i="4"/>
  <c r="H4994" i="4"/>
  <c r="H4993" i="4"/>
  <c r="H4992" i="4"/>
  <c r="H4991" i="4"/>
  <c r="H4990" i="4"/>
  <c r="H4989" i="4"/>
  <c r="H4988" i="4"/>
  <c r="H4987" i="4"/>
  <c r="H4986" i="4"/>
  <c r="H4985" i="4"/>
  <c r="H4984" i="4"/>
  <c r="H4983" i="4"/>
  <c r="H4982" i="4"/>
  <c r="H4981" i="4"/>
  <c r="H4980" i="4"/>
  <c r="H4979" i="4"/>
  <c r="H4978" i="4"/>
  <c r="H4977" i="4"/>
  <c r="H4976" i="4"/>
  <c r="H4975" i="4"/>
  <c r="H4974" i="4"/>
  <c r="H4973" i="4"/>
  <c r="H4972" i="4"/>
  <c r="H4971" i="4"/>
  <c r="H4970" i="4"/>
  <c r="H4969" i="4"/>
  <c r="H4968" i="4"/>
  <c r="H4967" i="4"/>
  <c r="H4966" i="4"/>
  <c r="H4965" i="4"/>
  <c r="H4964" i="4"/>
  <c r="H4963" i="4"/>
  <c r="H4962" i="4"/>
  <c r="H4961" i="4"/>
  <c r="H4960" i="4"/>
  <c r="H4959" i="4"/>
  <c r="H4958" i="4"/>
  <c r="H4957" i="4"/>
  <c r="H4956" i="4"/>
  <c r="H4955" i="4"/>
  <c r="H4954" i="4"/>
  <c r="H4953" i="4"/>
  <c r="H4952" i="4"/>
  <c r="H4951" i="4"/>
  <c r="H4950" i="4"/>
  <c r="H4949" i="4"/>
  <c r="H4948" i="4"/>
  <c r="H4947" i="4"/>
  <c r="H4946" i="4"/>
  <c r="H4945" i="4"/>
  <c r="H4944" i="4"/>
  <c r="H4943" i="4"/>
  <c r="H4942" i="4"/>
  <c r="H4941" i="4"/>
  <c r="H4940" i="4"/>
  <c r="H4939" i="4"/>
  <c r="H4938" i="4"/>
  <c r="H4937" i="4"/>
  <c r="H4936" i="4"/>
  <c r="H4935" i="4"/>
  <c r="H4934" i="4"/>
  <c r="H4933" i="4"/>
  <c r="H4932" i="4"/>
  <c r="H4931" i="4"/>
  <c r="H4930" i="4"/>
  <c r="H4929" i="4"/>
  <c r="H4928" i="4"/>
  <c r="H4927" i="4"/>
  <c r="H4926" i="4"/>
  <c r="H4925" i="4"/>
  <c r="H4924" i="4"/>
  <c r="H4923" i="4"/>
  <c r="H4922" i="4"/>
  <c r="H4921" i="4"/>
  <c r="H4920" i="4"/>
  <c r="H4919" i="4"/>
  <c r="H4918" i="4"/>
  <c r="H4917" i="4"/>
  <c r="H4916" i="4"/>
  <c r="H4915" i="4"/>
  <c r="H4914" i="4"/>
  <c r="H4913" i="4"/>
  <c r="H4912" i="4"/>
  <c r="H4911" i="4"/>
  <c r="H4910" i="4"/>
  <c r="H4909" i="4"/>
  <c r="H4908" i="4"/>
  <c r="H4907" i="4"/>
  <c r="H4906" i="4"/>
  <c r="H4905" i="4"/>
  <c r="H4904" i="4"/>
  <c r="H4903" i="4"/>
  <c r="H4902" i="4"/>
  <c r="H4901" i="4"/>
  <c r="H4900" i="4"/>
  <c r="H4899" i="4"/>
  <c r="H4898" i="4"/>
  <c r="H4897" i="4"/>
  <c r="H4896" i="4"/>
  <c r="H4895" i="4"/>
  <c r="H4894" i="4"/>
  <c r="H4893" i="4"/>
  <c r="H4892" i="4"/>
  <c r="H4891" i="4"/>
  <c r="H4890" i="4"/>
  <c r="H4889" i="4"/>
  <c r="H4888" i="4"/>
  <c r="H4887" i="4"/>
  <c r="H4886" i="4"/>
  <c r="H4885" i="4"/>
  <c r="H4884" i="4"/>
  <c r="H4883" i="4"/>
  <c r="H4882" i="4"/>
  <c r="H4881" i="4"/>
  <c r="H4880" i="4"/>
  <c r="H4879" i="4"/>
  <c r="H4878" i="4"/>
  <c r="H4877" i="4"/>
  <c r="H4876" i="4"/>
  <c r="H4875" i="4"/>
  <c r="H4874" i="4"/>
  <c r="H4873" i="4"/>
  <c r="H4872" i="4"/>
  <c r="H4871" i="4"/>
  <c r="H4870" i="4"/>
  <c r="H4869" i="4"/>
  <c r="H4868" i="4"/>
  <c r="H4867" i="4"/>
  <c r="H4866" i="4"/>
  <c r="H4865" i="4"/>
  <c r="H4864" i="4"/>
  <c r="H4863" i="4"/>
  <c r="H4862" i="4"/>
  <c r="H4861" i="4"/>
  <c r="H4860" i="4"/>
  <c r="H4859" i="4"/>
  <c r="H4858" i="4"/>
  <c r="H4857" i="4"/>
  <c r="H4856" i="4"/>
  <c r="H4855" i="4"/>
  <c r="H4854" i="4"/>
  <c r="H4853" i="4"/>
  <c r="H4852" i="4"/>
  <c r="H4851" i="4"/>
  <c r="H4850" i="4"/>
  <c r="H4849" i="4"/>
  <c r="H4848" i="4"/>
  <c r="H4847" i="4"/>
  <c r="H4846" i="4"/>
  <c r="H4845" i="4"/>
  <c r="H4844" i="4"/>
  <c r="H4843" i="4"/>
  <c r="H4842" i="4"/>
  <c r="H4841" i="4"/>
  <c r="H4840" i="4"/>
  <c r="H4839" i="4"/>
  <c r="H4838" i="4"/>
  <c r="H4837" i="4"/>
  <c r="H4836" i="4"/>
  <c r="H4835" i="4"/>
  <c r="H4834" i="4"/>
  <c r="H4833" i="4"/>
  <c r="H4832" i="4"/>
  <c r="H4831" i="4"/>
  <c r="H4830" i="4"/>
  <c r="H4829" i="4"/>
  <c r="H4828" i="4"/>
  <c r="H4827" i="4"/>
  <c r="H4826" i="4"/>
  <c r="H4825" i="4"/>
  <c r="H4824" i="4"/>
  <c r="H4823" i="4"/>
  <c r="H4822" i="4"/>
  <c r="H4821" i="4"/>
  <c r="H4820" i="4"/>
  <c r="H4819" i="4"/>
  <c r="H4818" i="4"/>
  <c r="H4817" i="4"/>
  <c r="H4816" i="4"/>
  <c r="H4815" i="4"/>
  <c r="H4814" i="4"/>
  <c r="H4813" i="4"/>
  <c r="H4812" i="4"/>
  <c r="H4811" i="4"/>
  <c r="H4810" i="4"/>
  <c r="H4809" i="4"/>
  <c r="H4808" i="4"/>
  <c r="H4807" i="4"/>
  <c r="H4806" i="4"/>
  <c r="H4805" i="4"/>
  <c r="H4804" i="4"/>
  <c r="H4803" i="4"/>
  <c r="H4802" i="4"/>
  <c r="H4801" i="4"/>
  <c r="H4800" i="4"/>
  <c r="H4799" i="4"/>
  <c r="H4798" i="4"/>
  <c r="H4797" i="4"/>
  <c r="H4796" i="4"/>
  <c r="H4795" i="4"/>
  <c r="H4794" i="4"/>
  <c r="H4793" i="4"/>
  <c r="H4792" i="4"/>
  <c r="H4791" i="4"/>
  <c r="H4790" i="4"/>
  <c r="H4789" i="4"/>
  <c r="H4788" i="4"/>
  <c r="H4787" i="4"/>
  <c r="H4786" i="4"/>
  <c r="H4785" i="4"/>
  <c r="H4784" i="4"/>
  <c r="H4783" i="4"/>
  <c r="H4782" i="4"/>
  <c r="H4781" i="4"/>
  <c r="H4780" i="4"/>
  <c r="H4779" i="4"/>
  <c r="H4778" i="4"/>
  <c r="H4777" i="4"/>
  <c r="H4776" i="4"/>
  <c r="H4775" i="4"/>
  <c r="H4774" i="4"/>
  <c r="H4773" i="4"/>
  <c r="H4772" i="4"/>
  <c r="H4771" i="4"/>
  <c r="H4770" i="4"/>
  <c r="H4769" i="4"/>
  <c r="H4768" i="4"/>
  <c r="H4767" i="4"/>
  <c r="H4766" i="4"/>
  <c r="H4765" i="4"/>
  <c r="H4764" i="4"/>
  <c r="H4763" i="4"/>
  <c r="H4762" i="4"/>
  <c r="H4761" i="4"/>
  <c r="H4760" i="4"/>
  <c r="H4759" i="4"/>
  <c r="H4758" i="4"/>
  <c r="H4757" i="4"/>
  <c r="H4756" i="4"/>
  <c r="H4755" i="4"/>
  <c r="H4754" i="4"/>
  <c r="H4753" i="4"/>
  <c r="H4752" i="4"/>
  <c r="H4751" i="4"/>
  <c r="H4750" i="4"/>
  <c r="H4749" i="4"/>
  <c r="H4748" i="4"/>
  <c r="H4747" i="4"/>
  <c r="H4746" i="4"/>
  <c r="H4745" i="4"/>
  <c r="H4744" i="4"/>
  <c r="H4743" i="4"/>
  <c r="H4742" i="4"/>
  <c r="H4741" i="4"/>
  <c r="H4740" i="4"/>
  <c r="H4739" i="4"/>
  <c r="H4738" i="4"/>
  <c r="H4737" i="4"/>
  <c r="H4736" i="4"/>
  <c r="H4735" i="4"/>
  <c r="H4734" i="4"/>
  <c r="H4733" i="4"/>
  <c r="H4732" i="4"/>
  <c r="H4731" i="4"/>
  <c r="H4730" i="4"/>
  <c r="H4729" i="4"/>
  <c r="H4728" i="4"/>
  <c r="H4727" i="4"/>
  <c r="H4726" i="4"/>
  <c r="H4725" i="4"/>
  <c r="H4724" i="4"/>
  <c r="H4723" i="4"/>
  <c r="H4722" i="4"/>
  <c r="H4721" i="4"/>
  <c r="H4720" i="4"/>
  <c r="H4719" i="4"/>
  <c r="H4718" i="4"/>
  <c r="H4717" i="4"/>
  <c r="H4716" i="4"/>
  <c r="H4715" i="4"/>
  <c r="H4714" i="4"/>
  <c r="H4713" i="4"/>
  <c r="H4712" i="4"/>
  <c r="H4711" i="4"/>
  <c r="H4710" i="4"/>
  <c r="H4709" i="4"/>
  <c r="H4708" i="4"/>
  <c r="H4707" i="4"/>
  <c r="H4706" i="4"/>
  <c r="H4705" i="4"/>
  <c r="H4704" i="4"/>
  <c r="H4703" i="4"/>
  <c r="H4702" i="4"/>
  <c r="H4701" i="4"/>
  <c r="H4700" i="4"/>
  <c r="H4699" i="4"/>
  <c r="H4698" i="4"/>
  <c r="H4697" i="4"/>
  <c r="H4696" i="4"/>
  <c r="H4695" i="4"/>
  <c r="H4694" i="4"/>
  <c r="H4693" i="4"/>
  <c r="H4692" i="4"/>
  <c r="H4691" i="4"/>
  <c r="H4690" i="4"/>
  <c r="H4689" i="4"/>
  <c r="H4688" i="4"/>
  <c r="H4687" i="4"/>
  <c r="H4686" i="4"/>
  <c r="H4685" i="4"/>
  <c r="H4684" i="4"/>
  <c r="H4683" i="4"/>
  <c r="H4682" i="4"/>
  <c r="H4681" i="4"/>
  <c r="H4680" i="4"/>
  <c r="H4679" i="4"/>
  <c r="H4678" i="4"/>
  <c r="H4677" i="4"/>
  <c r="H4676" i="4"/>
  <c r="H4675" i="4"/>
  <c r="H4674" i="4"/>
  <c r="H4673" i="4"/>
  <c r="H4672" i="4"/>
  <c r="H4671" i="4"/>
  <c r="H4670" i="4"/>
  <c r="H4669" i="4"/>
  <c r="H4668" i="4"/>
  <c r="H4667" i="4"/>
  <c r="H4666" i="4"/>
  <c r="H4665" i="4"/>
  <c r="H4664" i="4"/>
  <c r="H4663" i="4"/>
  <c r="H4662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H4642" i="4"/>
  <c r="H4641" i="4"/>
  <c r="H4640" i="4"/>
  <c r="H4639" i="4"/>
  <c r="H4638" i="4"/>
  <c r="H4637" i="4"/>
  <c r="H4636" i="4"/>
  <c r="H4635" i="4"/>
  <c r="H4634" i="4"/>
  <c r="H4633" i="4"/>
  <c r="H4632" i="4"/>
  <c r="H4631" i="4"/>
  <c r="H4630" i="4"/>
  <c r="H4629" i="4"/>
  <c r="H4628" i="4"/>
  <c r="H4627" i="4"/>
  <c r="H4626" i="4"/>
  <c r="H4625" i="4"/>
  <c r="H4624" i="4"/>
  <c r="H4623" i="4"/>
  <c r="H4622" i="4"/>
  <c r="H4621" i="4"/>
  <c r="H4620" i="4"/>
  <c r="H4619" i="4"/>
  <c r="H4618" i="4"/>
  <c r="H4617" i="4"/>
  <c r="H4616" i="4"/>
  <c r="H4615" i="4"/>
  <c r="H4614" i="4"/>
  <c r="H4613" i="4"/>
  <c r="H4612" i="4"/>
  <c r="H4611" i="4"/>
  <c r="H4610" i="4"/>
  <c r="H4609" i="4"/>
  <c r="H4608" i="4"/>
  <c r="H4607" i="4"/>
  <c r="H4606" i="4"/>
  <c r="H4605" i="4"/>
  <c r="H4604" i="4"/>
  <c r="H4603" i="4"/>
  <c r="H4602" i="4"/>
  <c r="H4601" i="4"/>
  <c r="H4600" i="4"/>
  <c r="H4599" i="4"/>
  <c r="H4598" i="4"/>
  <c r="H4597" i="4"/>
  <c r="H4596" i="4"/>
  <c r="H4595" i="4"/>
  <c r="H4594" i="4"/>
  <c r="H4593" i="4"/>
  <c r="H4592" i="4"/>
  <c r="H4591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F494" i="4"/>
  <c r="H494" i="4" s="1"/>
  <c r="F493" i="4"/>
  <c r="H493" i="4" s="1"/>
  <c r="F492" i="4"/>
  <c r="H492" i="4" s="1"/>
  <c r="F491" i="4"/>
  <c r="H491" i="4" s="1"/>
  <c r="H490" i="4"/>
  <c r="F490" i="4"/>
  <c r="F489" i="4"/>
  <c r="H489" i="4" s="1"/>
  <c r="F488" i="4"/>
  <c r="H488" i="4" s="1"/>
  <c r="F487" i="4"/>
  <c r="H487" i="4" s="1"/>
  <c r="F486" i="4"/>
  <c r="H486" i="4" s="1"/>
  <c r="H485" i="4"/>
  <c r="F485" i="4"/>
  <c r="H484" i="4"/>
  <c r="F484" i="4"/>
  <c r="F483" i="4"/>
  <c r="H483" i="4" s="1"/>
  <c r="H482" i="4"/>
  <c r="F482" i="4"/>
  <c r="F481" i="4"/>
  <c r="H481" i="4" s="1"/>
  <c r="H480" i="4"/>
  <c r="F480" i="4"/>
  <c r="H479" i="4"/>
  <c r="F479" i="4"/>
  <c r="H478" i="4"/>
  <c r="F478" i="4"/>
  <c r="H477" i="4"/>
  <c r="F477" i="4"/>
  <c r="H476" i="4"/>
  <c r="F476" i="4"/>
  <c r="F475" i="4"/>
  <c r="H475" i="4" s="1"/>
  <c r="H474" i="4"/>
  <c r="F474" i="4"/>
  <c r="F473" i="4"/>
  <c r="H473" i="4" s="1"/>
  <c r="H472" i="4"/>
  <c r="F472" i="4"/>
  <c r="H471" i="4"/>
  <c r="F471" i="4"/>
  <c r="H470" i="4"/>
  <c r="F470" i="4"/>
  <c r="F469" i="4"/>
  <c r="H469" i="4" s="1"/>
  <c r="H468" i="4"/>
  <c r="F468" i="4"/>
  <c r="H467" i="4"/>
  <c r="F467" i="4"/>
  <c r="H466" i="4"/>
  <c r="F466" i="4"/>
  <c r="H465" i="4"/>
  <c r="F465" i="4"/>
  <c r="H464" i="4"/>
  <c r="F464" i="4"/>
  <c r="F463" i="4"/>
  <c r="H463" i="4" s="1"/>
  <c r="H462" i="4"/>
  <c r="F462" i="4"/>
  <c r="F461" i="4"/>
  <c r="H461" i="4" s="1"/>
  <c r="H460" i="4"/>
  <c r="F460" i="4"/>
  <c r="H459" i="4"/>
  <c r="F459" i="4"/>
  <c r="H458" i="4"/>
  <c r="F458" i="4"/>
  <c r="F457" i="4"/>
  <c r="H457" i="4" s="1"/>
  <c r="H456" i="4"/>
  <c r="F456" i="4"/>
  <c r="F455" i="4"/>
  <c r="H455" i="4" s="1"/>
  <c r="H454" i="4"/>
  <c r="F454" i="4"/>
  <c r="H453" i="4"/>
  <c r="F453" i="4"/>
  <c r="H452" i="4"/>
  <c r="F452" i="4"/>
  <c r="F451" i="4"/>
  <c r="H451" i="4" s="1"/>
  <c r="H450" i="4"/>
  <c r="F450" i="4"/>
  <c r="F449" i="4"/>
  <c r="H449" i="4" s="1"/>
  <c r="F448" i="4"/>
  <c r="H448" i="4" s="1"/>
  <c r="F447" i="4"/>
  <c r="H447" i="4" s="1"/>
  <c r="F446" i="4"/>
  <c r="H446" i="4" s="1"/>
  <c r="F445" i="4"/>
  <c r="H445" i="4" s="1"/>
  <c r="F444" i="4"/>
  <c r="H444" i="4" s="1"/>
  <c r="F443" i="4"/>
  <c r="H443" i="4" s="1"/>
  <c r="F442" i="4"/>
  <c r="H442" i="4" s="1"/>
  <c r="F441" i="4"/>
  <c r="H441" i="4" s="1"/>
  <c r="H440" i="4"/>
  <c r="F440" i="4"/>
  <c r="F439" i="4"/>
  <c r="H439" i="4" s="1"/>
  <c r="H438" i="4"/>
  <c r="F438" i="4"/>
  <c r="H437" i="4"/>
  <c r="F437" i="4"/>
  <c r="H436" i="4"/>
  <c r="F436" i="4"/>
  <c r="F435" i="4"/>
  <c r="H435" i="4" s="1"/>
  <c r="H434" i="4"/>
  <c r="F434" i="4"/>
  <c r="F433" i="4"/>
  <c r="H433" i="4" s="1"/>
  <c r="F432" i="4"/>
  <c r="H432" i="4" s="1"/>
  <c r="H431" i="4"/>
  <c r="F431" i="4"/>
  <c r="H430" i="4"/>
  <c r="F430" i="4"/>
  <c r="F429" i="4"/>
  <c r="H429" i="4" s="1"/>
  <c r="H428" i="4"/>
  <c r="F428" i="4"/>
  <c r="F427" i="4"/>
  <c r="H427" i="4" s="1"/>
  <c r="F426" i="4"/>
  <c r="H426" i="4" s="1"/>
  <c r="F425" i="4"/>
  <c r="H425" i="4" s="1"/>
  <c r="H424" i="4"/>
  <c r="F424" i="4"/>
  <c r="F423" i="4"/>
  <c r="H423" i="4" s="1"/>
  <c r="H422" i="4"/>
  <c r="F422" i="4"/>
  <c r="F421" i="4"/>
  <c r="H421" i="4" s="1"/>
  <c r="F420" i="4"/>
  <c r="H420" i="4" s="1"/>
  <c r="F419" i="4"/>
  <c r="H419" i="4" s="1"/>
  <c r="F418" i="4"/>
  <c r="H418" i="4" s="1"/>
  <c r="F417" i="4"/>
  <c r="H417" i="4" s="1"/>
  <c r="H416" i="4"/>
  <c r="F416" i="4"/>
  <c r="F415" i="4"/>
  <c r="H415" i="4" s="1"/>
  <c r="H414" i="4"/>
  <c r="F414" i="4"/>
  <c r="F413" i="4"/>
  <c r="H413" i="4" s="1"/>
  <c r="F412" i="4"/>
  <c r="H412" i="4" s="1"/>
  <c r="F411" i="4"/>
  <c r="H411" i="4" s="1"/>
  <c r="H410" i="4"/>
  <c r="F410" i="4"/>
  <c r="F409" i="4"/>
  <c r="H409" i="4" s="1"/>
  <c r="H408" i="4"/>
  <c r="F408" i="4"/>
  <c r="H407" i="4"/>
  <c r="F407" i="4"/>
  <c r="F406" i="4"/>
  <c r="H406" i="4" s="1"/>
  <c r="F405" i="4"/>
  <c r="H405" i="4" s="1"/>
  <c r="H404" i="4"/>
  <c r="F404" i="4"/>
  <c r="F403" i="4"/>
  <c r="H403" i="4" s="1"/>
  <c r="H402" i="4"/>
  <c r="F402" i="4"/>
  <c r="H401" i="4"/>
  <c r="F401" i="4"/>
  <c r="H400" i="4"/>
  <c r="F400" i="4"/>
  <c r="F399" i="4"/>
  <c r="H399" i="4" s="1"/>
  <c r="H398" i="4"/>
  <c r="F398" i="4"/>
  <c r="F397" i="4"/>
  <c r="H397" i="4" s="1"/>
  <c r="F396" i="4"/>
  <c r="H396" i="4" s="1"/>
  <c r="H395" i="4"/>
  <c r="F395" i="4"/>
  <c r="H394" i="4"/>
  <c r="F394" i="4"/>
  <c r="F393" i="4"/>
  <c r="H393" i="4" s="1"/>
  <c r="H392" i="4"/>
  <c r="F392" i="4"/>
  <c r="F391" i="4"/>
  <c r="H391" i="4" s="1"/>
  <c r="F390" i="4"/>
  <c r="H390" i="4" s="1"/>
  <c r="F389" i="4"/>
  <c r="H389" i="4" s="1"/>
  <c r="H388" i="4"/>
  <c r="F388" i="4"/>
  <c r="F387" i="4"/>
  <c r="H387" i="4" s="1"/>
  <c r="H386" i="4"/>
  <c r="F386" i="4"/>
  <c r="F385" i="4"/>
  <c r="H385" i="4" s="1"/>
  <c r="F384" i="4"/>
  <c r="H384" i="4" s="1"/>
  <c r="F383" i="4"/>
  <c r="H383" i="4" s="1"/>
  <c r="F382" i="4"/>
  <c r="H382" i="4" s="1"/>
  <c r="F381" i="4"/>
  <c r="H381" i="4" s="1"/>
  <c r="H380" i="4"/>
  <c r="F380" i="4"/>
  <c r="F379" i="4"/>
  <c r="H379" i="4" s="1"/>
  <c r="H378" i="4"/>
  <c r="F378" i="4"/>
  <c r="F377" i="4"/>
  <c r="H377" i="4" s="1"/>
  <c r="F376" i="4"/>
  <c r="H376" i="4" s="1"/>
  <c r="F375" i="4"/>
  <c r="H375" i="4" s="1"/>
  <c r="H374" i="4"/>
  <c r="F374" i="4"/>
  <c r="F373" i="4"/>
  <c r="H373" i="4" s="1"/>
  <c r="H372" i="4"/>
  <c r="F372" i="4"/>
  <c r="H371" i="4"/>
  <c r="F371" i="4"/>
  <c r="F370" i="4"/>
  <c r="H370" i="4" s="1"/>
  <c r="H369" i="4"/>
  <c r="F369" i="4"/>
  <c r="H368" i="4"/>
  <c r="F368" i="4"/>
  <c r="F367" i="4"/>
  <c r="H367" i="4" s="1"/>
  <c r="F366" i="4"/>
  <c r="H366" i="4" s="1"/>
  <c r="F365" i="4"/>
  <c r="H365" i="4" s="1"/>
  <c r="F364" i="4"/>
  <c r="H364" i="4" s="1"/>
  <c r="H363" i="4"/>
  <c r="F363" i="4"/>
  <c r="H362" i="4"/>
  <c r="F362" i="4"/>
  <c r="F361" i="4"/>
  <c r="H361" i="4" s="1"/>
  <c r="F360" i="4"/>
  <c r="H360" i="4" s="1"/>
  <c r="F359" i="4"/>
  <c r="H359" i="4" s="1"/>
  <c r="F358" i="4"/>
  <c r="H358" i="4" s="1"/>
  <c r="H357" i="4"/>
  <c r="F357" i="4"/>
  <c r="H356" i="4"/>
  <c r="F356" i="4"/>
  <c r="F355" i="4"/>
  <c r="H355" i="4" s="1"/>
  <c r="F354" i="4"/>
  <c r="H354" i="4" s="1"/>
  <c r="H353" i="4"/>
  <c r="F353" i="4"/>
  <c r="F352" i="4"/>
  <c r="H352" i="4" s="1"/>
  <c r="H351" i="4"/>
  <c r="F351" i="4"/>
  <c r="H350" i="4"/>
  <c r="F350" i="4"/>
  <c r="F349" i="4"/>
  <c r="H349" i="4" s="1"/>
  <c r="F348" i="4"/>
  <c r="H348" i="4" s="1"/>
  <c r="F347" i="4"/>
  <c r="H347" i="4" s="1"/>
  <c r="H346" i="4"/>
  <c r="F346" i="4"/>
  <c r="H345" i="4"/>
  <c r="F345" i="4"/>
  <c r="H344" i="4"/>
  <c r="F344" i="4"/>
  <c r="F343" i="4"/>
  <c r="H343" i="4" s="1"/>
  <c r="F342" i="4"/>
  <c r="H342" i="4" s="1"/>
  <c r="F341" i="4"/>
  <c r="H341" i="4" s="1"/>
  <c r="F340" i="4"/>
  <c r="H340" i="4" s="1"/>
  <c r="H339" i="4"/>
  <c r="F339" i="4"/>
  <c r="H338" i="4"/>
  <c r="F338" i="4"/>
  <c r="F337" i="4"/>
  <c r="H337" i="4" s="1"/>
  <c r="F336" i="4"/>
  <c r="H336" i="4" s="1"/>
  <c r="F335" i="4"/>
  <c r="H335" i="4" s="1"/>
  <c r="F334" i="4"/>
  <c r="H334" i="4" s="1"/>
  <c r="H333" i="4"/>
  <c r="F333" i="4"/>
  <c r="H332" i="4"/>
  <c r="F332" i="4"/>
  <c r="F331" i="4"/>
  <c r="H331" i="4" s="1"/>
  <c r="F330" i="4"/>
  <c r="H330" i="4" s="1"/>
  <c r="F329" i="4"/>
  <c r="H329" i="4" s="1"/>
  <c r="F328" i="4"/>
  <c r="H328" i="4" s="1"/>
  <c r="H327" i="4"/>
  <c r="F327" i="4"/>
  <c r="H326" i="4"/>
  <c r="F326" i="4"/>
  <c r="F325" i="4"/>
  <c r="H325" i="4" s="1"/>
  <c r="F324" i="4"/>
  <c r="H324" i="4" s="1"/>
  <c r="F323" i="4"/>
  <c r="H323" i="4" s="1"/>
  <c r="F322" i="4"/>
  <c r="H322" i="4" s="1"/>
  <c r="H321" i="4"/>
  <c r="F321" i="4"/>
  <c r="H320" i="4"/>
  <c r="F320" i="4"/>
  <c r="F319" i="4"/>
  <c r="H319" i="4" s="1"/>
  <c r="F318" i="4"/>
  <c r="H318" i="4" s="1"/>
  <c r="H317" i="4"/>
  <c r="F317" i="4"/>
  <c r="F316" i="4"/>
  <c r="H316" i="4" s="1"/>
  <c r="H315" i="4"/>
  <c r="F315" i="4"/>
  <c r="H314" i="4"/>
  <c r="F314" i="4"/>
  <c r="F313" i="4"/>
  <c r="H313" i="4" s="1"/>
  <c r="F312" i="4"/>
  <c r="H312" i="4" s="1"/>
  <c r="F311" i="4"/>
  <c r="H311" i="4" s="1"/>
  <c r="H310" i="4"/>
  <c r="F310" i="4"/>
  <c r="H309" i="4"/>
  <c r="F309" i="4"/>
  <c r="H308" i="4"/>
  <c r="F308" i="4"/>
  <c r="F307" i="4"/>
  <c r="H307" i="4" s="1"/>
  <c r="F306" i="4"/>
  <c r="H306" i="4" s="1"/>
  <c r="F305" i="4"/>
  <c r="H305" i="4" s="1"/>
  <c r="F304" i="4"/>
  <c r="H304" i="4" s="1"/>
  <c r="H303" i="4"/>
  <c r="F303" i="4"/>
  <c r="H302" i="4"/>
  <c r="F302" i="4"/>
  <c r="F301" i="4"/>
  <c r="H301" i="4" s="1"/>
  <c r="F300" i="4"/>
  <c r="H300" i="4" s="1"/>
  <c r="F299" i="4"/>
  <c r="H299" i="4" s="1"/>
  <c r="F298" i="4"/>
  <c r="H298" i="4" s="1"/>
  <c r="H297" i="4"/>
  <c r="F297" i="4"/>
  <c r="H296" i="4"/>
  <c r="F296" i="4"/>
  <c r="F295" i="4"/>
  <c r="H295" i="4" s="1"/>
  <c r="F294" i="4"/>
  <c r="H294" i="4" s="1"/>
  <c r="F293" i="4"/>
  <c r="H293" i="4" s="1"/>
  <c r="F292" i="4"/>
  <c r="H292" i="4" s="1"/>
  <c r="H291" i="4"/>
  <c r="F291" i="4"/>
  <c r="H290" i="4"/>
  <c r="F290" i="4"/>
  <c r="F289" i="4"/>
  <c r="H289" i="4" s="1"/>
  <c r="F288" i="4"/>
  <c r="H288" i="4" s="1"/>
  <c r="F287" i="4"/>
  <c r="H287" i="4" s="1"/>
  <c r="F286" i="4"/>
  <c r="H286" i="4" s="1"/>
  <c r="H285" i="4"/>
  <c r="F285" i="4"/>
  <c r="H284" i="4"/>
  <c r="F284" i="4"/>
  <c r="F283" i="4"/>
  <c r="H283" i="4" s="1"/>
  <c r="F282" i="4"/>
  <c r="H282" i="4" s="1"/>
  <c r="H281" i="4"/>
  <c r="F281" i="4"/>
  <c r="F280" i="4"/>
  <c r="H280" i="4" s="1"/>
  <c r="H279" i="4"/>
  <c r="F279" i="4"/>
  <c r="H278" i="4"/>
  <c r="F278" i="4"/>
  <c r="F277" i="4"/>
  <c r="H277" i="4" s="1"/>
  <c r="F276" i="4"/>
  <c r="H276" i="4" s="1"/>
  <c r="F275" i="4"/>
  <c r="H275" i="4" s="1"/>
  <c r="H274" i="4"/>
  <c r="F274" i="4"/>
  <c r="H273" i="4"/>
  <c r="F273" i="4"/>
  <c r="H272" i="4"/>
  <c r="F272" i="4"/>
  <c r="F271" i="4"/>
  <c r="H271" i="4" s="1"/>
  <c r="F270" i="4"/>
  <c r="H270" i="4" s="1"/>
  <c r="F269" i="4"/>
  <c r="H269" i="4" s="1"/>
  <c r="F268" i="4"/>
  <c r="H268" i="4" s="1"/>
  <c r="H267" i="4"/>
  <c r="F267" i="4"/>
  <c r="H266" i="4"/>
  <c r="F266" i="4"/>
  <c r="F265" i="4"/>
  <c r="H265" i="4" s="1"/>
  <c r="F264" i="4"/>
  <c r="H264" i="4" s="1"/>
  <c r="F263" i="4"/>
  <c r="H263" i="4" s="1"/>
  <c r="F262" i="4"/>
  <c r="H262" i="4" s="1"/>
  <c r="H261" i="4"/>
  <c r="F261" i="4"/>
  <c r="H260" i="4"/>
  <c r="F260" i="4"/>
  <c r="F259" i="4"/>
  <c r="H259" i="4" s="1"/>
  <c r="F258" i="4"/>
  <c r="H258" i="4" s="1"/>
  <c r="F257" i="4"/>
  <c r="H257" i="4" s="1"/>
  <c r="F256" i="4"/>
  <c r="H256" i="4" s="1"/>
  <c r="H255" i="4"/>
  <c r="F255" i="4"/>
  <c r="H254" i="4"/>
  <c r="F254" i="4"/>
  <c r="F253" i="4"/>
  <c r="H253" i="4" s="1"/>
  <c r="F252" i="4"/>
  <c r="H252" i="4" s="1"/>
  <c r="F251" i="4"/>
  <c r="H251" i="4" s="1"/>
  <c r="F250" i="4"/>
  <c r="H250" i="4" s="1"/>
  <c r="H249" i="4"/>
  <c r="F249" i="4"/>
  <c r="H248" i="4"/>
  <c r="F248" i="4"/>
  <c r="F247" i="4"/>
  <c r="H247" i="4" s="1"/>
  <c r="F246" i="4"/>
  <c r="H246" i="4" s="1"/>
  <c r="H245" i="4"/>
  <c r="F245" i="4"/>
  <c r="F244" i="4"/>
  <c r="H244" i="4" s="1"/>
  <c r="H243" i="4"/>
  <c r="F243" i="4"/>
  <c r="H242" i="4"/>
  <c r="F242" i="4"/>
  <c r="F241" i="4"/>
  <c r="H241" i="4" s="1"/>
  <c r="F240" i="4"/>
  <c r="H240" i="4" s="1"/>
  <c r="F239" i="4"/>
  <c r="H239" i="4" s="1"/>
  <c r="H238" i="4"/>
  <c r="F238" i="4"/>
  <c r="H237" i="4"/>
  <c r="F237" i="4"/>
  <c r="H236" i="4"/>
  <c r="F236" i="4"/>
  <c r="F235" i="4"/>
  <c r="H235" i="4" s="1"/>
  <c r="F234" i="4"/>
  <c r="H234" i="4" s="1"/>
  <c r="F233" i="4"/>
  <c r="H233" i="4" s="1"/>
  <c r="F232" i="4"/>
  <c r="H232" i="4" s="1"/>
  <c r="H231" i="4"/>
  <c r="F231" i="4"/>
  <c r="H230" i="4"/>
  <c r="F230" i="4"/>
  <c r="F229" i="4"/>
  <c r="H229" i="4" s="1"/>
  <c r="F228" i="4"/>
  <c r="H228" i="4" s="1"/>
  <c r="F227" i="4"/>
  <c r="H227" i="4" s="1"/>
  <c r="F226" i="4"/>
  <c r="H226" i="4" s="1"/>
  <c r="H225" i="4"/>
  <c r="F225" i="4"/>
  <c r="H224" i="4"/>
  <c r="F224" i="4"/>
  <c r="F223" i="4"/>
  <c r="H223" i="4" s="1"/>
  <c r="F222" i="4"/>
  <c r="H222" i="4" s="1"/>
  <c r="F221" i="4"/>
  <c r="H221" i="4" s="1"/>
  <c r="F220" i="4"/>
  <c r="H220" i="4" s="1"/>
  <c r="H219" i="4"/>
  <c r="F219" i="4"/>
  <c r="H218" i="4"/>
  <c r="F218" i="4"/>
  <c r="F217" i="4"/>
  <c r="H217" i="4" s="1"/>
  <c r="F216" i="4"/>
  <c r="H216" i="4" s="1"/>
  <c r="F215" i="4"/>
  <c r="H215" i="4" s="1"/>
  <c r="F214" i="4"/>
  <c r="H214" i="4" s="1"/>
  <c r="H213" i="4"/>
  <c r="F213" i="4"/>
  <c r="H212" i="4"/>
  <c r="F212" i="4"/>
  <c r="F211" i="4"/>
  <c r="H211" i="4" s="1"/>
  <c r="F210" i="4"/>
  <c r="H210" i="4" s="1"/>
  <c r="H209" i="4"/>
  <c r="F209" i="4"/>
  <c r="F208" i="4"/>
  <c r="H208" i="4" s="1"/>
  <c r="H207" i="4"/>
  <c r="F207" i="4"/>
  <c r="H206" i="4"/>
  <c r="F206" i="4"/>
  <c r="F205" i="4"/>
  <c r="H205" i="4" s="1"/>
  <c r="F204" i="4"/>
  <c r="H204" i="4" s="1"/>
  <c r="F203" i="4"/>
  <c r="H203" i="4" s="1"/>
  <c r="H202" i="4"/>
  <c r="F202" i="4"/>
  <c r="H201" i="4"/>
  <c r="F201" i="4"/>
  <c r="H200" i="4"/>
  <c r="F200" i="4"/>
  <c r="F199" i="4"/>
  <c r="H199" i="4" s="1"/>
  <c r="F198" i="4"/>
  <c r="H198" i="4" s="1"/>
  <c r="F197" i="4"/>
  <c r="H197" i="4" s="1"/>
  <c r="F196" i="4"/>
  <c r="H196" i="4" s="1"/>
  <c r="H195" i="4"/>
  <c r="F195" i="4"/>
  <c r="H194" i="4"/>
  <c r="F194" i="4"/>
  <c r="F193" i="4"/>
  <c r="H193" i="4" s="1"/>
  <c r="F192" i="4"/>
  <c r="H192" i="4" s="1"/>
  <c r="F191" i="4"/>
  <c r="H191" i="4" s="1"/>
  <c r="F190" i="4"/>
  <c r="H190" i="4" s="1"/>
  <c r="H189" i="4"/>
  <c r="F189" i="4"/>
  <c r="H188" i="4"/>
  <c r="F188" i="4"/>
  <c r="F187" i="4"/>
  <c r="H187" i="4" s="1"/>
  <c r="F186" i="4"/>
  <c r="H186" i="4" s="1"/>
  <c r="F185" i="4"/>
  <c r="H185" i="4" s="1"/>
  <c r="F184" i="4"/>
  <c r="H184" i="4" s="1"/>
  <c r="H183" i="4"/>
  <c r="F183" i="4"/>
  <c r="H182" i="4"/>
  <c r="F182" i="4"/>
  <c r="F181" i="4"/>
  <c r="H181" i="4" s="1"/>
  <c r="F180" i="4"/>
  <c r="H180" i="4" s="1"/>
  <c r="F179" i="4"/>
  <c r="H179" i="4" s="1"/>
  <c r="F178" i="4"/>
  <c r="H178" i="4" s="1"/>
  <c r="H177" i="4"/>
  <c r="F177" i="4"/>
  <c r="H176" i="4"/>
  <c r="F176" i="4"/>
  <c r="F175" i="4"/>
  <c r="H175" i="4" s="1"/>
  <c r="F174" i="4"/>
  <c r="H174" i="4" s="1"/>
  <c r="H173" i="4"/>
  <c r="F173" i="4"/>
  <c r="F172" i="4"/>
  <c r="H172" i="4" s="1"/>
  <c r="H171" i="4"/>
  <c r="F171" i="4"/>
  <c r="H170" i="4"/>
  <c r="F170" i="4"/>
  <c r="F169" i="4"/>
  <c r="H169" i="4" s="1"/>
  <c r="F168" i="4"/>
  <c r="H168" i="4" s="1"/>
  <c r="F167" i="4"/>
  <c r="H167" i="4" s="1"/>
  <c r="H166" i="4"/>
  <c r="F166" i="4"/>
  <c r="H165" i="4"/>
  <c r="F165" i="4"/>
  <c r="H164" i="4"/>
  <c r="F164" i="4"/>
  <c r="F163" i="4"/>
  <c r="H163" i="4" s="1"/>
  <c r="F162" i="4"/>
  <c r="H162" i="4" s="1"/>
  <c r="F161" i="4"/>
  <c r="H161" i="4" s="1"/>
  <c r="F160" i="4"/>
  <c r="H160" i="4" s="1"/>
  <c r="H159" i="4"/>
  <c r="F159" i="4"/>
  <c r="H158" i="4"/>
  <c r="F158" i="4"/>
  <c r="F157" i="4"/>
  <c r="H157" i="4" s="1"/>
  <c r="F156" i="4"/>
  <c r="H156" i="4" s="1"/>
  <c r="F155" i="4"/>
  <c r="H155" i="4" s="1"/>
  <c r="F154" i="4"/>
  <c r="H154" i="4" s="1"/>
  <c r="H153" i="4"/>
  <c r="F153" i="4"/>
  <c r="H152" i="4"/>
  <c r="F152" i="4"/>
  <c r="F151" i="4"/>
  <c r="H151" i="4" s="1"/>
  <c r="F150" i="4"/>
  <c r="H150" i="4" s="1"/>
  <c r="F149" i="4"/>
  <c r="H149" i="4" s="1"/>
  <c r="F148" i="4"/>
  <c r="H148" i="4" s="1"/>
  <c r="H147" i="4"/>
  <c r="F147" i="4"/>
  <c r="H146" i="4"/>
  <c r="F146" i="4"/>
  <c r="F145" i="4"/>
  <c r="H145" i="4" s="1"/>
  <c r="F144" i="4"/>
  <c r="H144" i="4" s="1"/>
  <c r="F143" i="4"/>
  <c r="H143" i="4" s="1"/>
  <c r="F142" i="4"/>
  <c r="H142" i="4" s="1"/>
  <c r="H141" i="4"/>
  <c r="F141" i="4"/>
  <c r="H140" i="4"/>
  <c r="F140" i="4"/>
  <c r="F139" i="4"/>
  <c r="H139" i="4" s="1"/>
  <c r="F138" i="4"/>
  <c r="H138" i="4" s="1"/>
  <c r="H137" i="4"/>
  <c r="F137" i="4"/>
  <c r="F136" i="4"/>
  <c r="H136" i="4" s="1"/>
  <c r="H135" i="4"/>
  <c r="F135" i="4"/>
  <c r="H134" i="4"/>
  <c r="F134" i="4"/>
  <c r="F133" i="4"/>
  <c r="H133" i="4" s="1"/>
  <c r="F132" i="4"/>
  <c r="H132" i="4" s="1"/>
  <c r="F131" i="4"/>
  <c r="H131" i="4" s="1"/>
  <c r="H130" i="4"/>
  <c r="F130" i="4"/>
  <c r="H129" i="4"/>
  <c r="F129" i="4"/>
  <c r="H128" i="4"/>
  <c r="F128" i="4"/>
  <c r="F127" i="4"/>
  <c r="H127" i="4" s="1"/>
  <c r="F126" i="4"/>
  <c r="H126" i="4" s="1"/>
  <c r="F125" i="4"/>
  <c r="H125" i="4" s="1"/>
  <c r="F124" i="4"/>
  <c r="H124" i="4" s="1"/>
  <c r="H123" i="4"/>
  <c r="F123" i="4"/>
  <c r="H122" i="4"/>
  <c r="F122" i="4"/>
  <c r="F121" i="4"/>
  <c r="H121" i="4" s="1"/>
  <c r="F120" i="4"/>
  <c r="H120" i="4" s="1"/>
  <c r="F119" i="4"/>
  <c r="H119" i="4" s="1"/>
  <c r="F118" i="4"/>
  <c r="H118" i="4" s="1"/>
  <c r="H117" i="4"/>
  <c r="F117" i="4"/>
  <c r="H116" i="4"/>
  <c r="F116" i="4"/>
  <c r="F115" i="4"/>
  <c r="H115" i="4" s="1"/>
  <c r="F114" i="4"/>
  <c r="H114" i="4" s="1"/>
  <c r="F113" i="4"/>
  <c r="H113" i="4" s="1"/>
  <c r="F112" i="4"/>
  <c r="H112" i="4" s="1"/>
  <c r="H111" i="4"/>
  <c r="F111" i="4"/>
  <c r="H110" i="4"/>
  <c r="F110" i="4"/>
  <c r="F109" i="4"/>
  <c r="H109" i="4" s="1"/>
  <c r="F108" i="4"/>
  <c r="H108" i="4" s="1"/>
  <c r="F107" i="4"/>
  <c r="H107" i="4" s="1"/>
  <c r="F106" i="4"/>
  <c r="H106" i="4" s="1"/>
  <c r="H105" i="4"/>
  <c r="F105" i="4"/>
  <c r="H104" i="4"/>
  <c r="F104" i="4"/>
  <c r="F103" i="4"/>
  <c r="H103" i="4" s="1"/>
  <c r="F102" i="4"/>
  <c r="H102" i="4" s="1"/>
  <c r="H101" i="4"/>
  <c r="F101" i="4"/>
  <c r="F100" i="4"/>
  <c r="H100" i="4" s="1"/>
  <c r="H99" i="4"/>
  <c r="F99" i="4"/>
  <c r="H98" i="4"/>
  <c r="F98" i="4"/>
  <c r="F97" i="4"/>
  <c r="H97" i="4" s="1"/>
  <c r="F96" i="4"/>
  <c r="H96" i="4" s="1"/>
  <c r="F95" i="4"/>
  <c r="H95" i="4" s="1"/>
  <c r="H94" i="4"/>
  <c r="F94" i="4"/>
  <c r="H93" i="4"/>
  <c r="F93" i="4"/>
  <c r="H92" i="4"/>
  <c r="F92" i="4"/>
  <c r="F91" i="4"/>
  <c r="H91" i="4" s="1"/>
  <c r="F90" i="4"/>
  <c r="H90" i="4" s="1"/>
  <c r="F89" i="4"/>
  <c r="H89" i="4" s="1"/>
  <c r="F88" i="4"/>
  <c r="H88" i="4" s="1"/>
  <c r="H87" i="4"/>
  <c r="F87" i="4"/>
  <c r="H86" i="4"/>
  <c r="F86" i="4"/>
  <c r="F85" i="4"/>
  <c r="H85" i="4" s="1"/>
  <c r="F84" i="4"/>
  <c r="H84" i="4" s="1"/>
  <c r="F83" i="4"/>
  <c r="H83" i="4" s="1"/>
  <c r="F82" i="4"/>
  <c r="H82" i="4" s="1"/>
  <c r="H81" i="4"/>
  <c r="F81" i="4"/>
  <c r="H80" i="4"/>
  <c r="F80" i="4"/>
  <c r="F79" i="4"/>
  <c r="H79" i="4" s="1"/>
  <c r="F78" i="4"/>
  <c r="H78" i="4" s="1"/>
  <c r="F77" i="4"/>
  <c r="H77" i="4" s="1"/>
  <c r="F76" i="4"/>
  <c r="H76" i="4" s="1"/>
  <c r="H75" i="4"/>
  <c r="F75" i="4"/>
  <c r="H74" i="4"/>
  <c r="F74" i="4"/>
  <c r="F73" i="4"/>
  <c r="H73" i="4" s="1"/>
  <c r="F72" i="4"/>
  <c r="H72" i="4" s="1"/>
  <c r="H71" i="4"/>
  <c r="F71" i="4"/>
  <c r="H70" i="4"/>
  <c r="F70" i="4"/>
  <c r="H69" i="4"/>
  <c r="F69" i="4"/>
  <c r="H68" i="4"/>
  <c r="F68" i="4"/>
  <c r="F67" i="4"/>
  <c r="H67" i="4" s="1"/>
  <c r="H66" i="4"/>
  <c r="F66" i="4"/>
  <c r="F65" i="4"/>
  <c r="H65" i="4" s="1"/>
  <c r="F64" i="4"/>
  <c r="H64" i="4" s="1"/>
  <c r="H63" i="4"/>
  <c r="F63" i="4"/>
  <c r="H62" i="4"/>
  <c r="F62" i="4"/>
  <c r="F61" i="4"/>
  <c r="H61" i="4" s="1"/>
  <c r="F60" i="4"/>
  <c r="H60" i="4" s="1"/>
  <c r="F59" i="4"/>
  <c r="H59" i="4" s="1"/>
  <c r="H58" i="4"/>
  <c r="F58" i="4"/>
  <c r="H57" i="4"/>
  <c r="F57" i="4"/>
  <c r="H56" i="4"/>
  <c r="F56" i="4"/>
  <c r="F55" i="4"/>
  <c r="H55" i="4" s="1"/>
  <c r="F54" i="4"/>
  <c r="H54" i="4" s="1"/>
  <c r="H53" i="4"/>
  <c r="F53" i="4"/>
  <c r="F52" i="4"/>
  <c r="H52" i="4" s="1"/>
  <c r="H51" i="4"/>
  <c r="F51" i="4"/>
  <c r="H50" i="4"/>
  <c r="F50" i="4"/>
  <c r="F49" i="4"/>
  <c r="H49" i="4" s="1"/>
  <c r="F48" i="4"/>
  <c r="H48" i="4" s="1"/>
  <c r="F47" i="4"/>
  <c r="H47" i="4" s="1"/>
  <c r="F46" i="4"/>
  <c r="H46" i="4" s="1"/>
  <c r="H45" i="4"/>
  <c r="F45" i="4"/>
  <c r="H44" i="4"/>
  <c r="F44" i="4"/>
  <c r="F43" i="4"/>
  <c r="H43" i="4" s="1"/>
  <c r="F42" i="4"/>
  <c r="H42" i="4" s="1"/>
  <c r="F41" i="4"/>
  <c r="H41" i="4" s="1"/>
  <c r="H40" i="4"/>
  <c r="F40" i="4"/>
  <c r="H39" i="4"/>
  <c r="F39" i="4"/>
  <c r="H38" i="4"/>
  <c r="F38" i="4"/>
  <c r="F37" i="4"/>
  <c r="H37" i="4" s="1"/>
  <c r="H36" i="4"/>
  <c r="F36" i="4"/>
  <c r="F35" i="4"/>
  <c r="H35" i="4" s="1"/>
  <c r="F34" i="4"/>
  <c r="H34" i="4" s="1"/>
  <c r="H33" i="4"/>
  <c r="F33" i="4"/>
  <c r="H32" i="4"/>
  <c r="F32" i="4"/>
  <c r="F31" i="4"/>
  <c r="H31" i="4" s="1"/>
  <c r="F30" i="4"/>
  <c r="H30" i="4" s="1"/>
  <c r="F29" i="4"/>
  <c r="H29" i="4" s="1"/>
  <c r="F28" i="4"/>
  <c r="H28" i="4" s="1"/>
  <c r="H27" i="4"/>
  <c r="F27" i="4"/>
  <c r="H26" i="4"/>
  <c r="F26" i="4"/>
  <c r="F25" i="4"/>
  <c r="H25" i="4" s="1"/>
  <c r="H24" i="4"/>
  <c r="F24" i="4"/>
  <c r="H23" i="4"/>
  <c r="F23" i="4"/>
  <c r="F22" i="4"/>
  <c r="H22" i="4" s="1"/>
  <c r="H21" i="4"/>
  <c r="F21" i="4"/>
  <c r="H20" i="4"/>
  <c r="F20" i="4"/>
  <c r="F19" i="4"/>
  <c r="H19" i="4" s="1"/>
  <c r="F18" i="4"/>
  <c r="H18" i="4" s="1"/>
  <c r="F17" i="4"/>
  <c r="H17" i="4" s="1"/>
  <c r="F16" i="4"/>
  <c r="H16" i="4" s="1"/>
  <c r="H15" i="4"/>
  <c r="F15" i="4"/>
  <c r="H14" i="4"/>
  <c r="F14" i="4"/>
  <c r="F13" i="4"/>
  <c r="H13" i="4" s="1"/>
  <c r="H12" i="4"/>
  <c r="F12" i="4"/>
  <c r="H11" i="4"/>
  <c r="F11" i="4"/>
  <c r="H10" i="4"/>
  <c r="F10" i="4"/>
  <c r="H9" i="4"/>
  <c r="F9" i="4"/>
  <c r="H8" i="4"/>
  <c r="F8" i="4"/>
  <c r="F7" i="4"/>
  <c r="H7" i="4" s="1"/>
  <c r="F6" i="4"/>
  <c r="H6" i="4" s="1"/>
  <c r="F5" i="4"/>
  <c r="H5" i="4" s="1"/>
  <c r="F4" i="4"/>
  <c r="H4" i="4" s="1"/>
  <c r="H3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000-000001000000}">
      <text>
        <r>
          <rPr>
            <sz val="10"/>
            <color rgb="FF000000"/>
            <rFont val="Arial"/>
            <family val="2"/>
          </rPr>
          <t>only available from 1990 from both Fred and Bloomberg
	-Adeline Andikko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3000000}">
      <text>
        <r>
          <rPr>
            <sz val="10"/>
            <color rgb="FF000000"/>
            <rFont val="Arial"/>
            <family val="2"/>
          </rPr>
          <t>change in unemployment rate
	-Kaijing Skyres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change in us federal funds rate
	-Kaijing Skyres</t>
        </r>
      </text>
    </comment>
    <comment ref="K1" authorId="0" shapeId="0" xr:uid="{00000000-0006-0000-0100-000001000000}">
      <text>
        <r>
          <rPr>
            <sz val="10"/>
            <color rgb="FF000000"/>
            <rFont val="Arial"/>
            <family val="2"/>
          </rPr>
          <t>change in tbill rate
	-Kaijing Skyres</t>
        </r>
      </text>
    </comment>
  </commentList>
</comments>
</file>

<file path=xl/sharedStrings.xml><?xml version="1.0" encoding="utf-8"?>
<sst xmlns="http://schemas.openxmlformats.org/spreadsheetml/2006/main" count="127" uniqueCount="71">
  <si>
    <t>Variable Label</t>
  </si>
  <si>
    <t>Variable Name</t>
  </si>
  <si>
    <t>Unit</t>
  </si>
  <si>
    <t>Remarks</t>
  </si>
  <si>
    <t>Source</t>
  </si>
  <si>
    <t>USIPM</t>
  </si>
  <si>
    <t>US Industrial Production</t>
  </si>
  <si>
    <t>Index</t>
  </si>
  <si>
    <t>Monthly, Seasonally Adjusted</t>
  </si>
  <si>
    <t>FRED</t>
  </si>
  <si>
    <t>1st Difference of US Industrial Production</t>
  </si>
  <si>
    <t>USPCE</t>
  </si>
  <si>
    <t>US Personal Consumption Expenditure</t>
  </si>
  <si>
    <t>USD, billions</t>
  </si>
  <si>
    <t>USCPCE</t>
  </si>
  <si>
    <t>1st Difference of US Personal Consumption Expenditure</t>
  </si>
  <si>
    <t>USINF</t>
  </si>
  <si>
    <t>US Inflation Rate</t>
  </si>
  <si>
    <t>Percent</t>
  </si>
  <si>
    <t>Monthly, MoM, Seasonally Unadjusted</t>
  </si>
  <si>
    <t>Bloomberg</t>
  </si>
  <si>
    <t>USCINF</t>
  </si>
  <si>
    <t>1st Difference of US Inflation Rate</t>
  </si>
  <si>
    <t>M1G</t>
  </si>
  <si>
    <t>Growth Rate of M1</t>
  </si>
  <si>
    <t>Monthly, MoM, Seasonally Adjusted</t>
  </si>
  <si>
    <t>M2G</t>
  </si>
  <si>
    <t>Growth Rate of M2</t>
  </si>
  <si>
    <t>USUNEMP</t>
  </si>
  <si>
    <t>US Unemployment rate</t>
  </si>
  <si>
    <t>USCUN</t>
  </si>
  <si>
    <t>1st Difference of US Unemployment rate</t>
  </si>
  <si>
    <t>USFED</t>
  </si>
  <si>
    <t>Federal Funds Rates (short term interest rate)</t>
  </si>
  <si>
    <t>USTBILL</t>
  </si>
  <si>
    <t>10Y Treasury Bill Rate (long term interest rate)</t>
  </si>
  <si>
    <t>USTCBILL</t>
  </si>
  <si>
    <t>1st Difference of 10Y Treasury Bill Rate (long term interest rate)</t>
  </si>
  <si>
    <t>EXRATE</t>
  </si>
  <si>
    <t>DXY Index</t>
  </si>
  <si>
    <t>DEBT</t>
  </si>
  <si>
    <t>Federal Debt: Total Public Debt as Percent of Gross Domestic Product</t>
  </si>
  <si>
    <t>Quarterly, Seasonally Adjusted</t>
  </si>
  <si>
    <t>VIX</t>
  </si>
  <si>
    <t>Equity Market Volatility Tracker: Overall</t>
  </si>
  <si>
    <t>Monthly, Seasonally Unadjusted</t>
  </si>
  <si>
    <t>VAR</t>
  </si>
  <si>
    <t>Realised Volatility of S&amp;P500 Index</t>
  </si>
  <si>
    <t>Variance</t>
  </si>
  <si>
    <t>PE</t>
  </si>
  <si>
    <t>Price-to-Earnings Ratio of S&amp;P500 Index</t>
  </si>
  <si>
    <t>Ratio</t>
  </si>
  <si>
    <t>Monthly</t>
  </si>
  <si>
    <t>https://www.macrotrends.net/2577/sp-500-pe-ratio-price-to-earnings-chart</t>
  </si>
  <si>
    <t>DY</t>
  </si>
  <si>
    <t>Dividend Yield of S&amp;P500 Index</t>
  </si>
  <si>
    <t>https://www.longtermtrends.net/sp500-dividend-yield/</t>
  </si>
  <si>
    <t>SP500EP</t>
  </si>
  <si>
    <t>Equity Premium of S&amp;P500 Index</t>
  </si>
  <si>
    <t>Yahoo</t>
  </si>
  <si>
    <t>to add: China, Eu, Australia</t>
  </si>
  <si>
    <t>USCIPM</t>
  </si>
  <si>
    <t>USCFR</t>
  </si>
  <si>
    <t>USCTBILL</t>
  </si>
  <si>
    <t>Date</t>
  </si>
  <si>
    <t>Close</t>
  </si>
  <si>
    <t>Return of S&amp;P500</t>
  </si>
  <si>
    <t>3M Tbill Rate</t>
  </si>
  <si>
    <t>Equity Premium</t>
  </si>
  <si>
    <t>SP500R</t>
  </si>
  <si>
    <t>SP500RC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</si>
</sst>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yyyy\-mm\-dd"/>
  </numFmts>
  <fonts count="16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4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right"/>
    </xf>
    <xf numFmtId="0" fontId="11" fillId="4" borderId="0" xfId="0" applyFont="1" applyFill="1" applyAlignment="1">
      <alignment vertical="top"/>
    </xf>
    <xf numFmtId="0" fontId="6" fillId="0" borderId="0" xfId="0" applyFont="1" applyAlignment="1"/>
    <xf numFmtId="166" fontId="11" fillId="5" borderId="0" xfId="0" applyNumberFormat="1" applyFont="1" applyFill="1" applyAlignment="1">
      <alignment vertical="top"/>
    </xf>
    <xf numFmtId="0" fontId="12" fillId="0" borderId="0" xfId="0" applyFont="1" applyAlignment="1">
      <alignment vertical="top"/>
    </xf>
    <xf numFmtId="166" fontId="11" fillId="5" borderId="0" xfId="0" applyNumberFormat="1" applyFont="1" applyFill="1" applyAlignment="1">
      <alignment vertical="top"/>
    </xf>
    <xf numFmtId="0" fontId="6" fillId="0" borderId="0" xfId="0" applyFont="1"/>
    <xf numFmtId="0" fontId="13" fillId="0" borderId="0" xfId="0" applyFont="1" applyAlignment="1">
      <alignment wrapText="1"/>
    </xf>
    <xf numFmtId="0" fontId="15" fillId="0" borderId="0" xfId="0" applyFont="1" applyAlignment="1">
      <alignment horizontal="right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S&amp;P 500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Spare!$D$4:$D$483</c:f>
              <c:numCache>
                <c:formatCode>yyyy\-mm\-dd</c:formatCode>
                <c:ptCount val="48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</c:numCache>
            </c:numRef>
          </c:cat>
          <c:val>
            <c:numRef>
              <c:f>Spare!$F$4:$F$483</c:f>
              <c:numCache>
                <c:formatCode>General</c:formatCode>
                <c:ptCount val="480"/>
                <c:pt idx="0">
                  <c:v>5.4484949036967389</c:v>
                </c:pt>
                <c:pt idx="1">
                  <c:v>-0.43990848355064283</c:v>
                </c:pt>
                <c:pt idx="2">
                  <c:v>-11.333145708028043</c:v>
                </c:pt>
                <c:pt idx="3">
                  <c:v>3.9514582373557454</c:v>
                </c:pt>
                <c:pt idx="4">
                  <c:v>4.4498355708348685</c:v>
                </c:pt>
                <c:pt idx="5">
                  <c:v>2.6260504661423401</c:v>
                </c:pt>
                <c:pt idx="6">
                  <c:v>6.1066821090931613</c:v>
                </c:pt>
                <c:pt idx="7">
                  <c:v>0.58015935398331175</c:v>
                </c:pt>
                <c:pt idx="8">
                  <c:v>2.454967339829162</c:v>
                </c:pt>
                <c:pt idx="9">
                  <c:v>1.5768431664168576</c:v>
                </c:pt>
                <c:pt idx="10">
                  <c:v>9.286936114803984</c:v>
                </c:pt>
                <c:pt idx="11">
                  <c:v>-3.5061941479888801</c:v>
                </c:pt>
                <c:pt idx="12">
                  <c:v>-4.7935097307562389</c:v>
                </c:pt>
                <c:pt idx="13">
                  <c:v>1.3102772511532765</c:v>
                </c:pt>
                <c:pt idx="14">
                  <c:v>3.4779382352941175</c:v>
                </c:pt>
                <c:pt idx="15">
                  <c:v>-2.4019291077769558</c:v>
                </c:pt>
                <c:pt idx="16">
                  <c:v>-0.16592654546878016</c:v>
                </c:pt>
                <c:pt idx="17">
                  <c:v>-1.0517406648717147</c:v>
                </c:pt>
                <c:pt idx="18">
                  <c:v>-0.22151619647901138</c:v>
                </c:pt>
                <c:pt idx="19">
                  <c:v>-6.6210578498162791</c:v>
                </c:pt>
                <c:pt idx="20">
                  <c:v>-5.6894482699259736</c:v>
                </c:pt>
                <c:pt idx="21">
                  <c:v>4.6845508629465131</c:v>
                </c:pt>
                <c:pt idx="22">
                  <c:v>3.5298765893134374</c:v>
                </c:pt>
                <c:pt idx="23">
                  <c:v>-3.1007710379248179</c:v>
                </c:pt>
                <c:pt idx="24">
                  <c:v>-1.7857150866160312</c:v>
                </c:pt>
                <c:pt idx="25">
                  <c:v>-6.4450543148700037</c:v>
                </c:pt>
                <c:pt idx="26">
                  <c:v>-1.0271543500103109</c:v>
                </c:pt>
                <c:pt idx="27">
                  <c:v>3.8474776048183257</c:v>
                </c:pt>
                <c:pt idx="28">
                  <c:v>-4.0758000735377244</c:v>
                </c:pt>
                <c:pt idx="29">
                  <c:v>-2.0709752570844389</c:v>
                </c:pt>
                <c:pt idx="30">
                  <c:v>-2.3531656495719711</c:v>
                </c:pt>
                <c:pt idx="31">
                  <c:v>10.392440626015553</c:v>
                </c:pt>
                <c:pt idx="32">
                  <c:v>0.75568511469333077</c:v>
                </c:pt>
                <c:pt idx="33">
                  <c:v>9.9461583162865743</c:v>
                </c:pt>
                <c:pt idx="34">
                  <c:v>3.4721706740213047</c:v>
                </c:pt>
                <c:pt idx="35">
                  <c:v>1.5002844247744807</c:v>
                </c:pt>
                <c:pt idx="36">
                  <c:v>3.2071602916622197</c:v>
                </c:pt>
                <c:pt idx="37">
                  <c:v>1.8641057931123324</c:v>
                </c:pt>
                <c:pt idx="38">
                  <c:v>3.203457620134643</c:v>
                </c:pt>
                <c:pt idx="39">
                  <c:v>6.9756045054383762</c:v>
                </c:pt>
                <c:pt idx="40">
                  <c:v>-1.2562313027663774</c:v>
                </c:pt>
                <c:pt idx="41">
                  <c:v>3.1317108275573302</c:v>
                </c:pt>
                <c:pt idx="42">
                  <c:v>-3.1250006536048196</c:v>
                </c:pt>
                <c:pt idx="43">
                  <c:v>1.1192190189495903</c:v>
                </c:pt>
                <c:pt idx="44">
                  <c:v>1.005607833809516</c:v>
                </c:pt>
                <c:pt idx="45">
                  <c:v>-1.5408156244423916</c:v>
                </c:pt>
                <c:pt idx="46">
                  <c:v>1.7127350377188049</c:v>
                </c:pt>
                <c:pt idx="47">
                  <c:v>-0.89128785690301726</c:v>
                </c:pt>
                <c:pt idx="48">
                  <c:v>-0.93016887754314581</c:v>
                </c:pt>
                <c:pt idx="49">
                  <c:v>-4.0430447477784757</c:v>
                </c:pt>
                <c:pt idx="50">
                  <c:v>1.3318225237011971</c:v>
                </c:pt>
                <c:pt idx="51">
                  <c:v>0.54358636906742686</c:v>
                </c:pt>
                <c:pt idx="52">
                  <c:v>-6.3101958224471106</c:v>
                </c:pt>
                <c:pt idx="53">
                  <c:v>1.716927875822525</c:v>
                </c:pt>
                <c:pt idx="54">
                  <c:v>-1.6726330367016384</c:v>
                </c:pt>
                <c:pt idx="55">
                  <c:v>9.6112249056789967</c:v>
                </c:pt>
                <c:pt idx="56">
                  <c:v>-0.34917939738062892</c:v>
                </c:pt>
                <c:pt idx="57">
                  <c:v>-6.0268530562154251E-3</c:v>
                </c:pt>
                <c:pt idx="58">
                  <c:v>-1.5344137237509057</c:v>
                </c:pt>
                <c:pt idx="59">
                  <c:v>2.1884733858983019</c:v>
                </c:pt>
                <c:pt idx="60">
                  <c:v>6.8975113595303936</c:v>
                </c:pt>
                <c:pt idx="61">
                  <c:v>0.85549622468524145</c:v>
                </c:pt>
                <c:pt idx="62">
                  <c:v>-0.28782740423276509</c:v>
                </c:pt>
                <c:pt idx="63">
                  <c:v>-0.46154812365512787</c:v>
                </c:pt>
                <c:pt idx="64">
                  <c:v>5.127935028310179</c:v>
                </c:pt>
                <c:pt idx="65">
                  <c:v>1.1988547970126222</c:v>
                </c:pt>
                <c:pt idx="66">
                  <c:v>-0.48711921733836128</c:v>
                </c:pt>
                <c:pt idx="67">
                  <c:v>-1.2140131152517231</c:v>
                </c:pt>
                <c:pt idx="68">
                  <c:v>-3.5973214675162422</c:v>
                </c:pt>
                <c:pt idx="69">
                  <c:v>4.0775496336379318</c:v>
                </c:pt>
                <c:pt idx="70">
                  <c:v>6.1087159925677943</c:v>
                </c:pt>
                <c:pt idx="71">
                  <c:v>4.3118142006428206</c:v>
                </c:pt>
                <c:pt idx="72">
                  <c:v>0.23609406098826169</c:v>
                </c:pt>
                <c:pt idx="73">
                  <c:v>6.671954492084911</c:v>
                </c:pt>
                <c:pt idx="74">
                  <c:v>5.0146489329756951</c:v>
                </c:pt>
                <c:pt idx="75">
                  <c:v>-1.4351180123111718</c:v>
                </c:pt>
                <c:pt idx="76">
                  <c:v>4.7826972763445195</c:v>
                </c:pt>
                <c:pt idx="77">
                  <c:v>1.3913211830859722</c:v>
                </c:pt>
                <c:pt idx="78">
                  <c:v>-6.2341188004853318</c:v>
                </c:pt>
                <c:pt idx="79">
                  <c:v>6.6461070119113979</c:v>
                </c:pt>
                <c:pt idx="80">
                  <c:v>-9.3420306700924449</c:v>
                </c:pt>
                <c:pt idx="81">
                  <c:v>5.1889454904327472</c:v>
                </c:pt>
                <c:pt idx="82">
                  <c:v>2.1025619849828971</c:v>
                </c:pt>
                <c:pt idx="83">
                  <c:v>-2.9111793608719458</c:v>
                </c:pt>
                <c:pt idx="84">
                  <c:v>11.642582645043698</c:v>
                </c:pt>
                <c:pt idx="85">
                  <c:v>3.5608812711802411</c:v>
                </c:pt>
                <c:pt idx="86">
                  <c:v>2.5711346216879827</c:v>
                </c:pt>
                <c:pt idx="87">
                  <c:v>-1.1582838027960156</c:v>
                </c:pt>
                <c:pt idx="88">
                  <c:v>0.59980040124508405</c:v>
                </c:pt>
                <c:pt idx="89">
                  <c:v>4.5723664473684185</c:v>
                </c:pt>
                <c:pt idx="90">
                  <c:v>4.6005158526264296</c:v>
                </c:pt>
                <c:pt idx="91">
                  <c:v>3.3778000016179415</c:v>
                </c:pt>
                <c:pt idx="92">
                  <c:v>-2.4764631395271341</c:v>
                </c:pt>
                <c:pt idx="93">
                  <c:v>-27.816829876952259</c:v>
                </c:pt>
                <c:pt idx="94">
                  <c:v>-9.3313025271649703</c:v>
                </c:pt>
                <c:pt idx="95">
                  <c:v>6.791322188835017</c:v>
                </c:pt>
                <c:pt idx="96">
                  <c:v>3.8861029011447332</c:v>
                </c:pt>
                <c:pt idx="97">
                  <c:v>4.0138898211588803</c:v>
                </c:pt>
                <c:pt idx="98">
                  <c:v>-3.4493381291665384</c:v>
                </c:pt>
                <c:pt idx="99">
                  <c:v>0.93367471066380592</c:v>
                </c:pt>
                <c:pt idx="100">
                  <c:v>0.31660702904169852</c:v>
                </c:pt>
                <c:pt idx="101">
                  <c:v>4.1462508226690984</c:v>
                </c:pt>
                <c:pt idx="102">
                  <c:v>-0.54408170717189108</c:v>
                </c:pt>
                <c:pt idx="103">
                  <c:v>-4.0149894622395381</c:v>
                </c:pt>
                <c:pt idx="104">
                  <c:v>3.8211227417730482</c:v>
                </c:pt>
                <c:pt idx="105">
                  <c:v>2.5307369877379786</c:v>
                </c:pt>
                <c:pt idx="106">
                  <c:v>-1.9254617350911951</c:v>
                </c:pt>
                <c:pt idx="107">
                  <c:v>1.4474971141887649</c:v>
                </c:pt>
                <c:pt idx="108">
                  <c:v>6.6393249516276427</c:v>
                </c:pt>
                <c:pt idx="109">
                  <c:v>-2.9806883774504214</c:v>
                </c:pt>
                <c:pt idx="110">
                  <c:v>2.0381897452808047</c:v>
                </c:pt>
                <c:pt idx="111">
                  <c:v>4.7700617764147788</c:v>
                </c:pt>
                <c:pt idx="112">
                  <c:v>3.394475968236728</c:v>
                </c:pt>
                <c:pt idx="113">
                  <c:v>-0.79878543057224416</c:v>
                </c:pt>
                <c:pt idx="114">
                  <c:v>8.1195033100830614</c:v>
                </c:pt>
                <c:pt idx="115">
                  <c:v>1.5279626736788952</c:v>
                </c:pt>
                <c:pt idx="116">
                  <c:v>-0.65874782744519333</c:v>
                </c:pt>
                <c:pt idx="117">
                  <c:v>-2.5825624008063106</c:v>
                </c:pt>
                <c:pt idx="118">
                  <c:v>1.6272161515424142</c:v>
                </c:pt>
                <c:pt idx="119">
                  <c:v>2.096775361009207</c:v>
                </c:pt>
                <c:pt idx="120">
                  <c:v>-7.3903026500362579</c:v>
                </c:pt>
                <c:pt idx="121">
                  <c:v>0.84667446232149779</c:v>
                </c:pt>
                <c:pt idx="122">
                  <c:v>2.3680611145021961</c:v>
                </c:pt>
                <c:pt idx="123">
                  <c:v>-2.7630031232044687</c:v>
                </c:pt>
                <c:pt idx="124">
                  <c:v>8.4240019027654949</c:v>
                </c:pt>
                <c:pt idx="125">
                  <c:v>-0.89660412787733512</c:v>
                </c:pt>
                <c:pt idx="126">
                  <c:v>-0.52505827081384626</c:v>
                </c:pt>
                <c:pt idx="127">
                  <c:v>-10.413565292742835</c:v>
                </c:pt>
                <c:pt idx="128">
                  <c:v>-5.3945468542217432</c:v>
                </c:pt>
                <c:pt idx="129">
                  <c:v>-0.67433815789473184</c:v>
                </c:pt>
                <c:pt idx="130">
                  <c:v>5.6545220481207883</c:v>
                </c:pt>
                <c:pt idx="131">
                  <c:v>2.4226273320131204</c:v>
                </c:pt>
                <c:pt idx="132">
                  <c:v>3.9862740322272501</c:v>
                </c:pt>
                <c:pt idx="133">
                  <c:v>6.3039784124884797</c:v>
                </c:pt>
                <c:pt idx="134">
                  <c:v>2.1720574538349435</c:v>
                </c:pt>
                <c:pt idx="135">
                  <c:v>3.1969681163411194E-2</c:v>
                </c:pt>
                <c:pt idx="136">
                  <c:v>3.7170026635226581</c:v>
                </c:pt>
                <c:pt idx="137">
                  <c:v>-5.0301710310359837</c:v>
                </c:pt>
                <c:pt idx="138">
                  <c:v>4.2933379969229133</c:v>
                </c:pt>
                <c:pt idx="139">
                  <c:v>1.9270149292899026</c:v>
                </c:pt>
                <c:pt idx="140">
                  <c:v>-1.9517373002528295</c:v>
                </c:pt>
                <c:pt idx="141">
                  <c:v>1.1695825862275731</c:v>
                </c:pt>
                <c:pt idx="142">
                  <c:v>-4.5919756287192133</c:v>
                </c:pt>
                <c:pt idx="143">
                  <c:v>10.038599679096585</c:v>
                </c:pt>
                <c:pt idx="144">
                  <c:v>-2.0328775919391329</c:v>
                </c:pt>
                <c:pt idx="145">
                  <c:v>0.94984562297517927</c:v>
                </c:pt>
                <c:pt idx="146">
                  <c:v>-2.231913090579841</c:v>
                </c:pt>
                <c:pt idx="147">
                  <c:v>2.7135822808459209</c:v>
                </c:pt>
                <c:pt idx="148">
                  <c:v>9.6302875700450194E-2</c:v>
                </c:pt>
                <c:pt idx="149">
                  <c:v>-1.7665484233394764</c:v>
                </c:pt>
                <c:pt idx="150">
                  <c:v>3.7882125223212855</c:v>
                </c:pt>
                <c:pt idx="151">
                  <c:v>-2.4587571008351081</c:v>
                </c:pt>
                <c:pt idx="152">
                  <c:v>0.90234301299214248</c:v>
                </c:pt>
                <c:pt idx="153">
                  <c:v>0.21018558677582655</c:v>
                </c:pt>
                <c:pt idx="154">
                  <c:v>2.9372928767271147</c:v>
                </c:pt>
                <c:pt idx="155">
                  <c:v>1.0006621583299875</c:v>
                </c:pt>
                <c:pt idx="156">
                  <c:v>0.69966908405047268</c:v>
                </c:pt>
                <c:pt idx="157">
                  <c:v>1.0374861175798868</c:v>
                </c:pt>
                <c:pt idx="158">
                  <c:v>1.8354125271539778</c:v>
                </c:pt>
                <c:pt idx="159">
                  <c:v>-2.6079672295691965</c:v>
                </c:pt>
                <c:pt idx="160">
                  <c:v>2.2212843367410011</c:v>
                </c:pt>
                <c:pt idx="161">
                  <c:v>7.5466006870717292E-2</c:v>
                </c:pt>
                <c:pt idx="162">
                  <c:v>-0.53555753313148324</c:v>
                </c:pt>
                <c:pt idx="163">
                  <c:v>3.3285859579281527</c:v>
                </c:pt>
                <c:pt idx="164">
                  <c:v>-1.0088695597631123</c:v>
                </c:pt>
                <c:pt idx="165">
                  <c:v>1.9023992149524165</c:v>
                </c:pt>
                <c:pt idx="166">
                  <c:v>-1.3079490422669624</c:v>
                </c:pt>
                <c:pt idx="167">
                  <c:v>0.99903588382800113</c:v>
                </c:pt>
                <c:pt idx="168">
                  <c:v>3.147769662624412</c:v>
                </c:pt>
                <c:pt idx="169">
                  <c:v>-3.0975659406955298</c:v>
                </c:pt>
                <c:pt idx="170">
                  <c:v>-4.7939579889484207</c:v>
                </c:pt>
                <c:pt idx="171">
                  <c:v>1.1399203731128584</c:v>
                </c:pt>
                <c:pt idx="172">
                  <c:v>1.2245336254107306</c:v>
                </c:pt>
                <c:pt idx="173">
                  <c:v>-2.7528330300969284</c:v>
                </c:pt>
                <c:pt idx="174">
                  <c:v>3.0528566086314211</c:v>
                </c:pt>
                <c:pt idx="175">
                  <c:v>3.6236262302808844</c:v>
                </c:pt>
                <c:pt idx="176">
                  <c:v>-2.761988988476364</c:v>
                </c:pt>
                <c:pt idx="177">
                  <c:v>2.0408626818139606</c:v>
                </c:pt>
                <c:pt idx="178">
                  <c:v>-4.1129414176510801</c:v>
                </c:pt>
                <c:pt idx="179">
                  <c:v>1.2149687838627785</c:v>
                </c:pt>
                <c:pt idx="180">
                  <c:v>2.3702273908146791</c:v>
                </c:pt>
                <c:pt idx="181">
                  <c:v>3.4818115836862238</c:v>
                </c:pt>
                <c:pt idx="182">
                  <c:v>2.6602177386949717</c:v>
                </c:pt>
                <c:pt idx="183">
                  <c:v>2.7199841467240709</c:v>
                </c:pt>
                <c:pt idx="184">
                  <c:v>3.5039372251696879</c:v>
                </c:pt>
                <c:pt idx="185">
                  <c:v>2.0835201468563507</c:v>
                </c:pt>
                <c:pt idx="186">
                  <c:v>3.0797420313836232</c:v>
                </c:pt>
                <c:pt idx="187">
                  <c:v>-3.2034063927932024E-2</c:v>
                </c:pt>
                <c:pt idx="188">
                  <c:v>3.8551648741285347</c:v>
                </c:pt>
                <c:pt idx="189">
                  <c:v>-0.50042527944970527</c:v>
                </c:pt>
                <c:pt idx="190">
                  <c:v>3.9430423042357785</c:v>
                </c:pt>
                <c:pt idx="191">
                  <c:v>1.7144802363927019</c:v>
                </c:pt>
                <c:pt idx="192">
                  <c:v>3.1587098469007433</c:v>
                </c:pt>
                <c:pt idx="193">
                  <c:v>0.68859563858682726</c:v>
                </c:pt>
                <c:pt idx="194">
                  <c:v>0.78543872966692996</c:v>
                </c:pt>
                <c:pt idx="195">
                  <c:v>1.3253410008572653</c:v>
                </c:pt>
                <c:pt idx="196">
                  <c:v>2.2342796675804037</c:v>
                </c:pt>
                <c:pt idx="197">
                  <c:v>0.22516290484198748</c:v>
                </c:pt>
                <c:pt idx="198">
                  <c:v>-4.7941233572474671</c:v>
                </c:pt>
                <c:pt idx="199">
                  <c:v>1.846650743825073</c:v>
                </c:pt>
                <c:pt idx="200">
                  <c:v>5.1416388235522037</c:v>
                </c:pt>
                <c:pt idx="201">
                  <c:v>2.5437070187670883</c:v>
                </c:pt>
                <c:pt idx="202">
                  <c:v>6.836014719927749</c:v>
                </c:pt>
                <c:pt idx="203">
                  <c:v>-2.1978062774766638</c:v>
                </c:pt>
                <c:pt idx="204">
                  <c:v>5.777447918987348</c:v>
                </c:pt>
                <c:pt idx="205">
                  <c:v>0.5892660730319631</c:v>
                </c:pt>
                <c:pt idx="206">
                  <c:v>-4.451079382733778</c:v>
                </c:pt>
                <c:pt idx="207">
                  <c:v>5.5182607270409001</c:v>
                </c:pt>
                <c:pt idx="208">
                  <c:v>5.5335502894410418</c:v>
                </c:pt>
                <c:pt idx="209">
                  <c:v>4.1643113377943877</c:v>
                </c:pt>
                <c:pt idx="210">
                  <c:v>7.2481670678252712</c:v>
                </c:pt>
                <c:pt idx="211">
                  <c:v>-6.0969269423225656</c:v>
                </c:pt>
                <c:pt idx="212">
                  <c:v>5.0470881403961307</c:v>
                </c:pt>
                <c:pt idx="213">
                  <c:v>-3.5708856332186345</c:v>
                </c:pt>
                <c:pt idx="214">
                  <c:v>4.2683721975707227</c:v>
                </c:pt>
                <c:pt idx="215">
                  <c:v>1.5487947722572026</c:v>
                </c:pt>
                <c:pt idx="216">
                  <c:v>1.0048185935245697</c:v>
                </c:pt>
                <c:pt idx="217">
                  <c:v>6.5812738709696674</c:v>
                </c:pt>
                <c:pt idx="218">
                  <c:v>4.7569806217381441</c:v>
                </c:pt>
                <c:pt idx="219">
                  <c:v>0.89948279739149994</c:v>
                </c:pt>
                <c:pt idx="220">
                  <c:v>-1.9187450758257336</c:v>
                </c:pt>
                <c:pt idx="221">
                  <c:v>3.7941880062463711</c:v>
                </c:pt>
                <c:pt idx="222">
                  <c:v>-1.1751828355287102</c:v>
                </c:pt>
                <c:pt idx="223">
                  <c:v>-17.068152478923171</c:v>
                </c:pt>
                <c:pt idx="224">
                  <c:v>5.8730966669639715</c:v>
                </c:pt>
                <c:pt idx="225">
                  <c:v>7.4326258776197234</c:v>
                </c:pt>
                <c:pt idx="226">
                  <c:v>5.5825271538954535</c:v>
                </c:pt>
                <c:pt idx="227">
                  <c:v>5.3366722311800503</c:v>
                </c:pt>
                <c:pt idx="228">
                  <c:v>3.939391892179918</c:v>
                </c:pt>
                <c:pt idx="229">
                  <c:v>-3.3359492597140972</c:v>
                </c:pt>
                <c:pt idx="230">
                  <c:v>3.7345428754345269</c:v>
                </c:pt>
                <c:pt idx="231">
                  <c:v>3.6556911447090799</c:v>
                </c:pt>
                <c:pt idx="232">
                  <c:v>-2.5609974244714442</c:v>
                </c:pt>
                <c:pt idx="233">
                  <c:v>5.1627799763594791</c:v>
                </c:pt>
                <c:pt idx="234">
                  <c:v>-3.3107043590902747</c:v>
                </c:pt>
                <c:pt idx="235">
                  <c:v>-0.62934518717842391</c:v>
                </c:pt>
                <c:pt idx="236">
                  <c:v>-2.9390956760489346</c:v>
                </c:pt>
                <c:pt idx="237">
                  <c:v>5.8858554600484227</c:v>
                </c:pt>
                <c:pt idx="238">
                  <c:v>1.87053008215218</c:v>
                </c:pt>
                <c:pt idx="239">
                  <c:v>5.4680936532244342</c:v>
                </c:pt>
                <c:pt idx="240">
                  <c:v>-5.3633694112211217</c:v>
                </c:pt>
                <c:pt idx="241">
                  <c:v>-2.0520715517255734</c:v>
                </c:pt>
                <c:pt idx="242">
                  <c:v>8.8190097212270508</c:v>
                </c:pt>
                <c:pt idx="243">
                  <c:v>-3.1774268146616111</c:v>
                </c:pt>
                <c:pt idx="244">
                  <c:v>-2.2406080907888146</c:v>
                </c:pt>
                <c:pt idx="245">
                  <c:v>2.3374123856028444</c:v>
                </c:pt>
                <c:pt idx="246">
                  <c:v>-1.6612749754311078</c:v>
                </c:pt>
                <c:pt idx="247">
                  <c:v>5.7225564618245874</c:v>
                </c:pt>
                <c:pt idx="248">
                  <c:v>-5.6505031941963262</c:v>
                </c:pt>
                <c:pt idx="249">
                  <c:v>-0.49741051354564236</c:v>
                </c:pt>
                <c:pt idx="250">
                  <c:v>-8.7037588702872224</c:v>
                </c:pt>
                <c:pt idx="251">
                  <c:v>0.40370814394860149</c:v>
                </c:pt>
                <c:pt idx="252">
                  <c:v>3.34770467750818</c:v>
                </c:pt>
                <c:pt idx="253">
                  <c:v>-10.167433504749072</c:v>
                </c:pt>
                <c:pt idx="254">
                  <c:v>-6.8609781716262139</c:v>
                </c:pt>
                <c:pt idx="255">
                  <c:v>7.1334822869125913</c:v>
                </c:pt>
                <c:pt idx="256">
                  <c:v>0.50644083335813261</c:v>
                </c:pt>
                <c:pt idx="257">
                  <c:v>-2.5678254195273378</c:v>
                </c:pt>
                <c:pt idx="258">
                  <c:v>-1.0856753231950149</c:v>
                </c:pt>
                <c:pt idx="259">
                  <c:v>-6.8499820933672213</c:v>
                </c:pt>
                <c:pt idx="260">
                  <c:v>-8.8996503401534817</c:v>
                </c:pt>
                <c:pt idx="261">
                  <c:v>1.7777357078314904</c:v>
                </c:pt>
                <c:pt idx="262">
                  <c:v>6.9919632652649994</c:v>
                </c:pt>
                <c:pt idx="263">
                  <c:v>0.7516902420339775</c:v>
                </c:pt>
                <c:pt idx="264">
                  <c:v>-1.5820213922483155</c:v>
                </c:pt>
                <c:pt idx="265">
                  <c:v>-2.1206591873475755</c:v>
                </c:pt>
                <c:pt idx="266">
                  <c:v>3.5436978244925621</c:v>
                </c:pt>
                <c:pt idx="267">
                  <c:v>-6.5436585930979287</c:v>
                </c:pt>
                <c:pt idx="268">
                  <c:v>-0.91647102184618334</c:v>
                </c:pt>
                <c:pt idx="269">
                  <c:v>-7.8115220396833136</c:v>
                </c:pt>
                <c:pt idx="270">
                  <c:v>-8.5781369900733715</c:v>
                </c:pt>
                <c:pt idx="271">
                  <c:v>0.48577204427565268</c:v>
                </c:pt>
                <c:pt idx="272">
                  <c:v>-12.362620745613777</c:v>
                </c:pt>
                <c:pt idx="273">
                  <c:v>7.9570064356371155</c:v>
                </c:pt>
                <c:pt idx="274">
                  <c:v>5.3988516739089638</c:v>
                </c:pt>
                <c:pt idx="275">
                  <c:v>-6.4206304187851826</c:v>
                </c:pt>
                <c:pt idx="276">
                  <c:v>-2.8187442633809399</c:v>
                </c:pt>
                <c:pt idx="277">
                  <c:v>-1.7297732372174295</c:v>
                </c:pt>
                <c:pt idx="278">
                  <c:v>0.82882985427834044</c:v>
                </c:pt>
                <c:pt idx="279">
                  <c:v>7.4968362860949922</c:v>
                </c:pt>
                <c:pt idx="280">
                  <c:v>4.8433506670155646</c:v>
                </c:pt>
                <c:pt idx="281">
                  <c:v>1.1195457157516713</c:v>
                </c:pt>
                <c:pt idx="282">
                  <c:v>1.596469593554477</c:v>
                </c:pt>
                <c:pt idx="283">
                  <c:v>1.7559361340072421</c:v>
                </c:pt>
                <c:pt idx="284">
                  <c:v>-1.2088757041450979</c:v>
                </c:pt>
                <c:pt idx="285">
                  <c:v>5.2098097507233998</c:v>
                </c:pt>
                <c:pt idx="286">
                  <c:v>0.70780479557969989</c:v>
                </c:pt>
                <c:pt idx="287">
                  <c:v>4.8312909988337172</c:v>
                </c:pt>
                <c:pt idx="288">
                  <c:v>1.698298242915059</c:v>
                </c:pt>
                <c:pt idx="289">
                  <c:v>1.2061712152288437</c:v>
                </c:pt>
                <c:pt idx="290">
                  <c:v>-1.6630984140265537</c:v>
                </c:pt>
                <c:pt idx="291">
                  <c:v>-1.7077495857674325</c:v>
                </c:pt>
                <c:pt idx="292">
                  <c:v>1.1939183669989706</c:v>
                </c:pt>
                <c:pt idx="293">
                  <c:v>1.7671113040231687</c:v>
                </c:pt>
                <c:pt idx="294">
                  <c:v>-3.5508110980771188</c:v>
                </c:pt>
                <c:pt idx="295">
                  <c:v>0.2282129811292242</c:v>
                </c:pt>
                <c:pt idx="296">
                  <c:v>0.92770069516663767</c:v>
                </c:pt>
                <c:pt idx="297">
                  <c:v>1.3820558907456559</c:v>
                </c:pt>
                <c:pt idx="298">
                  <c:v>3.7160720559096729</c:v>
                </c:pt>
                <c:pt idx="299">
                  <c:v>3.1437798383339461</c:v>
                </c:pt>
                <c:pt idx="300">
                  <c:v>-2.5946670516534427</c:v>
                </c:pt>
                <c:pt idx="301">
                  <c:v>1.8552639120358407</c:v>
                </c:pt>
                <c:pt idx="302">
                  <c:v>-1.9490263904208014</c:v>
                </c:pt>
                <c:pt idx="303">
                  <c:v>-2.0521234812213915</c:v>
                </c:pt>
                <c:pt idx="304">
                  <c:v>2.9081010490977786</c:v>
                </c:pt>
                <c:pt idx="305">
                  <c:v>-1.4273459602317065E-2</c:v>
                </c:pt>
                <c:pt idx="306">
                  <c:v>3.4719486724098276</c:v>
                </c:pt>
                <c:pt idx="307">
                  <c:v>-1.1349469815030819</c:v>
                </c:pt>
                <c:pt idx="308">
                  <c:v>0.69010689958877303</c:v>
                </c:pt>
                <c:pt idx="309">
                  <c:v>-1.8061199840422155</c:v>
                </c:pt>
                <c:pt idx="310">
                  <c:v>3.399011643227777</c:v>
                </c:pt>
                <c:pt idx="311">
                  <c:v>-9.5325682559587413E-2</c:v>
                </c:pt>
                <c:pt idx="312">
                  <c:v>2.483432136484454</c:v>
                </c:pt>
                <c:pt idx="313">
                  <c:v>4.5295237190165774E-2</c:v>
                </c:pt>
                <c:pt idx="314">
                  <c:v>1.097404454105064</c:v>
                </c:pt>
                <c:pt idx="315">
                  <c:v>1.2009667391630647</c:v>
                </c:pt>
                <c:pt idx="316">
                  <c:v>-3.1903266764332541</c:v>
                </c:pt>
                <c:pt idx="317">
                  <c:v>8.6588729525192299E-3</c:v>
                </c:pt>
                <c:pt idx="318">
                  <c:v>0.50601435213408896</c:v>
                </c:pt>
                <c:pt idx="319">
                  <c:v>2.0831029685750853</c:v>
                </c:pt>
                <c:pt idx="320">
                  <c:v>2.397726584231334</c:v>
                </c:pt>
                <c:pt idx="321">
                  <c:v>3.0545572958321063</c:v>
                </c:pt>
                <c:pt idx="322">
                  <c:v>1.6199898559220067</c:v>
                </c:pt>
                <c:pt idx="323">
                  <c:v>1.2458607762481972</c:v>
                </c:pt>
                <c:pt idx="324">
                  <c:v>1.3864126389643838</c:v>
                </c:pt>
                <c:pt idx="325">
                  <c:v>-2.2334090506277171</c:v>
                </c:pt>
                <c:pt idx="326">
                  <c:v>0.98813670229441919</c:v>
                </c:pt>
                <c:pt idx="327">
                  <c:v>4.1494370641251388</c:v>
                </c:pt>
                <c:pt idx="328">
                  <c:v>3.152317371889553</c:v>
                </c:pt>
                <c:pt idx="329">
                  <c:v>-1.8139501403763649</c:v>
                </c:pt>
                <c:pt idx="330">
                  <c:v>-3.3038511986936996</c:v>
                </c:pt>
                <c:pt idx="331">
                  <c:v>1.270020158006643</c:v>
                </c:pt>
                <c:pt idx="332">
                  <c:v>3.4557072212215467</c:v>
                </c:pt>
                <c:pt idx="333">
                  <c:v>1.4605845516897569</c:v>
                </c:pt>
                <c:pt idx="334">
                  <c:v>-4.6072612520700842</c:v>
                </c:pt>
                <c:pt idx="335">
                  <c:v>-0.87036081959151834</c:v>
                </c:pt>
                <c:pt idx="336">
                  <c:v>-6.5148114183557011</c:v>
                </c:pt>
                <c:pt idx="337">
                  <c:v>-3.6013049322452306</c:v>
                </c:pt>
                <c:pt idx="338">
                  <c:v>-0.59953536658140594</c:v>
                </c:pt>
                <c:pt idx="339">
                  <c:v>4.5388618958864448</c:v>
                </c:pt>
                <c:pt idx="340">
                  <c:v>1.0561446855276957</c:v>
                </c:pt>
                <c:pt idx="341">
                  <c:v>-9.4046878906249987</c:v>
                </c:pt>
                <c:pt idx="342">
                  <c:v>-0.99575462372865964</c:v>
                </c:pt>
                <c:pt idx="343">
                  <c:v>1.2043646882221741</c:v>
                </c:pt>
                <c:pt idx="344">
                  <c:v>-9.9857653295607509</c:v>
                </c:pt>
                <c:pt idx="345">
                  <c:v>-20.398450064516137</c:v>
                </c:pt>
                <c:pt idx="346">
                  <c:v>-8.0904680452832682</c:v>
                </c:pt>
                <c:pt idx="347">
                  <c:v>0.77608746194297984</c:v>
                </c:pt>
                <c:pt idx="348">
                  <c:v>-9.3681884210285506</c:v>
                </c:pt>
                <c:pt idx="349">
                  <c:v>-12.350865154643163</c:v>
                </c:pt>
                <c:pt idx="350">
                  <c:v>7.8684457860832389</c:v>
                </c:pt>
                <c:pt idx="351">
                  <c:v>8.586061476348938</c:v>
                </c:pt>
                <c:pt idx="352">
                  <c:v>5.0405831803547363</c:v>
                </c:pt>
                <c:pt idx="353">
                  <c:v>1.9578818978110618E-2</c:v>
                </c:pt>
                <c:pt idx="354">
                  <c:v>6.9024156823918519</c:v>
                </c:pt>
                <c:pt idx="355">
                  <c:v>3.2470473988705324</c:v>
                </c:pt>
                <c:pt idx="356">
                  <c:v>3.4491204561256499</c:v>
                </c:pt>
                <c:pt idx="357">
                  <c:v>-2.0160410918329834</c:v>
                </c:pt>
                <c:pt idx="358">
                  <c:v>5.4251949772039962</c:v>
                </c:pt>
                <c:pt idx="359">
                  <c:v>1.7460291829474479</c:v>
                </c:pt>
                <c:pt idx="360">
                  <c:v>-3.8393829040730347</c:v>
                </c:pt>
                <c:pt idx="361">
                  <c:v>2.7723198288107631</c:v>
                </c:pt>
                <c:pt idx="362">
                  <c:v>5.5531379391075486</c:v>
                </c:pt>
                <c:pt idx="363">
                  <c:v>1.4544563330043565</c:v>
                </c:pt>
                <c:pt idx="364">
                  <c:v>-8.9295952822112614</c:v>
                </c:pt>
                <c:pt idx="365">
                  <c:v>-5.6951106733313095</c:v>
                </c:pt>
                <c:pt idx="366">
                  <c:v>6.4351866870411003</c:v>
                </c:pt>
                <c:pt idx="367">
                  <c:v>-4.9812758800149926</c:v>
                </c:pt>
                <c:pt idx="368">
                  <c:v>8.0502978395238305</c:v>
                </c:pt>
                <c:pt idx="369">
                  <c:v>3.5545914375995782</c:v>
                </c:pt>
                <c:pt idx="370">
                  <c:v>-0.2295507083579835</c:v>
                </c:pt>
                <c:pt idx="371">
                  <c:v>6.12973228273116</c:v>
                </c:pt>
                <c:pt idx="372">
                  <c:v>2.2144107945386593</c:v>
                </c:pt>
                <c:pt idx="373">
                  <c:v>3.0966966213620948</c:v>
                </c:pt>
                <c:pt idx="374">
                  <c:v>-0.104841121873094</c:v>
                </c:pt>
                <c:pt idx="375">
                  <c:v>2.7705890551982146</c:v>
                </c:pt>
                <c:pt idx="376">
                  <c:v>-1.368572306764825</c:v>
                </c:pt>
                <c:pt idx="377">
                  <c:v>-1.8596995184944558</c:v>
                </c:pt>
                <c:pt idx="378">
                  <c:v>-2.1945697034369269</c:v>
                </c:pt>
                <c:pt idx="379">
                  <c:v>-6.0210530151894028</c:v>
                </c:pt>
                <c:pt idx="380">
                  <c:v>-7.730990047759839</c:v>
                </c:pt>
                <c:pt idx="381">
                  <c:v>9.7247267401965924</c:v>
                </c:pt>
                <c:pt idx="382">
                  <c:v>-0.50844359067595779</c:v>
                </c:pt>
                <c:pt idx="383">
                  <c:v>0.84605718853798306</c:v>
                </c:pt>
                <c:pt idx="384">
                  <c:v>4.1762906850802102</c:v>
                </c:pt>
                <c:pt idx="385">
                  <c:v>3.9006222463288562</c:v>
                </c:pt>
                <c:pt idx="386">
                  <c:v>3.0380425483703877</c:v>
                </c:pt>
                <c:pt idx="387">
                  <c:v>-0.75540891353241335</c:v>
                </c:pt>
                <c:pt idx="388">
                  <c:v>-6.6838186518571776</c:v>
                </c:pt>
                <c:pt idx="389">
                  <c:v>3.8049918296163985</c:v>
                </c:pt>
                <c:pt idx="390">
                  <c:v>1.2440849601112109</c:v>
                </c:pt>
                <c:pt idx="391">
                  <c:v>1.9380348684564908</c:v>
                </c:pt>
                <c:pt idx="392">
                  <c:v>2.3662661788503132</c:v>
                </c:pt>
                <c:pt idx="393">
                  <c:v>-2.0188937028081879</c:v>
                </c:pt>
                <c:pt idx="394">
                  <c:v>0.28386362233004103</c:v>
                </c:pt>
                <c:pt idx="395">
                  <c:v>0.70186212314620167</c:v>
                </c:pt>
                <c:pt idx="396">
                  <c:v>4.8007185533844465</c:v>
                </c:pt>
                <c:pt idx="397">
                  <c:v>1.0939649569056697</c:v>
                </c:pt>
                <c:pt idx="398">
                  <c:v>3.4737596498523668</c:v>
                </c:pt>
                <c:pt idx="399">
                  <c:v>1.7764483533918445</c:v>
                </c:pt>
                <c:pt idx="400">
                  <c:v>2.0340486039101773</c:v>
                </c:pt>
                <c:pt idx="401">
                  <c:v>-1.5227706600590514</c:v>
                </c:pt>
                <c:pt idx="402">
                  <c:v>4.7130888067850609</c:v>
                </c:pt>
                <c:pt idx="403">
                  <c:v>-3.2309234056331633</c:v>
                </c:pt>
                <c:pt idx="404">
                  <c:v>2.8890057735058208</c:v>
                </c:pt>
                <c:pt idx="405">
                  <c:v>4.2691876265281099</c:v>
                </c:pt>
                <c:pt idx="406">
                  <c:v>2.7284165216846836</c:v>
                </c:pt>
                <c:pt idx="407">
                  <c:v>2.3020367431293498</c:v>
                </c:pt>
                <c:pt idx="408">
                  <c:v>-3.6895764171489813</c:v>
                </c:pt>
                <c:pt idx="409">
                  <c:v>4.1334796324399719</c:v>
                </c:pt>
                <c:pt idx="410">
                  <c:v>0.68844415192064257</c:v>
                </c:pt>
                <c:pt idx="411">
                  <c:v>0.61625761309834559</c:v>
                </c:pt>
                <c:pt idx="412">
                  <c:v>2.0597116877599633</c:v>
                </c:pt>
                <c:pt idx="413">
                  <c:v>1.8701904559178302</c:v>
                </c:pt>
                <c:pt idx="414">
                  <c:v>-1.5310713548316757</c:v>
                </c:pt>
                <c:pt idx="415">
                  <c:v>3.6288828914002007</c:v>
                </c:pt>
                <c:pt idx="416">
                  <c:v>-1.5758309064805878</c:v>
                </c:pt>
                <c:pt idx="417">
                  <c:v>2.267535932653173</c:v>
                </c:pt>
                <c:pt idx="418">
                  <c:v>2.3946104871045959</c:v>
                </c:pt>
                <c:pt idx="419">
                  <c:v>-0.42062059411374908</c:v>
                </c:pt>
                <c:pt idx="420">
                  <c:v>-3.2035204347065456</c:v>
                </c:pt>
                <c:pt idx="421">
                  <c:v>5.2036117842717973</c:v>
                </c:pt>
                <c:pt idx="422">
                  <c:v>-1.77040891412684</c:v>
                </c:pt>
                <c:pt idx="423">
                  <c:v>0.84488287831329734</c:v>
                </c:pt>
                <c:pt idx="424">
                  <c:v>1.0382456076437139</c:v>
                </c:pt>
                <c:pt idx="425">
                  <c:v>-2.1462638300186496</c:v>
                </c:pt>
                <c:pt idx="426">
                  <c:v>1.9359827409087735</c:v>
                </c:pt>
                <c:pt idx="427">
                  <c:v>-6.6758627708948524</c:v>
                </c:pt>
                <c:pt idx="428">
                  <c:v>-2.7161046552569261</c:v>
                </c:pt>
                <c:pt idx="429">
                  <c:v>7.6624571888066884</c:v>
                </c:pt>
                <c:pt idx="430">
                  <c:v>5.0461449637628233E-2</c:v>
                </c:pt>
                <c:pt idx="431">
                  <c:v>-1.7842975847008991</c:v>
                </c:pt>
                <c:pt idx="432">
                  <c:v>-5.3446971268744985</c:v>
                </c:pt>
                <c:pt idx="433">
                  <c:v>-0.41454744429542312</c:v>
                </c:pt>
                <c:pt idx="434">
                  <c:v>6.1905876770397592</c:v>
                </c:pt>
                <c:pt idx="435">
                  <c:v>0.2692131345608616</c:v>
                </c:pt>
                <c:pt idx="436">
                  <c:v>1.5093303483426872</c:v>
                </c:pt>
                <c:pt idx="437">
                  <c:v>9.1009209886322134E-2</c:v>
                </c:pt>
                <c:pt idx="438">
                  <c:v>3.4385345799703733</c:v>
                </c:pt>
                <c:pt idx="439">
                  <c:v>-0.12207315045559212</c:v>
                </c:pt>
                <c:pt idx="440">
                  <c:v>-0.12359765966787312</c:v>
                </c:pt>
                <c:pt idx="441">
                  <c:v>-1.9810511930686916</c:v>
                </c:pt>
                <c:pt idx="442">
                  <c:v>3.3045217663341515</c:v>
                </c:pt>
                <c:pt idx="443">
                  <c:v>1.7875416001088784</c:v>
                </c:pt>
                <c:pt idx="444">
                  <c:v>1.7570127714303596</c:v>
                </c:pt>
                <c:pt idx="445">
                  <c:v>3.5864082448028003</c:v>
                </c:pt>
                <c:pt idx="446">
                  <c:v>-3.8934872151213655E-2</c:v>
                </c:pt>
                <c:pt idx="447">
                  <c:v>0.90093030959885567</c:v>
                </c:pt>
                <c:pt idx="448">
                  <c:v>1.1443775370783189</c:v>
                </c:pt>
                <c:pt idx="449">
                  <c:v>0.47907136727103278</c:v>
                </c:pt>
                <c:pt idx="450">
                  <c:v>1.8981555304984681</c:v>
                </c:pt>
                <c:pt idx="451">
                  <c:v>5.4613438533827052E-2</c:v>
                </c:pt>
                <c:pt idx="452">
                  <c:v>1.8937429733620792</c:v>
                </c:pt>
                <c:pt idx="453">
                  <c:v>2.1706508384759173</c:v>
                </c:pt>
                <c:pt idx="454">
                  <c:v>0.37062555801711</c:v>
                </c:pt>
                <c:pt idx="455">
                  <c:v>3.3202305290357748</c:v>
                </c:pt>
                <c:pt idx="456">
                  <c:v>5.319052941301246</c:v>
                </c:pt>
                <c:pt idx="457">
                  <c:v>-4.0525743262839597</c:v>
                </c:pt>
                <c:pt idx="458">
                  <c:v>-2.7627243206826755</c:v>
                </c:pt>
                <c:pt idx="459">
                  <c:v>0.27114034354114314</c:v>
                </c:pt>
                <c:pt idx="460">
                  <c:v>2.1151297495988954</c:v>
                </c:pt>
                <c:pt idx="461">
                  <c:v>0.48190998415099212</c:v>
                </c:pt>
                <c:pt idx="462">
                  <c:v>3.4769118465784565</c:v>
                </c:pt>
                <c:pt idx="463">
                  <c:v>2.9374252258304234</c:v>
                </c:pt>
                <c:pt idx="464">
                  <c:v>0.42759250528550768</c:v>
                </c:pt>
                <c:pt idx="465">
                  <c:v>-7.4579417918308621</c:v>
                </c:pt>
                <c:pt idx="466">
                  <c:v>1.754599657578618</c:v>
                </c:pt>
                <c:pt idx="467">
                  <c:v>-10.105104577338</c:v>
                </c:pt>
                <c:pt idx="468">
                  <c:v>7.2944784901228177</c:v>
                </c:pt>
                <c:pt idx="469">
                  <c:v>2.8870598310177491</c:v>
                </c:pt>
                <c:pt idx="470">
                  <c:v>1.7608634534873786</c:v>
                </c:pt>
                <c:pt idx="471">
                  <c:v>3.7826409891113841</c:v>
                </c:pt>
                <c:pt idx="472">
                  <c:v>-7.0409080777986048</c:v>
                </c:pt>
                <c:pt idx="473">
                  <c:v>6.4485189259201352</c:v>
                </c:pt>
                <c:pt idx="474">
                  <c:v>1.2958037067786805</c:v>
                </c:pt>
                <c:pt idx="475">
                  <c:v>-1.8424964878581518</c:v>
                </c:pt>
                <c:pt idx="476">
                  <c:v>1.689097105185865</c:v>
                </c:pt>
                <c:pt idx="477">
                  <c:v>2.0022672085049256</c:v>
                </c:pt>
                <c:pt idx="478">
                  <c:v>3.292600451404347</c:v>
                </c:pt>
                <c:pt idx="479">
                  <c:v>2.7795160361875548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1C4E-9AC4-A14700B0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172256"/>
        <c:axId val="1056084640"/>
      </c:lineChart>
      <c:dateAx>
        <c:axId val="1344172256"/>
        <c:scaling>
          <c:orientation val="minMax"/>
        </c:scaling>
        <c:delete val="0"/>
        <c:axPos val="b"/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4640"/>
        <c:crosses val="autoZero"/>
        <c:auto val="1"/>
        <c:lblOffset val="100"/>
        <c:baseTimeUnit val="months"/>
        <c:majorUnit val="12"/>
        <c:majorTimeUnit val="months"/>
      </c:dateAx>
      <c:valAx>
        <c:axId val="1056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1085850</xdr:colOff>
      <xdr:row>5</xdr:row>
      <xdr:rowOff>82550</xdr:rowOff>
    </xdr:from>
    <xdr:to>
      <xdr:col>18</xdr:col>
      <xdr:colOff>482600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8A120-AF6A-4643-8F12-0F53089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longtermtrends.net/sp500-dividend-yield/" TargetMode="External"/><Relationship Id="rId1" Type="http://schemas.openxmlformats.org/officeDocument/2006/relationships/hyperlink" Target="https://www.macrotrends.net/2577/sp-500-pe-ratio-price-to-earnings-chart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workbookViewId="0"/>
  </sheetViews>
  <sheetFormatPr baseColWidth="10" defaultColWidth="14.5" defaultRowHeight="15.75" customHeight="1" x14ac:dyDescent="0.15"/>
  <cols>
    <col min="1" max="1" width="17.83203125" customWidth="1"/>
    <col min="2" max="2" width="67.83203125" customWidth="1"/>
    <col min="3" max="3" width="28.6640625" customWidth="1"/>
    <col min="4" max="4" width="37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5</v>
      </c>
      <c r="B2" s="3" t="s">
        <v>6</v>
      </c>
      <c r="C2" s="3" t="s">
        <v>7</v>
      </c>
      <c r="D2" s="3" t="s">
        <v>8</v>
      </c>
      <c r="E2" s="4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 t="s">
        <v>5</v>
      </c>
      <c r="B3" s="3" t="s">
        <v>10</v>
      </c>
      <c r="C3" s="3" t="s">
        <v>7</v>
      </c>
      <c r="D3" s="3" t="s">
        <v>8</v>
      </c>
      <c r="E3" s="3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 t="s">
        <v>11</v>
      </c>
      <c r="B4" s="3" t="s">
        <v>12</v>
      </c>
      <c r="C4" s="3" t="s">
        <v>13</v>
      </c>
      <c r="D4" s="3" t="s">
        <v>8</v>
      </c>
      <c r="E4" s="3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 t="s">
        <v>14</v>
      </c>
      <c r="B5" s="3" t="s">
        <v>15</v>
      </c>
      <c r="C5" s="3" t="s">
        <v>13</v>
      </c>
      <c r="D5" s="3" t="s">
        <v>8</v>
      </c>
      <c r="E5" s="3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21</v>
      </c>
      <c r="B7" s="4" t="s">
        <v>22</v>
      </c>
      <c r="C7" s="4" t="s">
        <v>18</v>
      </c>
      <c r="D7" s="4" t="s">
        <v>19</v>
      </c>
      <c r="E7" s="4" t="s">
        <v>20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23</v>
      </c>
      <c r="B8" s="4" t="s">
        <v>24</v>
      </c>
      <c r="C8" s="4" t="s">
        <v>18</v>
      </c>
      <c r="D8" s="4" t="s">
        <v>25</v>
      </c>
      <c r="E8" s="4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26</v>
      </c>
      <c r="B9" s="4" t="s">
        <v>27</v>
      </c>
      <c r="C9" s="4" t="s">
        <v>18</v>
      </c>
      <c r="D9" s="4" t="s">
        <v>25</v>
      </c>
      <c r="E9" s="4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28</v>
      </c>
      <c r="B10" s="4" t="s">
        <v>29</v>
      </c>
      <c r="C10" s="4" t="s">
        <v>18</v>
      </c>
      <c r="D10" s="4" t="s">
        <v>25</v>
      </c>
      <c r="E10" s="4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30</v>
      </c>
      <c r="B11" s="4" t="s">
        <v>31</v>
      </c>
      <c r="C11" s="4" t="s">
        <v>18</v>
      </c>
      <c r="D11" s="4" t="s">
        <v>25</v>
      </c>
      <c r="E11" s="4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4" t="s">
        <v>32</v>
      </c>
      <c r="B12" s="4" t="s">
        <v>33</v>
      </c>
      <c r="C12" s="4" t="s">
        <v>18</v>
      </c>
      <c r="D12" s="4" t="s">
        <v>19</v>
      </c>
      <c r="E12" s="4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4" t="s">
        <v>34</v>
      </c>
      <c r="B13" s="4" t="s">
        <v>35</v>
      </c>
      <c r="C13" s="4" t="s">
        <v>18</v>
      </c>
      <c r="D13" s="4" t="s">
        <v>19</v>
      </c>
      <c r="E13" s="4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4" t="s">
        <v>36</v>
      </c>
      <c r="B14" s="4" t="s">
        <v>37</v>
      </c>
      <c r="C14" s="4" t="s">
        <v>18</v>
      </c>
      <c r="D14" s="4" t="s">
        <v>19</v>
      </c>
      <c r="E14" s="4" t="s"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4" t="s">
        <v>38</v>
      </c>
      <c r="B15" s="4" t="s">
        <v>39</v>
      </c>
      <c r="C15" s="4" t="s">
        <v>7</v>
      </c>
      <c r="D15" s="4" t="s">
        <v>25</v>
      </c>
      <c r="E15" s="4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4" t="s">
        <v>40</v>
      </c>
      <c r="B16" s="4" t="s">
        <v>41</v>
      </c>
      <c r="C16" s="4" t="s">
        <v>18</v>
      </c>
      <c r="D16" s="4" t="s">
        <v>42</v>
      </c>
      <c r="E16" s="4" t="s">
        <v>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4" t="s">
        <v>43</v>
      </c>
      <c r="B17" s="4" t="s">
        <v>44</v>
      </c>
      <c r="C17" s="4" t="s">
        <v>7</v>
      </c>
      <c r="D17" s="4" t="s">
        <v>45</v>
      </c>
      <c r="E17" s="5" t="s">
        <v>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4" t="s">
        <v>46</v>
      </c>
      <c r="B18" s="4" t="s">
        <v>47</v>
      </c>
      <c r="C18" s="4" t="s">
        <v>48</v>
      </c>
      <c r="D18" s="4" t="s">
        <v>45</v>
      </c>
      <c r="E18" s="5" t="s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4" t="s">
        <v>49</v>
      </c>
      <c r="B19" s="4" t="s">
        <v>50</v>
      </c>
      <c r="C19" s="4" t="s">
        <v>51</v>
      </c>
      <c r="D19" s="4" t="s">
        <v>52</v>
      </c>
      <c r="E19" s="6" t="s">
        <v>53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4" t="s">
        <v>54</v>
      </c>
      <c r="B20" s="4" t="s">
        <v>55</v>
      </c>
      <c r="C20" s="4" t="s">
        <v>18</v>
      </c>
      <c r="D20" s="4" t="s">
        <v>52</v>
      </c>
      <c r="E20" s="6" t="s">
        <v>56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5" t="s">
        <v>57</v>
      </c>
      <c r="B21" s="5" t="s">
        <v>58</v>
      </c>
      <c r="C21" s="5" t="s">
        <v>18</v>
      </c>
      <c r="D21" s="5" t="s">
        <v>52</v>
      </c>
      <c r="E21" s="5" t="s">
        <v>59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5" t="s">
        <v>60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hyperlinks>
    <hyperlink ref="E19" r:id="rId1" xr:uid="{00000000-0004-0000-0000-000000000000}"/>
    <hyperlink ref="E20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selection activeCell="B1" sqref="B1:B29"/>
    </sheetView>
  </sheetViews>
  <sheetFormatPr baseColWidth="10" defaultColWidth="14.5" defaultRowHeight="15.75" customHeight="1" x14ac:dyDescent="0.15"/>
  <sheetData>
    <row r="1" spans="1:30" ht="15.75" customHeight="1" x14ac:dyDescent="0.15">
      <c r="A1" s="34" t="s">
        <v>70</v>
      </c>
      <c r="B1" s="34" t="s">
        <v>69</v>
      </c>
      <c r="C1" s="8" t="s">
        <v>61</v>
      </c>
      <c r="D1" s="8" t="s">
        <v>11</v>
      </c>
      <c r="E1" s="9" t="s">
        <v>14</v>
      </c>
      <c r="F1" s="10" t="s">
        <v>21</v>
      </c>
      <c r="G1" s="11" t="s">
        <v>23</v>
      </c>
      <c r="H1" s="11" t="s">
        <v>26</v>
      </c>
      <c r="I1" s="12" t="s">
        <v>30</v>
      </c>
      <c r="J1" s="12" t="s">
        <v>62</v>
      </c>
      <c r="K1" s="12" t="s">
        <v>63</v>
      </c>
      <c r="L1" s="13" t="s">
        <v>38</v>
      </c>
      <c r="M1" s="8" t="s">
        <v>40</v>
      </c>
      <c r="N1" s="12" t="s">
        <v>46</v>
      </c>
      <c r="O1" s="12" t="s">
        <v>49</v>
      </c>
      <c r="P1" s="12" t="s">
        <v>54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" x14ac:dyDescent="0.2">
      <c r="A2" s="7">
        <f t="shared" ref="A2:A65" si="0">IF(B2&gt;0,1,0)</f>
        <v>1</v>
      </c>
      <c r="B2" s="33">
        <v>5.4484949040000004</v>
      </c>
      <c r="C2" s="17">
        <v>0.20710000000000406</v>
      </c>
      <c r="D2" s="14">
        <v>1697.3</v>
      </c>
      <c r="E2" s="21">
        <v>31</v>
      </c>
      <c r="F2" s="15">
        <v>0.59999999999999964</v>
      </c>
      <c r="G2" s="16">
        <v>1.0476689366160199</v>
      </c>
      <c r="H2" s="16">
        <v>6.1070769999999998E-3</v>
      </c>
      <c r="I2" s="17">
        <v>0.29999999999999982</v>
      </c>
      <c r="J2" s="18">
        <v>4.0000000000000924E-2</v>
      </c>
      <c r="K2" s="17">
        <v>0.41000000000000014</v>
      </c>
      <c r="L2" s="18">
        <v>-0.97</v>
      </c>
      <c r="M2" s="19">
        <v>-7.6329999999999995E-2</v>
      </c>
      <c r="N2" s="20">
        <v>8.6863774899999999</v>
      </c>
      <c r="O2" s="20">
        <v>7.4663000000000004</v>
      </c>
      <c r="P2" s="20">
        <v>5.14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" x14ac:dyDescent="0.2">
      <c r="A3" s="12">
        <f t="shared" si="0"/>
        <v>0</v>
      </c>
      <c r="B3" s="33">
        <v>-0.43990848360000001</v>
      </c>
      <c r="C3" s="17">
        <v>-9.2200000000005389E-2</v>
      </c>
      <c r="D3" s="14">
        <v>1701.4</v>
      </c>
      <c r="E3" s="21">
        <v>4.1000000000001364</v>
      </c>
      <c r="F3" s="15">
        <v>0.29999999999999893</v>
      </c>
      <c r="G3" s="16">
        <v>1.1145671332296601</v>
      </c>
      <c r="H3" s="16">
        <v>8.0258989999999995E-3</v>
      </c>
      <c r="I3" s="17">
        <v>0</v>
      </c>
      <c r="J3" s="18">
        <v>0.3100000000000005</v>
      </c>
      <c r="K3" s="17">
        <v>1.6099999999999994</v>
      </c>
      <c r="L3" s="18">
        <v>0.32</v>
      </c>
      <c r="M3" s="19">
        <v>-7.6329999999999995E-2</v>
      </c>
      <c r="N3" s="20">
        <v>3.0981568400000001</v>
      </c>
      <c r="O3" s="20">
        <v>7.4336000000000002</v>
      </c>
      <c r="P3" s="20">
        <v>4.99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" x14ac:dyDescent="0.2">
      <c r="A4" s="12">
        <f t="shared" si="0"/>
        <v>0</v>
      </c>
      <c r="B4" s="33">
        <v>-11.33314571</v>
      </c>
      <c r="C4" s="17">
        <v>-0.35389999999999588</v>
      </c>
      <c r="D4" s="14">
        <v>1708.2</v>
      </c>
      <c r="E4" s="21">
        <v>6.7999999999999545</v>
      </c>
      <c r="F4" s="15">
        <v>0.60000000000000142</v>
      </c>
      <c r="G4" s="16">
        <v>-0.43578569597538702</v>
      </c>
      <c r="H4" s="16">
        <v>3.4791919999999999E-3</v>
      </c>
      <c r="I4" s="17">
        <v>0</v>
      </c>
      <c r="J4" s="18">
        <v>3.0600000000000005</v>
      </c>
      <c r="K4" s="17">
        <v>0.33999999999999986</v>
      </c>
      <c r="L4" s="18">
        <v>1.51</v>
      </c>
      <c r="M4" s="19">
        <v>-7.6329999999999995E-2</v>
      </c>
      <c r="N4" s="20">
        <v>19.118724799999999</v>
      </c>
      <c r="O4" s="20">
        <v>6.6768999999999998</v>
      </c>
      <c r="P4" s="20">
        <v>5.54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" x14ac:dyDescent="0.2">
      <c r="A5" s="12">
        <f t="shared" si="0"/>
        <v>1</v>
      </c>
      <c r="B5" s="33">
        <v>3.9514582370000002</v>
      </c>
      <c r="C5" s="17">
        <v>-1.0356000000000023</v>
      </c>
      <c r="D5" s="14">
        <v>1695.2</v>
      </c>
      <c r="E5" s="21">
        <v>-13</v>
      </c>
      <c r="F5" s="15">
        <v>-0.10000000000000142</v>
      </c>
      <c r="G5" s="16">
        <v>-1.18434603501545</v>
      </c>
      <c r="H5" s="16">
        <v>1.6002130000000001E-3</v>
      </c>
      <c r="I5" s="17">
        <v>0.60000000000000053</v>
      </c>
      <c r="J5" s="18">
        <v>0.41999999999999815</v>
      </c>
      <c r="K5" s="17">
        <v>-1.2799999999999994</v>
      </c>
      <c r="L5" s="18">
        <v>5.93</v>
      </c>
      <c r="M5" s="19">
        <v>0.42320999999999998</v>
      </c>
      <c r="N5" s="20">
        <v>3.5034233299999999</v>
      </c>
      <c r="O5" s="20">
        <v>7.1144999999999996</v>
      </c>
      <c r="P5" s="20">
        <v>5.68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" x14ac:dyDescent="0.2">
      <c r="A6" s="12">
        <f t="shared" si="0"/>
        <v>1</v>
      </c>
      <c r="B6" s="33">
        <v>4.4498355710000004</v>
      </c>
      <c r="C6" s="17">
        <v>-1.4579000000000022</v>
      </c>
      <c r="D6" s="14">
        <v>1700.1</v>
      </c>
      <c r="E6" s="21">
        <v>4.8999999999998636</v>
      </c>
      <c r="F6" s="15">
        <v>-0.29999999999999893</v>
      </c>
      <c r="G6" s="16">
        <v>0.26055237102658402</v>
      </c>
      <c r="H6" s="16">
        <v>6.7234720000000003E-3</v>
      </c>
      <c r="I6" s="17">
        <v>0.59999999999999964</v>
      </c>
      <c r="J6" s="18">
        <v>-6.629999999999999</v>
      </c>
      <c r="K6" s="17">
        <v>-1.2900000000000009</v>
      </c>
      <c r="L6" s="18">
        <v>-5.47</v>
      </c>
      <c r="M6" s="19">
        <v>0.42320999999999998</v>
      </c>
      <c r="N6" s="20">
        <v>4.9446857099999999</v>
      </c>
      <c r="O6" s="20">
        <v>7.4458000000000002</v>
      </c>
      <c r="P6" s="20">
        <v>5.47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" x14ac:dyDescent="0.2">
      <c r="A7" s="12">
        <f t="shared" si="0"/>
        <v>1</v>
      </c>
      <c r="B7" s="33">
        <v>2.6260504660000001</v>
      </c>
      <c r="C7" s="17">
        <v>-0.71359999999999957</v>
      </c>
      <c r="D7" s="14">
        <v>1718.8</v>
      </c>
      <c r="E7" s="21">
        <v>18.700000000000045</v>
      </c>
      <c r="F7" s="15">
        <v>0</v>
      </c>
      <c r="G7" s="16">
        <v>1.1174636174635999</v>
      </c>
      <c r="H7" s="16">
        <v>1.1175031E-2</v>
      </c>
      <c r="I7" s="17">
        <v>9.9999999999999645E-2</v>
      </c>
      <c r="J7" s="18">
        <v>-1.5099999999999998</v>
      </c>
      <c r="K7" s="17">
        <v>-0.40000000000000036</v>
      </c>
      <c r="L7" s="18">
        <v>-2.1800000000000002</v>
      </c>
      <c r="M7" s="19">
        <v>0.42320999999999998</v>
      </c>
      <c r="N7" s="20">
        <v>3.12483333</v>
      </c>
      <c r="O7" s="20">
        <v>7.6466000000000003</v>
      </c>
      <c r="P7" s="20">
        <v>5.18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5" x14ac:dyDescent="0.2">
      <c r="A8" s="12">
        <f t="shared" si="0"/>
        <v>1</v>
      </c>
      <c r="B8" s="33">
        <v>6.1066821090000003</v>
      </c>
      <c r="C8" s="17">
        <v>-0.53109999999999502</v>
      </c>
      <c r="D8" s="14">
        <v>1747.1</v>
      </c>
      <c r="E8" s="21">
        <v>28.299999999999955</v>
      </c>
      <c r="F8" s="15">
        <v>-1.3000000000000007</v>
      </c>
      <c r="G8" s="16">
        <v>1.2593163711128299</v>
      </c>
      <c r="H8" s="16">
        <v>1.0659168E-2</v>
      </c>
      <c r="I8" s="17">
        <v>0.20000000000000018</v>
      </c>
      <c r="J8" s="18">
        <v>-0.44000000000000128</v>
      </c>
      <c r="K8" s="17">
        <v>0.47000000000000064</v>
      </c>
      <c r="L8" s="18">
        <v>-0.73</v>
      </c>
      <c r="M8" s="19">
        <v>0.40383999999999998</v>
      </c>
      <c r="N8" s="20">
        <v>5.5668588699999999</v>
      </c>
      <c r="O8" s="20">
        <v>8.3108000000000004</v>
      </c>
      <c r="P8" s="20">
        <v>4.99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5" x14ac:dyDescent="0.2">
      <c r="A9" s="12">
        <f t="shared" si="0"/>
        <v>1</v>
      </c>
      <c r="B9" s="33">
        <v>0.58015935399999996</v>
      </c>
      <c r="C9" s="17">
        <v>0.35210000000000008</v>
      </c>
      <c r="D9" s="14">
        <v>1763.8</v>
      </c>
      <c r="E9" s="21">
        <v>16.700000000000045</v>
      </c>
      <c r="F9" s="15">
        <v>-0.19999999999999929</v>
      </c>
      <c r="G9" s="16">
        <v>1.3197969543147201</v>
      </c>
      <c r="H9" s="16">
        <v>1.0352637E-2</v>
      </c>
      <c r="I9" s="17">
        <v>-9.9999999999999645E-2</v>
      </c>
      <c r="J9" s="18">
        <v>0.58000000000000007</v>
      </c>
      <c r="K9" s="17">
        <v>0.84999999999999964</v>
      </c>
      <c r="L9" s="18">
        <v>0.88</v>
      </c>
      <c r="M9" s="19">
        <v>0.40383999999999998</v>
      </c>
      <c r="N9" s="20">
        <v>2.58688333</v>
      </c>
      <c r="O9" s="20">
        <v>8.3592999999999993</v>
      </c>
      <c r="P9" s="20">
        <v>4.88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5" x14ac:dyDescent="0.2">
      <c r="A10" s="12">
        <f t="shared" si="0"/>
        <v>1</v>
      </c>
      <c r="B10" s="33">
        <v>2.4549673400000001</v>
      </c>
      <c r="C10" s="17">
        <v>0.74939999999999429</v>
      </c>
      <c r="D10" s="14">
        <v>1780.5</v>
      </c>
      <c r="E10" s="21">
        <v>16.700000000000045</v>
      </c>
      <c r="F10" s="15">
        <v>-0.30000000000000071</v>
      </c>
      <c r="G10" s="16">
        <v>1.4028056112224601</v>
      </c>
      <c r="H10" s="16">
        <v>8.0051229999999994E-3</v>
      </c>
      <c r="I10" s="17">
        <v>-0.20000000000000018</v>
      </c>
      <c r="J10" s="18">
        <v>1.2599999999999998</v>
      </c>
      <c r="K10" s="17">
        <v>0.41000000000000014</v>
      </c>
      <c r="L10" s="18">
        <v>-0.23</v>
      </c>
      <c r="M10" s="19">
        <v>0.40383999999999998</v>
      </c>
      <c r="N10" s="20">
        <v>5.1635728600000004</v>
      </c>
      <c r="O10" s="20">
        <v>8.5696999999999992</v>
      </c>
      <c r="P10" s="20">
        <v>4.8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5" x14ac:dyDescent="0.2">
      <c r="A11" s="12">
        <f t="shared" si="0"/>
        <v>1</v>
      </c>
      <c r="B11" s="33">
        <v>1.576843166</v>
      </c>
      <c r="C11" s="17">
        <v>0.85670000000000357</v>
      </c>
      <c r="D11" s="14">
        <v>1817.1</v>
      </c>
      <c r="E11" s="21">
        <v>36.599999999999909</v>
      </c>
      <c r="F11" s="15">
        <v>0.20000000000000107</v>
      </c>
      <c r="G11" s="16">
        <v>1.0375494071146201</v>
      </c>
      <c r="H11" s="16">
        <v>6.8614990000000001E-3</v>
      </c>
      <c r="I11" s="17">
        <v>0</v>
      </c>
      <c r="J11" s="18">
        <v>1.9400000000000013</v>
      </c>
      <c r="K11" s="17">
        <v>0.24000000000000021</v>
      </c>
      <c r="L11" s="18">
        <v>0.17</v>
      </c>
      <c r="M11" s="19">
        <v>-0.61987000000000003</v>
      </c>
      <c r="N11" s="20">
        <v>4.3259877500000004</v>
      </c>
      <c r="O11" s="20">
        <v>8.6012000000000004</v>
      </c>
      <c r="P11" s="20">
        <v>4.6900000000000004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" x14ac:dyDescent="0.2">
      <c r="A12" s="12">
        <f t="shared" si="0"/>
        <v>1</v>
      </c>
      <c r="B12" s="33">
        <v>9.2869361149999996</v>
      </c>
      <c r="C12" s="17">
        <v>0.87120000000000175</v>
      </c>
      <c r="D12" s="14">
        <v>1826.8</v>
      </c>
      <c r="E12" s="21">
        <v>9.7000000000000455</v>
      </c>
      <c r="F12" s="15">
        <v>-0.20000000000000107</v>
      </c>
      <c r="G12" s="16">
        <v>0.41564792176038701</v>
      </c>
      <c r="H12" s="16">
        <v>6.9409390000000001E-3</v>
      </c>
      <c r="I12" s="17">
        <v>0</v>
      </c>
      <c r="J12" s="18">
        <v>3.0399999999999991</v>
      </c>
      <c r="K12" s="17">
        <v>0.92999999999999972</v>
      </c>
      <c r="L12" s="18">
        <v>2.36</v>
      </c>
      <c r="M12" s="19">
        <v>-0.61987000000000003</v>
      </c>
      <c r="N12" s="20">
        <v>20.164873199999999</v>
      </c>
      <c r="O12" s="20">
        <v>9.4817999999999998</v>
      </c>
      <c r="P12" s="20">
        <v>4.5199999999999996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" x14ac:dyDescent="0.2">
      <c r="A13" s="12">
        <f t="shared" si="0"/>
        <v>0</v>
      </c>
      <c r="B13" s="33">
        <v>-3.5061941480000001</v>
      </c>
      <c r="C13" s="17">
        <v>0.11690000000000111</v>
      </c>
      <c r="D13" s="14">
        <v>1851.7</v>
      </c>
      <c r="E13" s="21">
        <v>24.900000000000091</v>
      </c>
      <c r="F13" s="15">
        <v>-9.9999999999999645E-2</v>
      </c>
      <c r="G13" s="16">
        <v>-0.53567080594107597</v>
      </c>
      <c r="H13" s="16">
        <v>2.50658E-3</v>
      </c>
      <c r="I13" s="17">
        <v>-0.29999999999999982</v>
      </c>
      <c r="J13" s="18">
        <v>3.0499999999999989</v>
      </c>
      <c r="K13" s="17">
        <v>0.16000000000000014</v>
      </c>
      <c r="L13" s="18">
        <v>1.63</v>
      </c>
      <c r="M13" s="19">
        <v>-0.61987000000000003</v>
      </c>
      <c r="N13" s="20">
        <v>9.8060227300000005</v>
      </c>
      <c r="O13" s="20">
        <v>9.1606000000000005</v>
      </c>
      <c r="P13" s="20">
        <v>4.6100000000000003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5" x14ac:dyDescent="0.2">
      <c r="A14" s="12">
        <f t="shared" si="0"/>
        <v>0</v>
      </c>
      <c r="B14" s="33">
        <v>-4.7935097310000003</v>
      </c>
      <c r="C14" s="17">
        <v>-0.14620000000000033</v>
      </c>
      <c r="D14" s="14">
        <v>1870</v>
      </c>
      <c r="E14" s="21">
        <v>18.299999999999955</v>
      </c>
      <c r="F14" s="15">
        <v>-0.69999999999999929</v>
      </c>
      <c r="G14" s="16">
        <v>0.685434516523864</v>
      </c>
      <c r="H14" s="16">
        <v>4.4380549999999998E-3</v>
      </c>
      <c r="I14" s="17">
        <v>0.29999999999999982</v>
      </c>
      <c r="J14" s="18">
        <v>0.17999999999999972</v>
      </c>
      <c r="K14" s="17">
        <v>-0.26999999999999957</v>
      </c>
      <c r="L14" s="18">
        <v>0.38</v>
      </c>
      <c r="M14" s="19">
        <v>-0.28416000000000002</v>
      </c>
      <c r="N14" s="20">
        <v>6.6744257100000004</v>
      </c>
      <c r="O14" s="20">
        <v>8.8855000000000004</v>
      </c>
      <c r="P14" s="20">
        <v>4.66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5" x14ac:dyDescent="0.2">
      <c r="A15" s="12">
        <f t="shared" si="0"/>
        <v>1</v>
      </c>
      <c r="B15" s="33">
        <v>1.310277251</v>
      </c>
      <c r="C15" s="17">
        <v>-0.25550000000000495</v>
      </c>
      <c r="D15" s="14">
        <v>1884.2</v>
      </c>
      <c r="E15" s="21">
        <v>14.200000000000045</v>
      </c>
      <c r="F15" s="15">
        <v>-0.40000000000000036</v>
      </c>
      <c r="G15" s="16">
        <v>0.85096036955993704</v>
      </c>
      <c r="H15" s="16">
        <v>7.3433320000000002E-3</v>
      </c>
      <c r="I15" s="17">
        <v>-9.9999999999999645E-2</v>
      </c>
      <c r="J15" s="18">
        <v>-3.1499999999999986</v>
      </c>
      <c r="K15" s="17">
        <v>0.61999999999999922</v>
      </c>
      <c r="L15" s="18">
        <v>4.8499999999999996</v>
      </c>
      <c r="M15" s="19">
        <v>-0.28416000000000002</v>
      </c>
      <c r="N15" s="20">
        <v>1.83878187</v>
      </c>
      <c r="O15" s="20">
        <v>9.0033999999999992</v>
      </c>
      <c r="P15" s="20">
        <v>4.8600000000000003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5" x14ac:dyDescent="0.2">
      <c r="A16" s="12">
        <f t="shared" si="0"/>
        <v>1</v>
      </c>
      <c r="B16" s="33">
        <v>3.4779382349999999</v>
      </c>
      <c r="C16" s="17">
        <v>0.15460000000000207</v>
      </c>
      <c r="D16" s="14">
        <v>1902.9</v>
      </c>
      <c r="E16" s="21">
        <v>18.700000000000045</v>
      </c>
      <c r="F16" s="15">
        <v>-0.90000000000000036</v>
      </c>
      <c r="G16" s="16">
        <v>1.01253616200578</v>
      </c>
      <c r="H16" s="16">
        <v>1.1058257E-2</v>
      </c>
      <c r="I16" s="17">
        <v>0</v>
      </c>
      <c r="J16" s="18">
        <v>-1.2300000000000004</v>
      </c>
      <c r="K16" s="17">
        <v>-7.0000000000000284E-2</v>
      </c>
      <c r="L16" s="18">
        <v>1.82</v>
      </c>
      <c r="M16" s="19">
        <v>-0.28416000000000002</v>
      </c>
      <c r="N16" s="20">
        <v>5.0928833300000003</v>
      </c>
      <c r="O16" s="20">
        <v>9.3277999999999999</v>
      </c>
      <c r="P16" s="20">
        <v>4.71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5" x14ac:dyDescent="0.2">
      <c r="A17" s="12">
        <f t="shared" si="0"/>
        <v>0</v>
      </c>
      <c r="B17" s="33">
        <v>-2.401929108</v>
      </c>
      <c r="C17" s="17">
        <v>0.24340000000000117</v>
      </c>
      <c r="D17" s="14">
        <v>1904.4</v>
      </c>
      <c r="E17" s="21">
        <v>1.5</v>
      </c>
      <c r="F17" s="15">
        <v>-0.5</v>
      </c>
      <c r="G17" s="16">
        <v>2.0047732696897498</v>
      </c>
      <c r="H17" s="16">
        <v>1.3809116E-2</v>
      </c>
      <c r="I17" s="17">
        <v>-0.20000000000000018</v>
      </c>
      <c r="J17" s="18">
        <v>1.0200000000000014</v>
      </c>
      <c r="K17" s="17">
        <v>0.5600000000000005</v>
      </c>
      <c r="L17" s="18">
        <v>-0.3</v>
      </c>
      <c r="M17" s="19">
        <v>-0.16409000000000001</v>
      </c>
      <c r="N17" s="20">
        <v>1.12335476</v>
      </c>
      <c r="O17" s="20">
        <v>8.8481000000000005</v>
      </c>
      <c r="P17" s="20">
        <v>4.7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5" x14ac:dyDescent="0.2">
      <c r="A18" s="12">
        <f t="shared" si="0"/>
        <v>0</v>
      </c>
      <c r="B18" s="33">
        <v>-0.16592654549999999</v>
      </c>
      <c r="C18" s="17">
        <v>0.2213999999999956</v>
      </c>
      <c r="D18" s="14">
        <v>1913.8</v>
      </c>
      <c r="E18" s="21">
        <v>9.3999999999998636</v>
      </c>
      <c r="F18" s="15">
        <v>-0.19999999999999929</v>
      </c>
      <c r="G18" s="16">
        <v>-0.63172671970051797</v>
      </c>
      <c r="H18" s="16">
        <v>3.0135000000000001E-3</v>
      </c>
      <c r="I18" s="17">
        <v>0.29999999999999982</v>
      </c>
      <c r="J18" s="18">
        <v>2.7999999999999989</v>
      </c>
      <c r="K18" s="17">
        <v>0.41999999999999993</v>
      </c>
      <c r="L18" s="18">
        <v>3.69</v>
      </c>
      <c r="M18" s="19">
        <v>-0.16409000000000001</v>
      </c>
      <c r="N18" s="20">
        <v>1.15009579</v>
      </c>
      <c r="O18" s="20">
        <v>8.8333999999999993</v>
      </c>
      <c r="P18" s="20">
        <v>4.82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" x14ac:dyDescent="0.2">
      <c r="A19" s="12">
        <f t="shared" si="0"/>
        <v>0</v>
      </c>
      <c r="B19" s="33">
        <v>-1.0517406650000001</v>
      </c>
      <c r="C19" s="17">
        <v>-0.25379999999999825</v>
      </c>
      <c r="D19" s="14">
        <v>1934.5</v>
      </c>
      <c r="E19" s="21">
        <v>20.700000000000045</v>
      </c>
      <c r="F19" s="15">
        <v>-0.20000000000000107</v>
      </c>
      <c r="G19" s="16">
        <v>0.11773016246762801</v>
      </c>
      <c r="H19" s="16">
        <v>3.6654249999999999E-3</v>
      </c>
      <c r="I19" s="17">
        <v>0</v>
      </c>
      <c r="J19" s="18">
        <v>0.58000000000000185</v>
      </c>
      <c r="K19" s="17">
        <v>-0.62999999999999901</v>
      </c>
      <c r="L19" s="18">
        <v>4.5</v>
      </c>
      <c r="M19" s="19">
        <v>-0.16409000000000001</v>
      </c>
      <c r="N19" s="20">
        <v>0.81138982999999998</v>
      </c>
      <c r="O19" s="20">
        <v>8.7415000000000003</v>
      </c>
      <c r="P19" s="20">
        <v>4.83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5" x14ac:dyDescent="0.2">
      <c r="A20" s="12">
        <f t="shared" si="0"/>
        <v>0</v>
      </c>
      <c r="B20" s="33">
        <v>-0.22151619650000001</v>
      </c>
      <c r="C20" s="17">
        <v>0.11010000000000275</v>
      </c>
      <c r="D20" s="14">
        <v>1942.1</v>
      </c>
      <c r="E20" s="21">
        <v>7.5999999999999091</v>
      </c>
      <c r="F20" s="15">
        <v>1.2000000000000011</v>
      </c>
      <c r="G20" s="16">
        <v>0.39981185324552798</v>
      </c>
      <c r="H20" s="16">
        <v>6.9448599999999997E-3</v>
      </c>
      <c r="I20" s="17">
        <v>-0.29999999999999982</v>
      </c>
      <c r="J20" s="18">
        <v>-6.0000000000002274E-2</v>
      </c>
      <c r="K20" s="17">
        <v>0.80999999999999872</v>
      </c>
      <c r="L20" s="18">
        <v>2.76</v>
      </c>
      <c r="M20" s="19">
        <v>-0.10542</v>
      </c>
      <c r="N20" s="20">
        <v>1.1425837700000001</v>
      </c>
      <c r="O20" s="20">
        <v>8.5737000000000005</v>
      </c>
      <c r="P20" s="20">
        <v>4.9800000000000004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5" x14ac:dyDescent="0.2">
      <c r="A21" s="12">
        <f t="shared" si="0"/>
        <v>0</v>
      </c>
      <c r="B21" s="33">
        <v>-6.6210578499999997</v>
      </c>
      <c r="C21" s="17">
        <v>3.1599999999997408E-2</v>
      </c>
      <c r="D21" s="14">
        <v>1966.6</v>
      </c>
      <c r="E21" s="21">
        <v>24.5</v>
      </c>
      <c r="F21" s="15">
        <v>0</v>
      </c>
      <c r="G21" s="16">
        <v>0</v>
      </c>
      <c r="H21" s="16">
        <v>7.3726140000000004E-3</v>
      </c>
      <c r="I21" s="17">
        <v>0.20000000000000018</v>
      </c>
      <c r="J21" s="18">
        <v>-1.2199999999999989</v>
      </c>
      <c r="K21" s="17">
        <v>0.66000000000000014</v>
      </c>
      <c r="L21" s="18">
        <v>4.01</v>
      </c>
      <c r="M21" s="19">
        <v>-0.10542</v>
      </c>
      <c r="N21" s="20">
        <v>13.1775962</v>
      </c>
      <c r="O21" s="20">
        <v>8.0412999999999997</v>
      </c>
      <c r="P21" s="20">
        <v>5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" x14ac:dyDescent="0.2">
      <c r="A22" s="12">
        <f t="shared" si="0"/>
        <v>0</v>
      </c>
      <c r="B22" s="33">
        <v>-5.6894482699999998</v>
      </c>
      <c r="C22" s="17">
        <v>-0.23619999999999663</v>
      </c>
      <c r="D22" s="14">
        <v>1965.5</v>
      </c>
      <c r="E22" s="21">
        <v>-1.0999999999999091</v>
      </c>
      <c r="F22" s="15">
        <v>0.19999999999999929</v>
      </c>
      <c r="G22" s="16">
        <v>2.3424689622855401E-2</v>
      </c>
      <c r="H22" s="16">
        <v>6.905507E-3</v>
      </c>
      <c r="I22" s="17">
        <v>0.19999999999999929</v>
      </c>
      <c r="J22" s="18">
        <v>-1.9500000000000011</v>
      </c>
      <c r="K22" s="17">
        <v>0.38000000000000078</v>
      </c>
      <c r="L22" s="18">
        <v>-1.44</v>
      </c>
      <c r="M22" s="19">
        <v>-0.10542</v>
      </c>
      <c r="N22" s="20">
        <v>7.9438747599999999</v>
      </c>
      <c r="O22" s="20">
        <v>7.6083999999999996</v>
      </c>
      <c r="P22" s="20">
        <v>5.51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" x14ac:dyDescent="0.2">
      <c r="A23" s="12">
        <f t="shared" si="0"/>
        <v>1</v>
      </c>
      <c r="B23" s="33">
        <v>4.6845508630000001</v>
      </c>
      <c r="C23" s="17">
        <v>-0.42970000000000397</v>
      </c>
      <c r="D23" s="14">
        <v>1963.9</v>
      </c>
      <c r="E23" s="21">
        <v>-1.5999999999999091</v>
      </c>
      <c r="F23" s="15">
        <v>-0.90000000000000036</v>
      </c>
      <c r="G23" s="16">
        <v>0.32786885245901498</v>
      </c>
      <c r="H23" s="16">
        <v>9.2614299999999993E-3</v>
      </c>
      <c r="I23" s="17">
        <v>0.30000000000000071</v>
      </c>
      <c r="J23" s="18">
        <v>-0.78999999999999915</v>
      </c>
      <c r="K23" s="17">
        <v>-0.16999999999999993</v>
      </c>
      <c r="L23" s="18">
        <v>-2.5499999999999998</v>
      </c>
      <c r="M23" s="19">
        <v>0.75253999999999999</v>
      </c>
      <c r="N23" s="20">
        <v>1.6358512999999999</v>
      </c>
      <c r="O23" s="20">
        <v>7.9355000000000002</v>
      </c>
      <c r="P23" s="20">
        <v>5.47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5" x14ac:dyDescent="0.2">
      <c r="A24" s="12">
        <f t="shared" si="0"/>
        <v>1</v>
      </c>
      <c r="B24" s="33">
        <v>3.5298765890000001</v>
      </c>
      <c r="C24" s="17">
        <v>-0.60470000000000113</v>
      </c>
      <c r="D24" s="14">
        <v>1970.6</v>
      </c>
      <c r="E24" s="21">
        <v>6.6999999999998181</v>
      </c>
      <c r="F24" s="15">
        <v>-0.5</v>
      </c>
      <c r="G24" s="16">
        <v>0.67693744164333303</v>
      </c>
      <c r="H24" s="16">
        <v>8.3052620000000008E-3</v>
      </c>
      <c r="I24" s="17">
        <v>0.40000000000000036</v>
      </c>
      <c r="J24" s="18">
        <v>-1.7699999999999996</v>
      </c>
      <c r="K24" s="17">
        <v>-1.7599999999999998</v>
      </c>
      <c r="L24" s="18">
        <v>-1.6</v>
      </c>
      <c r="M24" s="19">
        <v>0.75253999999999999</v>
      </c>
      <c r="N24" s="20">
        <v>2.8596365800000001</v>
      </c>
      <c r="O24" s="20">
        <v>8.2258999999999993</v>
      </c>
      <c r="P24" s="20">
        <v>5.36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5" x14ac:dyDescent="0.2">
      <c r="A25" s="12">
        <f t="shared" si="0"/>
        <v>0</v>
      </c>
      <c r="B25" s="33">
        <v>-3.100771038</v>
      </c>
      <c r="C25" s="17">
        <v>-0.81219999999999715</v>
      </c>
      <c r="D25" s="14">
        <v>1988.8</v>
      </c>
      <c r="E25" s="21">
        <v>18.200000000000045</v>
      </c>
      <c r="F25" s="15">
        <v>-0.69999999999999929</v>
      </c>
      <c r="G25" s="16">
        <v>1.25202875028983</v>
      </c>
      <c r="H25" s="16">
        <v>1.1174472E-2</v>
      </c>
      <c r="I25" s="17">
        <v>0.19999999999999929</v>
      </c>
      <c r="J25" s="18">
        <v>-0.94000000000000128</v>
      </c>
      <c r="K25" s="17">
        <v>0.33000000000000007</v>
      </c>
      <c r="L25" s="18">
        <v>-2.95</v>
      </c>
      <c r="M25" s="19">
        <v>0.75253999999999999</v>
      </c>
      <c r="N25" s="20">
        <v>2.1073586600000001</v>
      </c>
      <c r="O25" s="20">
        <v>7.9785000000000004</v>
      </c>
      <c r="P25" s="20">
        <v>5.36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5" x14ac:dyDescent="0.2">
      <c r="A26" s="12">
        <f t="shared" si="0"/>
        <v>0</v>
      </c>
      <c r="B26" s="33">
        <v>-1.785715087</v>
      </c>
      <c r="C26" s="17">
        <v>-1.0902000000000029</v>
      </c>
      <c r="D26" s="14">
        <v>1997.1</v>
      </c>
      <c r="E26" s="21">
        <v>8.2999999999999545</v>
      </c>
      <c r="F26" s="15">
        <v>-0.5</v>
      </c>
      <c r="G26" s="16">
        <v>1.3739409205404001</v>
      </c>
      <c r="H26" s="16">
        <v>8.4876099999999996E-3</v>
      </c>
      <c r="I26" s="17">
        <v>9.9999999999999645E-2</v>
      </c>
      <c r="J26" s="18">
        <v>0.85000000000000142</v>
      </c>
      <c r="K26" s="17">
        <v>0.86999999999999922</v>
      </c>
      <c r="L26" s="18">
        <v>1.51</v>
      </c>
      <c r="M26" s="19">
        <v>1.05711</v>
      </c>
      <c r="N26" s="20">
        <v>5.0751186800000001</v>
      </c>
      <c r="O26" s="20">
        <v>8.1295999999999999</v>
      </c>
      <c r="P26" s="20">
        <v>5.68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5" x14ac:dyDescent="0.2">
      <c r="A27" s="12">
        <f t="shared" si="0"/>
        <v>0</v>
      </c>
      <c r="B27" s="33">
        <v>-6.4450543150000001</v>
      </c>
      <c r="C27" s="17">
        <v>1.2299000000000007</v>
      </c>
      <c r="D27" s="14">
        <v>2021.2</v>
      </c>
      <c r="E27" s="21">
        <v>24.100000000000136</v>
      </c>
      <c r="F27" s="15">
        <v>-0.80000000000000071</v>
      </c>
      <c r="G27" s="16">
        <v>-0.18070928393944499</v>
      </c>
      <c r="H27" s="16">
        <v>2.3158609999999998E-3</v>
      </c>
      <c r="I27" s="17">
        <v>0.30000000000000071</v>
      </c>
      <c r="J27" s="18">
        <v>1.5599999999999987</v>
      </c>
      <c r="K27" s="17">
        <v>-0.16000000000000014</v>
      </c>
      <c r="L27" s="18">
        <v>3.34</v>
      </c>
      <c r="M27" s="19">
        <v>1.05711</v>
      </c>
      <c r="N27" s="20">
        <v>3.5584707600000001</v>
      </c>
      <c r="O27" s="20">
        <v>7.6374000000000004</v>
      </c>
      <c r="P27" s="20">
        <v>5.84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5" x14ac:dyDescent="0.2">
      <c r="A28" s="12">
        <f t="shared" si="0"/>
        <v>0</v>
      </c>
      <c r="B28" s="33">
        <v>-1.02715435</v>
      </c>
      <c r="C28" s="17">
        <v>-0.39539999999999509</v>
      </c>
      <c r="D28" s="14">
        <v>2024.1</v>
      </c>
      <c r="E28" s="21">
        <v>2.8999999999998636</v>
      </c>
      <c r="F28" s="15">
        <v>-0.79999999999999982</v>
      </c>
      <c r="G28" s="16">
        <v>0.181036433582241</v>
      </c>
      <c r="H28" s="16">
        <v>6.7624679999999998E-3</v>
      </c>
      <c r="I28" s="17">
        <v>9.9999999999999645E-2</v>
      </c>
      <c r="J28" s="18">
        <v>-9.9999999999999645E-2</v>
      </c>
      <c r="K28" s="17">
        <v>-0.57000000000000028</v>
      </c>
      <c r="L28" s="18">
        <v>3.9</v>
      </c>
      <c r="M28" s="19">
        <v>1.05711</v>
      </c>
      <c r="N28" s="20">
        <v>3.3560995999999998</v>
      </c>
      <c r="O28" s="20">
        <v>7.5598000000000001</v>
      </c>
      <c r="P28" s="20">
        <v>6.06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5" x14ac:dyDescent="0.2">
      <c r="A29" s="12">
        <f t="shared" si="0"/>
        <v>1</v>
      </c>
      <c r="B29" s="33">
        <v>3.8474776049999999</v>
      </c>
      <c r="C29" s="17">
        <v>-0.29870000000000374</v>
      </c>
      <c r="D29" s="14">
        <v>2026.3</v>
      </c>
      <c r="E29" s="21">
        <v>2.2000000000000455</v>
      </c>
      <c r="F29" s="15">
        <v>-0.29999999999999982</v>
      </c>
      <c r="G29" s="16">
        <v>0.99390106166704295</v>
      </c>
      <c r="H29" s="16">
        <v>9.7397149999999995E-3</v>
      </c>
      <c r="I29" s="17">
        <v>0.30000000000000071</v>
      </c>
      <c r="J29" s="18">
        <v>0.25999999999999979</v>
      </c>
      <c r="K29" s="17">
        <v>9.9999999999997868E-3</v>
      </c>
      <c r="L29" s="18">
        <v>2.8</v>
      </c>
      <c r="M29" s="19">
        <v>-1.085E-2</v>
      </c>
      <c r="N29" s="20">
        <v>1.62735333</v>
      </c>
      <c r="O29" s="20">
        <v>8.2173999999999996</v>
      </c>
      <c r="P29" s="20">
        <v>5.8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5" x14ac:dyDescent="0.2">
      <c r="A30" s="12">
        <f t="shared" si="0"/>
        <v>0</v>
      </c>
      <c r="B30" s="33">
        <v>-4.075800074</v>
      </c>
      <c r="C30" s="17">
        <v>-8.8899999999995316E-2</v>
      </c>
      <c r="D30" s="14">
        <v>2044.5</v>
      </c>
      <c r="E30" s="21">
        <v>18.200000000000045</v>
      </c>
      <c r="F30" s="15">
        <v>0.20000000000000018</v>
      </c>
      <c r="G30" s="16">
        <v>-8.9465443972257197E-2</v>
      </c>
      <c r="H30" s="16">
        <v>6.3750760000000004E-3</v>
      </c>
      <c r="I30" s="17">
        <v>9.9999999999999645E-2</v>
      </c>
      <c r="J30" s="18">
        <v>-0.49000000000000021</v>
      </c>
      <c r="K30" s="17">
        <v>-0.25</v>
      </c>
      <c r="L30" s="18">
        <v>-3.13</v>
      </c>
      <c r="M30" s="19">
        <v>-1.085E-2</v>
      </c>
      <c r="N30" s="20">
        <v>5.48321974</v>
      </c>
      <c r="O30" s="20">
        <v>7.8956</v>
      </c>
      <c r="P30" s="20">
        <v>5.82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5" x14ac:dyDescent="0.2">
      <c r="A31" s="12">
        <f t="shared" si="0"/>
        <v>0</v>
      </c>
      <c r="B31" s="33">
        <v>-2.0709752570000002</v>
      </c>
      <c r="C31" s="17">
        <v>-7.8800000000001091E-2</v>
      </c>
      <c r="D31" s="14">
        <v>2048.1</v>
      </c>
      <c r="E31" s="21">
        <v>3.5999999999999091</v>
      </c>
      <c r="F31" s="15">
        <v>0.39999999999999947</v>
      </c>
      <c r="G31" s="16">
        <v>0.17909111260353899</v>
      </c>
      <c r="H31" s="16">
        <v>5.8389339999999996E-3</v>
      </c>
      <c r="I31" s="17">
        <v>0.19999999999999929</v>
      </c>
      <c r="J31" s="18">
        <v>-0.29999999999999893</v>
      </c>
      <c r="K31" s="17">
        <v>0.68000000000000149</v>
      </c>
      <c r="L31" s="18">
        <v>1.19</v>
      </c>
      <c r="M31" s="19">
        <v>-1.085E-2</v>
      </c>
      <c r="N31" s="20">
        <v>1.79442857</v>
      </c>
      <c r="O31" s="20">
        <v>7.7354000000000003</v>
      </c>
      <c r="P31" s="20">
        <v>6.21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5" x14ac:dyDescent="0.2">
      <c r="A32" s="12">
        <f t="shared" si="0"/>
        <v>0</v>
      </c>
      <c r="B32" s="33">
        <v>-2.3531656500000002</v>
      </c>
      <c r="C32" s="17">
        <v>-4.1800000000002058E-2</v>
      </c>
      <c r="D32" s="14">
        <v>2072.1999999999998</v>
      </c>
      <c r="E32" s="21">
        <v>24.099999999999909</v>
      </c>
      <c r="F32" s="15">
        <v>-0.69999999999999929</v>
      </c>
      <c r="G32" s="16">
        <v>0.111731843575422</v>
      </c>
      <c r="H32" s="16">
        <v>3.0120479999999998E-3</v>
      </c>
      <c r="I32" s="17">
        <v>0.20000000000000107</v>
      </c>
      <c r="J32" s="18">
        <v>-1.5600000000000005</v>
      </c>
      <c r="K32" s="17">
        <v>-0.35000000000000142</v>
      </c>
      <c r="L32" s="18">
        <v>6.25</v>
      </c>
      <c r="M32" s="19">
        <v>1.5231699999999999</v>
      </c>
      <c r="N32" s="20">
        <v>2.5657957100000002</v>
      </c>
      <c r="O32" s="20">
        <v>7.8975</v>
      </c>
      <c r="P32" s="20">
        <v>6.24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5" x14ac:dyDescent="0.2">
      <c r="A33" s="12">
        <f t="shared" si="0"/>
        <v>1</v>
      </c>
      <c r="B33" s="33">
        <v>10.392440629999999</v>
      </c>
      <c r="C33" s="17">
        <v>-0.41190000000000282</v>
      </c>
      <c r="D33" s="14">
        <v>2080.1</v>
      </c>
      <c r="E33" s="21">
        <v>7.9000000000000909</v>
      </c>
      <c r="F33" s="15">
        <v>-0.5</v>
      </c>
      <c r="G33" s="16">
        <v>0.75892857142856396</v>
      </c>
      <c r="H33" s="16">
        <v>7.480207E-3</v>
      </c>
      <c r="I33" s="17">
        <v>0</v>
      </c>
      <c r="J33" s="18">
        <v>-2.4700000000000006</v>
      </c>
      <c r="K33" s="17">
        <v>-0.88999999999999879</v>
      </c>
      <c r="L33" s="18">
        <v>0.01</v>
      </c>
      <c r="M33" s="19">
        <v>1.5231699999999999</v>
      </c>
      <c r="N33" s="20">
        <v>36.859642600000001</v>
      </c>
      <c r="O33" s="20">
        <v>8.8133999999999997</v>
      </c>
      <c r="P33" s="20">
        <v>6.23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x14ac:dyDescent="0.2">
      <c r="A34" s="12">
        <f t="shared" si="0"/>
        <v>1</v>
      </c>
      <c r="B34" s="33">
        <v>0.75568511469999999</v>
      </c>
      <c r="C34" s="17">
        <v>-0.11419999999999675</v>
      </c>
      <c r="D34" s="14">
        <v>2104.6</v>
      </c>
      <c r="E34" s="21">
        <v>24.5</v>
      </c>
      <c r="F34" s="15">
        <v>-0.90000000000000036</v>
      </c>
      <c r="G34" s="16">
        <v>1.2184315463004001</v>
      </c>
      <c r="H34" s="16">
        <v>7.1536960000000002E-3</v>
      </c>
      <c r="I34" s="17">
        <v>0.29999999999999893</v>
      </c>
      <c r="J34" s="18">
        <v>0.19000000000000128</v>
      </c>
      <c r="K34" s="17">
        <v>-0.72000000000000064</v>
      </c>
      <c r="L34" s="18">
        <v>1.24</v>
      </c>
      <c r="M34" s="19">
        <v>1.5231699999999999</v>
      </c>
      <c r="N34" s="20">
        <v>2.46614143</v>
      </c>
      <c r="O34" s="20">
        <v>8.8804999999999996</v>
      </c>
      <c r="P34" s="20">
        <v>5.6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x14ac:dyDescent="0.2">
      <c r="A35" s="12">
        <f t="shared" si="0"/>
        <v>1</v>
      </c>
      <c r="B35" s="33">
        <v>9.946158316</v>
      </c>
      <c r="C35" s="17">
        <v>-0.52609999999999957</v>
      </c>
      <c r="D35" s="14">
        <v>2125.8000000000002</v>
      </c>
      <c r="E35" s="21">
        <v>21.200000000000273</v>
      </c>
      <c r="F35" s="15">
        <v>9.9999999999999645E-2</v>
      </c>
      <c r="G35" s="16">
        <v>1.66338367257606</v>
      </c>
      <c r="H35" s="16">
        <v>6.0804989999999996E-3</v>
      </c>
      <c r="I35" s="17">
        <v>0.30000000000000071</v>
      </c>
      <c r="J35" s="18">
        <v>-0.59999999999999964</v>
      </c>
      <c r="K35" s="17">
        <v>-1.4299999999999997</v>
      </c>
      <c r="L35" s="18">
        <v>1.91</v>
      </c>
      <c r="M35" s="19">
        <v>1.2562599999999999</v>
      </c>
      <c r="N35" s="20">
        <v>29.8255114</v>
      </c>
      <c r="O35" s="20">
        <v>10.5791</v>
      </c>
      <c r="P35" s="20">
        <v>5.17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x14ac:dyDescent="0.2">
      <c r="A36" s="12">
        <f t="shared" si="0"/>
        <v>1</v>
      </c>
      <c r="B36" s="33">
        <v>3.472170674</v>
      </c>
      <c r="C36" s="17">
        <v>-0.30429999999999779</v>
      </c>
      <c r="D36" s="14">
        <v>2149.3000000000002</v>
      </c>
      <c r="E36" s="21">
        <v>23.5</v>
      </c>
      <c r="F36" s="15">
        <v>-0.5</v>
      </c>
      <c r="G36" s="16">
        <v>1.5069967707212</v>
      </c>
      <c r="H36" s="16">
        <v>7.4878319999999998E-3</v>
      </c>
      <c r="I36" s="17">
        <v>0.40000000000000036</v>
      </c>
      <c r="J36" s="18">
        <v>-0.51000000000000156</v>
      </c>
      <c r="K36" s="17">
        <v>-0.35999999999999943</v>
      </c>
      <c r="L36" s="18">
        <v>2.58</v>
      </c>
      <c r="M36" s="19">
        <v>1.2562599999999999</v>
      </c>
      <c r="N36" s="20">
        <v>10.504649000000001</v>
      </c>
      <c r="O36" s="20">
        <v>10.9597</v>
      </c>
      <c r="P36" s="20">
        <v>4.97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5" x14ac:dyDescent="0.2">
      <c r="A37" s="12">
        <f t="shared" si="0"/>
        <v>1</v>
      </c>
      <c r="B37" s="33">
        <v>1.500284425</v>
      </c>
      <c r="C37" s="17">
        <v>-0.14960000000000662</v>
      </c>
      <c r="D37" s="14">
        <v>2161.6</v>
      </c>
      <c r="E37" s="21">
        <v>12.299999999999727</v>
      </c>
      <c r="F37" s="15">
        <v>-0.79999999999999982</v>
      </c>
      <c r="G37" s="16">
        <v>0.69989395546129396</v>
      </c>
      <c r="H37" s="16">
        <v>1.1785316000000001E-2</v>
      </c>
      <c r="I37" s="17">
        <v>0</v>
      </c>
      <c r="J37" s="18">
        <v>-0.25</v>
      </c>
      <c r="K37" s="17">
        <v>-1.0000000000001563E-2</v>
      </c>
      <c r="L37" s="18">
        <v>-3.78</v>
      </c>
      <c r="M37" s="19">
        <v>1.2562599999999999</v>
      </c>
      <c r="N37" s="20">
        <v>4.4059205600000002</v>
      </c>
      <c r="O37" s="20">
        <v>11.1266</v>
      </c>
      <c r="P37" s="20">
        <v>4.93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5" x14ac:dyDescent="0.2">
      <c r="A38" s="12">
        <f t="shared" si="0"/>
        <v>1</v>
      </c>
      <c r="B38" s="33">
        <v>3.2071602920000002</v>
      </c>
      <c r="C38" s="17">
        <v>1.0571000000000055</v>
      </c>
      <c r="D38" s="14">
        <v>2174</v>
      </c>
      <c r="E38" s="21">
        <v>12.400000000000091</v>
      </c>
      <c r="F38" s="15">
        <v>-9.9999999999999645E-2</v>
      </c>
      <c r="G38" s="16">
        <v>0.50547598989048503</v>
      </c>
      <c r="H38" s="16">
        <v>2.8070728E-2</v>
      </c>
      <c r="I38" s="17">
        <v>-0.40000000000000036</v>
      </c>
      <c r="J38" s="18">
        <v>-0.26999999999999957</v>
      </c>
      <c r="K38" s="17">
        <v>-7.9999999999998295E-2</v>
      </c>
      <c r="L38" s="18">
        <v>-3.64</v>
      </c>
      <c r="M38" s="19">
        <v>0.64754999999999996</v>
      </c>
      <c r="N38" s="20">
        <v>6.1108857099999998</v>
      </c>
      <c r="O38" s="20">
        <v>11.6989</v>
      </c>
      <c r="P38" s="20">
        <v>4.7699999999999996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5" x14ac:dyDescent="0.2">
      <c r="A39" s="12">
        <f t="shared" si="0"/>
        <v>1</v>
      </c>
      <c r="B39" s="33">
        <v>1.864105793</v>
      </c>
      <c r="C39" s="17">
        <v>-2.5000000000005684E-2</v>
      </c>
      <c r="D39" s="14">
        <v>2177</v>
      </c>
      <c r="E39" s="21">
        <v>3</v>
      </c>
      <c r="F39" s="15">
        <v>-0.20000000000000018</v>
      </c>
      <c r="G39" s="16">
        <v>1.4878457669740199</v>
      </c>
      <c r="H39" s="16">
        <v>1.9087475999999999E-2</v>
      </c>
      <c r="I39" s="17">
        <v>0</v>
      </c>
      <c r="J39" s="18">
        <v>-0.16999999999999993</v>
      </c>
      <c r="K39" s="17">
        <v>0.25999999999999979</v>
      </c>
      <c r="L39" s="18">
        <v>3.76</v>
      </c>
      <c r="M39" s="19">
        <v>0.64754999999999996</v>
      </c>
      <c r="N39" s="20">
        <v>3.82375965</v>
      </c>
      <c r="O39" s="20">
        <v>11.921099999999999</v>
      </c>
      <c r="P39" s="20">
        <v>4.7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5" x14ac:dyDescent="0.2">
      <c r="A40" s="12">
        <f t="shared" si="0"/>
        <v>1</v>
      </c>
      <c r="B40" s="33">
        <v>3.20345762</v>
      </c>
      <c r="C40" s="17">
        <v>0.41300000000000381</v>
      </c>
      <c r="D40" s="14">
        <v>2202.8000000000002</v>
      </c>
      <c r="E40" s="21">
        <v>25.800000000000182</v>
      </c>
      <c r="F40" s="15">
        <v>0.10000000000000009</v>
      </c>
      <c r="G40" s="16">
        <v>1.30084658269668</v>
      </c>
      <c r="H40" s="16">
        <v>9.2147440000000004E-3</v>
      </c>
      <c r="I40" s="17">
        <v>-9.9999999999999645E-2</v>
      </c>
      <c r="J40" s="18">
        <v>0.25999999999999979</v>
      </c>
      <c r="K40" s="17">
        <v>-0.21000000000000085</v>
      </c>
      <c r="L40" s="18">
        <v>-0.77</v>
      </c>
      <c r="M40" s="19">
        <v>0.64754999999999996</v>
      </c>
      <c r="N40" s="20">
        <v>1.63607115</v>
      </c>
      <c r="O40" s="20">
        <v>12.3156</v>
      </c>
      <c r="P40" s="20">
        <v>4.55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5" x14ac:dyDescent="0.2">
      <c r="A41" s="12">
        <f t="shared" si="0"/>
        <v>1</v>
      </c>
      <c r="B41" s="33">
        <v>6.9756045049999997</v>
      </c>
      <c r="C41" s="17">
        <v>0.529200000000003</v>
      </c>
      <c r="D41" s="14">
        <v>2226.4</v>
      </c>
      <c r="E41" s="21">
        <v>23.599999999999909</v>
      </c>
      <c r="F41" s="15">
        <v>0.29999999999999982</v>
      </c>
      <c r="G41" s="16">
        <v>0.52996331023236098</v>
      </c>
      <c r="H41" s="16">
        <v>6.6494639999999999E-3</v>
      </c>
      <c r="I41" s="17">
        <v>-0.10000000000000142</v>
      </c>
      <c r="J41" s="18">
        <v>3.0000000000001137E-2</v>
      </c>
      <c r="K41" s="17">
        <v>-0.10999999999999943</v>
      </c>
      <c r="L41" s="18">
        <v>1.86</v>
      </c>
      <c r="M41" s="19">
        <v>1.0425599999999999</v>
      </c>
      <c r="N41" s="20">
        <v>15.9493103</v>
      </c>
      <c r="O41" s="20">
        <v>13.0604</v>
      </c>
      <c r="P41" s="20">
        <v>4.3899999999999997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" x14ac:dyDescent="0.2">
      <c r="A42" s="12">
        <f t="shared" si="0"/>
        <v>0</v>
      </c>
      <c r="B42" s="33">
        <v>-1.2562313030000001</v>
      </c>
      <c r="C42" s="17">
        <v>0.58349999999999369</v>
      </c>
      <c r="D42" s="14">
        <v>2245.9</v>
      </c>
      <c r="E42" s="21">
        <v>19.5</v>
      </c>
      <c r="F42" s="15">
        <v>-0.39999999999999991</v>
      </c>
      <c r="G42" s="16">
        <v>1.3787510137875101</v>
      </c>
      <c r="H42" s="16">
        <v>7.1477870000000001E-3</v>
      </c>
      <c r="I42" s="17">
        <v>-9.9999999999999645E-2</v>
      </c>
      <c r="J42" s="18">
        <v>-0.16999999999999993</v>
      </c>
      <c r="K42" s="17">
        <v>-1.9999999999999574E-2</v>
      </c>
      <c r="L42" s="18">
        <v>0.18</v>
      </c>
      <c r="M42" s="19">
        <v>1.0425599999999999</v>
      </c>
      <c r="N42" s="20">
        <v>2.0510033299999999</v>
      </c>
      <c r="O42" s="20">
        <v>12.898300000000001</v>
      </c>
      <c r="P42" s="20">
        <v>4.22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5" x14ac:dyDescent="0.2">
      <c r="A43" s="12">
        <f t="shared" si="0"/>
        <v>1</v>
      </c>
      <c r="B43" s="33">
        <v>3.1317108280000001</v>
      </c>
      <c r="C43" s="17">
        <v>0.37170000000000414</v>
      </c>
      <c r="D43" s="14">
        <v>2276</v>
      </c>
      <c r="E43" s="21">
        <v>30.099999999999909</v>
      </c>
      <c r="F43" s="15">
        <v>-0.89999999999999991</v>
      </c>
      <c r="G43" s="16">
        <v>0.79999999999999105</v>
      </c>
      <c r="H43" s="16">
        <v>5.0903040000000004E-3</v>
      </c>
      <c r="I43" s="17">
        <v>0</v>
      </c>
      <c r="J43" s="18">
        <v>0.34999999999999964</v>
      </c>
      <c r="K43" s="17">
        <v>0.46999999999999886</v>
      </c>
      <c r="L43" s="18">
        <v>1.4</v>
      </c>
      <c r="M43" s="19">
        <v>1.0425599999999999</v>
      </c>
      <c r="N43" s="20">
        <v>9.7692952399999999</v>
      </c>
      <c r="O43" s="20">
        <v>13.315300000000001</v>
      </c>
      <c r="P43" s="20">
        <v>4.17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5" x14ac:dyDescent="0.2">
      <c r="A44" s="12">
        <f t="shared" si="0"/>
        <v>0</v>
      </c>
      <c r="B44" s="33">
        <v>-3.1250006539999999</v>
      </c>
      <c r="C44" s="17">
        <v>0.70250000000000057</v>
      </c>
      <c r="D44" s="14">
        <v>2304.4</v>
      </c>
      <c r="E44" s="21">
        <v>28.400000000000091</v>
      </c>
      <c r="F44" s="15">
        <v>-0.10000000000000009</v>
      </c>
      <c r="G44" s="16">
        <v>0.75396825396825695</v>
      </c>
      <c r="H44" s="16">
        <v>5.5028000000000004E-3</v>
      </c>
      <c r="I44" s="17">
        <v>-0.69999999999999929</v>
      </c>
      <c r="J44" s="18">
        <v>0.38999999999999879</v>
      </c>
      <c r="K44" s="17">
        <v>0.53000000000000114</v>
      </c>
      <c r="L44" s="18">
        <v>1.1499999999999999</v>
      </c>
      <c r="M44" s="19">
        <v>0.45943000000000001</v>
      </c>
      <c r="N44" s="20">
        <v>4.6824463200000004</v>
      </c>
      <c r="O44" s="20">
        <v>12.2226</v>
      </c>
      <c r="P44" s="20">
        <v>4.17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5" x14ac:dyDescent="0.2">
      <c r="A45" s="12">
        <f t="shared" si="0"/>
        <v>1</v>
      </c>
      <c r="B45" s="33">
        <v>1.119219019</v>
      </c>
      <c r="C45" s="17">
        <v>0.35470000000000113</v>
      </c>
      <c r="D45" s="14">
        <v>2320.4</v>
      </c>
      <c r="E45" s="21">
        <v>16</v>
      </c>
      <c r="F45" s="15">
        <v>0.10000000000000009</v>
      </c>
      <c r="G45" s="16">
        <v>0.53170539582513099</v>
      </c>
      <c r="H45" s="16">
        <v>4.4556370000000001E-3</v>
      </c>
      <c r="I45" s="17">
        <v>9.9999999999999645E-2</v>
      </c>
      <c r="J45" s="18">
        <v>0.19000000000000128</v>
      </c>
      <c r="K45" s="17">
        <v>0.46999999999999886</v>
      </c>
      <c r="L45" s="18">
        <v>3.5</v>
      </c>
      <c r="M45" s="19">
        <v>0.45943000000000001</v>
      </c>
      <c r="N45" s="20">
        <v>2.12104822</v>
      </c>
      <c r="O45" s="20">
        <v>12.360900000000001</v>
      </c>
      <c r="P45" s="20">
        <v>4.3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5" x14ac:dyDescent="0.2">
      <c r="A46" s="12">
        <f t="shared" si="0"/>
        <v>1</v>
      </c>
      <c r="B46" s="33">
        <v>1.0056078340000001</v>
      </c>
      <c r="C46" s="17">
        <v>0.93329999999999558</v>
      </c>
      <c r="D46" s="14">
        <v>2334.9</v>
      </c>
      <c r="E46" s="21">
        <v>14.5</v>
      </c>
      <c r="F46" s="15">
        <v>0.29999999999999982</v>
      </c>
      <c r="G46" s="16">
        <v>0.45053868756120802</v>
      </c>
      <c r="H46" s="16">
        <v>4.4358729999999999E-3</v>
      </c>
      <c r="I46" s="17">
        <v>-0.30000000000000071</v>
      </c>
      <c r="J46" s="18">
        <v>-0.11000000000000121</v>
      </c>
      <c r="K46" s="17">
        <v>-0.19999999999999929</v>
      </c>
      <c r="L46" s="18">
        <v>2.4</v>
      </c>
      <c r="M46" s="19">
        <v>0.45943000000000001</v>
      </c>
      <c r="N46" s="20">
        <v>3.2740528599999998</v>
      </c>
      <c r="O46" s="20">
        <v>12.486499999999999</v>
      </c>
      <c r="P46" s="20">
        <v>4.1900000000000004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5" x14ac:dyDescent="0.2">
      <c r="A47" s="12">
        <f t="shared" si="0"/>
        <v>0</v>
      </c>
      <c r="B47" s="33">
        <v>-1.5408156239999999</v>
      </c>
      <c r="C47" s="17">
        <v>0.53180000000000405</v>
      </c>
      <c r="D47" s="14">
        <v>2357.6</v>
      </c>
      <c r="E47" s="21">
        <v>22.699999999999818</v>
      </c>
      <c r="F47" s="15">
        <v>0</v>
      </c>
      <c r="G47" s="16">
        <v>0.85803432137287095</v>
      </c>
      <c r="H47" s="16">
        <v>7.6804919999999997E-3</v>
      </c>
      <c r="I47" s="17">
        <v>-0.39999999999999858</v>
      </c>
      <c r="J47" s="18">
        <v>3.0000000000001137E-2</v>
      </c>
      <c r="K47" s="17">
        <v>-0.11000000000000121</v>
      </c>
      <c r="L47" s="18">
        <v>-2.4900000000000002</v>
      </c>
      <c r="M47" s="19">
        <v>-0.15557000000000001</v>
      </c>
      <c r="N47" s="20">
        <v>6.6226061899999999</v>
      </c>
      <c r="O47" s="20">
        <v>11.6572</v>
      </c>
      <c r="P47" s="20">
        <v>4.1900000000000004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5" x14ac:dyDescent="0.2">
      <c r="A48" s="12">
        <f t="shared" si="0"/>
        <v>1</v>
      </c>
      <c r="B48" s="33">
        <v>1.7127350379999999</v>
      </c>
      <c r="C48" s="17">
        <v>0.19299999999999784</v>
      </c>
      <c r="D48" s="14">
        <v>2366.3000000000002</v>
      </c>
      <c r="E48" s="21">
        <v>8.7000000000002728</v>
      </c>
      <c r="F48" s="15">
        <v>0.39999999999999991</v>
      </c>
      <c r="G48" s="16">
        <v>0.34802784222736899</v>
      </c>
      <c r="H48" s="16">
        <v>6.2404729999999999E-3</v>
      </c>
      <c r="I48" s="17">
        <v>-0.30000000000000071</v>
      </c>
      <c r="J48" s="18">
        <v>-0.14000000000000057</v>
      </c>
      <c r="K48" s="17">
        <v>0.15000000000000036</v>
      </c>
      <c r="L48" s="18">
        <v>0.05</v>
      </c>
      <c r="M48" s="19">
        <v>-0.15557000000000001</v>
      </c>
      <c r="N48" s="20">
        <v>3.1899199999999999</v>
      </c>
      <c r="O48" s="20">
        <v>11.860300000000001</v>
      </c>
      <c r="P48" s="20">
        <v>4.2699999999999996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5" x14ac:dyDescent="0.2">
      <c r="A49" s="12">
        <f t="shared" si="0"/>
        <v>0</v>
      </c>
      <c r="B49" s="33">
        <v>-0.89128785690000001</v>
      </c>
      <c r="C49" s="17">
        <v>0.16669999999999874</v>
      </c>
      <c r="D49" s="14">
        <v>2393.6</v>
      </c>
      <c r="E49" s="21">
        <v>27.299999999999727</v>
      </c>
      <c r="F49" s="15">
        <v>0.5</v>
      </c>
      <c r="G49" s="16">
        <v>0.46242774566474398</v>
      </c>
      <c r="H49" s="16">
        <v>5.3022770000000002E-3</v>
      </c>
      <c r="I49" s="17">
        <v>-0.19999999999999929</v>
      </c>
      <c r="J49" s="18">
        <v>0.13000000000000078</v>
      </c>
      <c r="K49" s="17">
        <v>0.14000000000000057</v>
      </c>
      <c r="L49" s="18">
        <v>2.2400000000000002</v>
      </c>
      <c r="M49" s="19">
        <v>-0.15557000000000001</v>
      </c>
      <c r="N49" s="20">
        <v>2.0604547599999998</v>
      </c>
      <c r="O49" s="20">
        <v>11.7555</v>
      </c>
      <c r="P49" s="20">
        <v>4.3099999999999996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5" x14ac:dyDescent="0.2">
      <c r="A50" s="12">
        <f t="shared" si="0"/>
        <v>0</v>
      </c>
      <c r="B50" s="33">
        <v>-0.93016887749999999</v>
      </c>
      <c r="C50" s="17">
        <v>0.90390000000000015</v>
      </c>
      <c r="D50" s="14">
        <v>2419.4</v>
      </c>
      <c r="E50" s="21">
        <v>25.800000000000182</v>
      </c>
      <c r="F50" s="15">
        <v>0.40000000000000036</v>
      </c>
      <c r="G50" s="16">
        <v>0.70962792481779102</v>
      </c>
      <c r="H50" s="16">
        <v>6.9225340000000002E-3</v>
      </c>
      <c r="I50" s="17">
        <v>-0.30000000000000071</v>
      </c>
      <c r="J50" s="18">
        <v>8.9999999999999858E-2</v>
      </c>
      <c r="K50" s="17">
        <v>-0.16000000000000014</v>
      </c>
      <c r="L50" s="18">
        <v>1.1499999999999999</v>
      </c>
      <c r="M50" s="19">
        <v>0.27894000000000002</v>
      </c>
      <c r="N50" s="20">
        <v>3.7066290500000001</v>
      </c>
      <c r="O50" s="20">
        <v>10.708399999999999</v>
      </c>
      <c r="P50" s="20">
        <v>4.28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5" x14ac:dyDescent="0.2">
      <c r="A51" s="12">
        <f t="shared" si="0"/>
        <v>0</v>
      </c>
      <c r="B51" s="33">
        <v>-4.0430447479999998</v>
      </c>
      <c r="C51" s="17">
        <v>0.51800000000000068</v>
      </c>
      <c r="D51" s="14">
        <v>2403.5</v>
      </c>
      <c r="E51" s="21">
        <v>-15.900000000000091</v>
      </c>
      <c r="F51" s="15">
        <v>0.39999999999999947</v>
      </c>
      <c r="G51" s="16">
        <v>0.457055798895453</v>
      </c>
      <c r="H51" s="16">
        <v>9.3536620000000004E-3</v>
      </c>
      <c r="I51" s="17">
        <v>-0.20000000000000018</v>
      </c>
      <c r="J51" s="18">
        <v>2.9999999999999361E-2</v>
      </c>
      <c r="K51" s="17">
        <v>0.16999999999999993</v>
      </c>
      <c r="L51" s="18">
        <v>3.72</v>
      </c>
      <c r="M51" s="19">
        <v>0.27894000000000002</v>
      </c>
      <c r="N51" s="20">
        <v>6.7858260499999998</v>
      </c>
      <c r="O51" s="20">
        <v>10.292299999999999</v>
      </c>
      <c r="P51" s="20">
        <v>4.55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" x14ac:dyDescent="0.2">
      <c r="A52" s="12">
        <f t="shared" si="0"/>
        <v>1</v>
      </c>
      <c r="B52" s="33">
        <v>1.3318225239999999</v>
      </c>
      <c r="C52" s="17">
        <v>0.23219999999999885</v>
      </c>
      <c r="D52" s="14">
        <v>2431.6</v>
      </c>
      <c r="E52" s="21">
        <v>28.099999999999909</v>
      </c>
      <c r="F52" s="15">
        <v>0.20000000000000018</v>
      </c>
      <c r="G52" s="16">
        <v>0.73933649289099201</v>
      </c>
      <c r="H52" s="16">
        <v>7.8769340000000004E-3</v>
      </c>
      <c r="I52" s="17">
        <v>0</v>
      </c>
      <c r="J52" s="18">
        <v>0.32000000000000028</v>
      </c>
      <c r="K52" s="17">
        <v>0.48000000000000043</v>
      </c>
      <c r="L52" s="18">
        <v>-7.26</v>
      </c>
      <c r="M52" s="19">
        <v>0.27894000000000002</v>
      </c>
      <c r="N52" s="20">
        <v>2.4834409100000001</v>
      </c>
      <c r="O52" s="20">
        <v>10.4312</v>
      </c>
      <c r="P52" s="20">
        <v>4.5599999999999996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" x14ac:dyDescent="0.2">
      <c r="A53" s="12">
        <f t="shared" si="0"/>
        <v>1</v>
      </c>
      <c r="B53" s="33">
        <v>0.54358636910000002</v>
      </c>
      <c r="C53" s="17">
        <v>0.2715999999999994</v>
      </c>
      <c r="D53" s="14">
        <v>2457.5</v>
      </c>
      <c r="E53" s="21">
        <v>25.900000000000091</v>
      </c>
      <c r="F53" s="15">
        <v>-0.20000000000000018</v>
      </c>
      <c r="G53" s="16">
        <v>0.67745577719232097</v>
      </c>
      <c r="H53" s="16">
        <v>7.5855089999999998E-3</v>
      </c>
      <c r="I53" s="17">
        <v>-9.9999999999999645E-2</v>
      </c>
      <c r="J53" s="18">
        <v>0.37999999999999901</v>
      </c>
      <c r="K53" s="17">
        <v>0.3100000000000005</v>
      </c>
      <c r="L53" s="18">
        <v>-0.03</v>
      </c>
      <c r="M53" s="19">
        <v>0.27239999999999998</v>
      </c>
      <c r="N53" s="20">
        <v>2.57040289</v>
      </c>
      <c r="O53" s="20">
        <v>9.8795999999999999</v>
      </c>
      <c r="P53" s="20">
        <v>4.58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" x14ac:dyDescent="0.2">
      <c r="A54" s="12">
        <f t="shared" si="0"/>
        <v>0</v>
      </c>
      <c r="B54" s="33">
        <v>-6.3101958219999998</v>
      </c>
      <c r="C54" s="17">
        <v>0.12010000000000076</v>
      </c>
      <c r="D54" s="14">
        <v>2474.5</v>
      </c>
      <c r="E54" s="21">
        <v>17</v>
      </c>
      <c r="F54" s="15">
        <v>-0.39999999999999947</v>
      </c>
      <c r="G54" s="16">
        <v>0.31775700934580697</v>
      </c>
      <c r="H54" s="16">
        <v>5.6577090000000003E-3</v>
      </c>
      <c r="I54" s="17">
        <v>-0.29999999999999982</v>
      </c>
      <c r="J54" s="18">
        <v>3.0000000000001137E-2</v>
      </c>
      <c r="K54" s="17">
        <v>0.77999999999999936</v>
      </c>
      <c r="L54" s="18">
        <v>4.42</v>
      </c>
      <c r="M54" s="19">
        <v>0.27239999999999998</v>
      </c>
      <c r="N54" s="20">
        <v>15.697646799999999</v>
      </c>
      <c r="O54" s="20">
        <v>9.2932000000000006</v>
      </c>
      <c r="P54" s="20">
        <v>4.6399999999999997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5" x14ac:dyDescent="0.2">
      <c r="A55" s="12">
        <f t="shared" si="0"/>
        <v>1</v>
      </c>
      <c r="B55" s="33">
        <v>1.716927876</v>
      </c>
      <c r="C55" s="17">
        <v>0.22890000000000299</v>
      </c>
      <c r="D55" s="14">
        <v>2495.6</v>
      </c>
      <c r="E55" s="21">
        <v>21.099999999999909</v>
      </c>
      <c r="F55" s="15">
        <v>0</v>
      </c>
      <c r="G55" s="16">
        <v>0.65213340786287</v>
      </c>
      <c r="H55" s="16">
        <v>4.9906990000000004E-3</v>
      </c>
      <c r="I55" s="17">
        <v>-0.20000000000000018</v>
      </c>
      <c r="J55" s="18">
        <v>0.74000000000000021</v>
      </c>
      <c r="K55" s="17">
        <v>0.15000000000000036</v>
      </c>
      <c r="L55" s="18">
        <v>1.05</v>
      </c>
      <c r="M55" s="19">
        <v>0.27239999999999998</v>
      </c>
      <c r="N55" s="20">
        <v>2.54343619</v>
      </c>
      <c r="O55" s="20">
        <v>9.4556000000000004</v>
      </c>
      <c r="P55" s="20">
        <v>4.7699999999999996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5" x14ac:dyDescent="0.2">
      <c r="A56" s="12">
        <f t="shared" si="0"/>
        <v>0</v>
      </c>
      <c r="B56" s="33">
        <v>-1.672633037</v>
      </c>
      <c r="C56" s="17">
        <v>0.23529999999999518</v>
      </c>
      <c r="D56" s="14">
        <v>2494.6</v>
      </c>
      <c r="E56" s="21">
        <v>-1</v>
      </c>
      <c r="F56" s="15">
        <v>0</v>
      </c>
      <c r="G56" s="16">
        <v>0.129581636430943</v>
      </c>
      <c r="H56" s="16">
        <v>3.7921539999999998E-3</v>
      </c>
      <c r="I56" s="17">
        <v>0.29999999999999982</v>
      </c>
      <c r="J56" s="18">
        <v>0.16999999999999993</v>
      </c>
      <c r="K56" s="17">
        <v>-0.20000000000000107</v>
      </c>
      <c r="L56" s="18">
        <v>2.57</v>
      </c>
      <c r="M56" s="19">
        <v>0.76898999999999995</v>
      </c>
      <c r="N56" s="20">
        <v>2.62647619</v>
      </c>
      <c r="O56" s="20">
        <v>9.0977999999999994</v>
      </c>
      <c r="P56" s="20">
        <v>4.8499999999999996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5" x14ac:dyDescent="0.2">
      <c r="A57" s="12">
        <f t="shared" si="0"/>
        <v>1</v>
      </c>
      <c r="B57" s="33">
        <v>9.6112249060000003</v>
      </c>
      <c r="C57" s="17">
        <v>7.0199999999999818E-2</v>
      </c>
      <c r="D57" s="14">
        <v>2512.1999999999998</v>
      </c>
      <c r="E57" s="21">
        <v>17.599999999999909</v>
      </c>
      <c r="F57" s="15">
        <v>9.9999999999999645E-2</v>
      </c>
      <c r="G57" s="16">
        <v>1.8487705675720001E-2</v>
      </c>
      <c r="H57" s="16">
        <v>3.1032159999999998E-3</v>
      </c>
      <c r="I57" s="17">
        <v>0</v>
      </c>
      <c r="J57" s="18">
        <v>0.41000000000000014</v>
      </c>
      <c r="K57" s="17">
        <v>-0.63999999999999879</v>
      </c>
      <c r="L57" s="18">
        <v>5.03</v>
      </c>
      <c r="M57" s="19">
        <v>0.76898999999999995</v>
      </c>
      <c r="N57" s="20">
        <v>10.8190901</v>
      </c>
      <c r="O57" s="20">
        <v>10.065200000000001</v>
      </c>
      <c r="P57" s="20">
        <v>4.47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5" x14ac:dyDescent="0.2">
      <c r="A58" s="12">
        <f t="shared" si="0"/>
        <v>0</v>
      </c>
      <c r="B58" s="33">
        <v>-0.34917939739999998</v>
      </c>
      <c r="C58" s="17">
        <v>-0.11819999999999453</v>
      </c>
      <c r="D58" s="14">
        <v>2533.8000000000002</v>
      </c>
      <c r="E58" s="21">
        <v>21.600000000000364</v>
      </c>
      <c r="F58" s="15">
        <v>0</v>
      </c>
      <c r="G58" s="16">
        <v>0.38817005545287098</v>
      </c>
      <c r="H58" s="16">
        <v>6.2769009999999997E-3</v>
      </c>
      <c r="I58" s="17">
        <v>-0.20000000000000018</v>
      </c>
      <c r="J58" s="18">
        <v>-0.33999999999999986</v>
      </c>
      <c r="K58" s="17">
        <v>-0.20000000000000107</v>
      </c>
      <c r="L58" s="18">
        <v>-0.96</v>
      </c>
      <c r="M58" s="19">
        <v>0.76898999999999995</v>
      </c>
      <c r="N58" s="20">
        <v>2.2870537999999998</v>
      </c>
      <c r="O58" s="20">
        <v>10.030200000000001</v>
      </c>
      <c r="P58" s="20">
        <v>4.4400000000000004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5" x14ac:dyDescent="0.2">
      <c r="A59" s="12">
        <f t="shared" si="0"/>
        <v>0</v>
      </c>
      <c r="B59" s="33">
        <v>-6.0268530560000002E-3</v>
      </c>
      <c r="C59" s="17">
        <v>0.18679999999999808</v>
      </c>
      <c r="D59" s="14">
        <v>2531.3000000000002</v>
      </c>
      <c r="E59" s="21">
        <v>-2.5</v>
      </c>
      <c r="F59" s="15">
        <v>0</v>
      </c>
      <c r="G59" s="16">
        <v>0.110476891916787</v>
      </c>
      <c r="H59" s="16">
        <v>6.4605239999999996E-3</v>
      </c>
      <c r="I59" s="17">
        <v>0.10000000000000053</v>
      </c>
      <c r="J59" s="18">
        <v>-1.3100000000000005</v>
      </c>
      <c r="K59" s="17">
        <v>-0.35999999999999943</v>
      </c>
      <c r="L59" s="18">
        <v>7.22</v>
      </c>
      <c r="M59" s="19">
        <v>1.58961</v>
      </c>
      <c r="N59" s="20">
        <v>4.1759118600000003</v>
      </c>
      <c r="O59" s="20">
        <v>9.9814000000000007</v>
      </c>
      <c r="P59" s="20">
        <v>4.51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5" x14ac:dyDescent="0.2">
      <c r="A60" s="12">
        <f t="shared" si="0"/>
        <v>0</v>
      </c>
      <c r="B60" s="33">
        <v>-1.534413724</v>
      </c>
      <c r="C60" s="17">
        <v>0.17629999999999768</v>
      </c>
      <c r="D60" s="14">
        <v>2571.4</v>
      </c>
      <c r="E60" s="21">
        <v>40.099999999999909</v>
      </c>
      <c r="F60" s="15">
        <v>-0.20000000000000018</v>
      </c>
      <c r="G60" s="16">
        <v>0.69891484274414795</v>
      </c>
      <c r="H60" s="16">
        <v>9.9606E-3</v>
      </c>
      <c r="I60" s="17">
        <v>-0.20000000000000018</v>
      </c>
      <c r="J60" s="18">
        <v>-0.5600000000000005</v>
      </c>
      <c r="K60" s="17">
        <v>-0.58999999999999986</v>
      </c>
      <c r="L60" s="18">
        <v>-1.1599999999999999</v>
      </c>
      <c r="M60" s="19">
        <v>1.58961</v>
      </c>
      <c r="N60" s="20">
        <v>4.0136114300000001</v>
      </c>
      <c r="O60" s="20">
        <v>9.8305000000000007</v>
      </c>
      <c r="P60" s="20">
        <v>4.5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5" x14ac:dyDescent="0.2">
      <c r="A61" s="12">
        <f t="shared" si="0"/>
        <v>1</v>
      </c>
      <c r="B61" s="33">
        <v>2.1884733860000001</v>
      </c>
      <c r="C61" s="17">
        <v>0.18039999999999878</v>
      </c>
      <c r="D61" s="14">
        <v>2582.6</v>
      </c>
      <c r="E61" s="21">
        <v>11.199999999999818</v>
      </c>
      <c r="F61" s="15">
        <v>-0.19999999999999973</v>
      </c>
      <c r="G61" s="16">
        <v>0.74885844748858599</v>
      </c>
      <c r="H61" s="16">
        <v>1.0958183999999999E-2</v>
      </c>
      <c r="I61" s="17">
        <v>9.9999999999999645E-2</v>
      </c>
      <c r="J61" s="18">
        <v>-1.0499999999999989</v>
      </c>
      <c r="K61" s="17">
        <v>-7.0000000000000284E-2</v>
      </c>
      <c r="L61" s="18">
        <v>2.82</v>
      </c>
      <c r="M61" s="19">
        <v>1.58961</v>
      </c>
      <c r="N61" s="20">
        <v>4.3856526300000001</v>
      </c>
      <c r="O61" s="20">
        <v>10.0505</v>
      </c>
      <c r="P61" s="20">
        <v>4.58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5" x14ac:dyDescent="0.2">
      <c r="A62" s="12">
        <f t="shared" si="0"/>
        <v>1</v>
      </c>
      <c r="B62" s="33">
        <v>6.8975113600000002</v>
      </c>
      <c r="C62" s="17">
        <v>-0.19869999999999521</v>
      </c>
      <c r="D62" s="14">
        <v>2618.8000000000002</v>
      </c>
      <c r="E62" s="21">
        <v>36.200000000000273</v>
      </c>
      <c r="F62" s="15">
        <v>-0.39999999999999991</v>
      </c>
      <c r="G62" s="16">
        <v>0.97897026831036005</v>
      </c>
      <c r="H62" s="16">
        <v>1.127298E-2</v>
      </c>
      <c r="I62" s="17">
        <v>0</v>
      </c>
      <c r="J62" s="18">
        <v>-3.0000000000001137E-2</v>
      </c>
      <c r="K62" s="17">
        <v>-0.11999999999999922</v>
      </c>
      <c r="L62" s="18">
        <v>2.2599999999999998</v>
      </c>
      <c r="M62" s="19">
        <v>0.35574</v>
      </c>
      <c r="N62" s="20">
        <v>31.793706499999999</v>
      </c>
      <c r="O62" s="20">
        <v>10.9597</v>
      </c>
      <c r="P62" s="20">
        <v>4.41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5" x14ac:dyDescent="0.2">
      <c r="A63" s="12">
        <f t="shared" si="0"/>
        <v>1</v>
      </c>
      <c r="B63" s="33">
        <v>0.85549622469999997</v>
      </c>
      <c r="C63" s="17">
        <v>-0.21010000000000417</v>
      </c>
      <c r="D63" s="14">
        <v>2640.8</v>
      </c>
      <c r="E63" s="21">
        <v>22</v>
      </c>
      <c r="F63" s="15">
        <v>0</v>
      </c>
      <c r="G63" s="16">
        <v>1.1849192100538599</v>
      </c>
      <c r="H63" s="16">
        <v>9.3037209999999992E-3</v>
      </c>
      <c r="I63" s="17">
        <v>-9.9999999999999645E-2</v>
      </c>
      <c r="J63" s="18">
        <v>0.15000000000000036</v>
      </c>
      <c r="K63" s="17">
        <v>0.12999999999999901</v>
      </c>
      <c r="L63" s="18">
        <v>1.25</v>
      </c>
      <c r="M63" s="19">
        <v>0.35574</v>
      </c>
      <c r="N63" s="20">
        <v>1.30122632</v>
      </c>
      <c r="O63" s="20">
        <v>11.0543</v>
      </c>
      <c r="P63" s="20">
        <v>4.21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5" x14ac:dyDescent="0.2">
      <c r="A64" s="12">
        <f t="shared" si="0"/>
        <v>0</v>
      </c>
      <c r="B64" s="33">
        <v>-0.28782740420000003</v>
      </c>
      <c r="C64" s="17">
        <v>0.40930000000000177</v>
      </c>
      <c r="D64" s="14">
        <v>2648.5</v>
      </c>
      <c r="E64" s="21">
        <v>7.6999999999998181</v>
      </c>
      <c r="F64" s="15">
        <v>0.20000000000000018</v>
      </c>
      <c r="G64" s="16">
        <v>0.53229240596167604</v>
      </c>
      <c r="H64" s="16">
        <v>5.1399690000000003E-3</v>
      </c>
      <c r="I64" s="17">
        <v>0</v>
      </c>
      <c r="J64" s="18">
        <v>8.0000000000000071E-2</v>
      </c>
      <c r="K64" s="17">
        <v>0.34999999999999964</v>
      </c>
      <c r="L64" s="18">
        <v>7.69</v>
      </c>
      <c r="M64" s="19">
        <v>0.35574</v>
      </c>
      <c r="N64" s="20">
        <v>2.7600500000000001</v>
      </c>
      <c r="O64" s="20">
        <v>11.022600000000001</v>
      </c>
      <c r="P64" s="20">
        <v>4.2699999999999996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5" x14ac:dyDescent="0.2">
      <c r="A65" s="12">
        <f t="shared" si="0"/>
        <v>0</v>
      </c>
      <c r="B65" s="33">
        <v>-0.46154812369999998</v>
      </c>
      <c r="C65" s="17">
        <v>-0.21929999999999694</v>
      </c>
      <c r="D65" s="14">
        <v>2659.5</v>
      </c>
      <c r="E65" s="21">
        <v>11</v>
      </c>
      <c r="F65" s="15">
        <v>0</v>
      </c>
      <c r="G65" s="16">
        <v>0.67066713731027405</v>
      </c>
      <c r="H65" s="16">
        <v>3.8880910000000002E-3</v>
      </c>
      <c r="I65" s="17">
        <v>9.9999999999999645E-2</v>
      </c>
      <c r="J65" s="18">
        <v>-0.3100000000000005</v>
      </c>
      <c r="K65" s="17">
        <v>-0.42999999999999972</v>
      </c>
      <c r="L65" s="18">
        <v>-11.23</v>
      </c>
      <c r="M65" s="19">
        <v>0.87861999999999996</v>
      </c>
      <c r="N65" s="20">
        <v>1.8231128599999999</v>
      </c>
      <c r="O65" s="20">
        <v>11.520200000000001</v>
      </c>
      <c r="P65" s="20">
        <v>4.26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5" x14ac:dyDescent="0.2">
      <c r="A66" s="12">
        <f t="shared" ref="A66:A129" si="1">IF(B66&gt;0,1,0)</f>
        <v>1</v>
      </c>
      <c r="B66" s="33">
        <v>5.1279350279999996</v>
      </c>
      <c r="C66" s="17">
        <v>0.10309999999999775</v>
      </c>
      <c r="D66" s="14">
        <v>2696.4</v>
      </c>
      <c r="E66" s="21">
        <v>36.900000000000091</v>
      </c>
      <c r="F66" s="15">
        <v>9.9999999999999645E-2</v>
      </c>
      <c r="G66" s="16">
        <v>0.82398316970546803</v>
      </c>
      <c r="H66" s="16">
        <v>5.9358420000000002E-3</v>
      </c>
      <c r="I66" s="17">
        <v>-9.9999999999999645E-2</v>
      </c>
      <c r="J66" s="18">
        <v>-0.29999999999999982</v>
      </c>
      <c r="K66" s="17">
        <v>-0.58000000000000007</v>
      </c>
      <c r="L66" s="18">
        <v>0.52</v>
      </c>
      <c r="M66" s="19">
        <v>0.87861999999999996</v>
      </c>
      <c r="N66" s="20">
        <v>14.3672182</v>
      </c>
      <c r="O66" s="20">
        <v>12.142899999999999</v>
      </c>
      <c r="P66" s="20">
        <v>4.17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5" x14ac:dyDescent="0.2">
      <c r="A67" s="12">
        <f t="shared" si="1"/>
        <v>1</v>
      </c>
      <c r="B67" s="33">
        <v>1.1988547970000001</v>
      </c>
      <c r="C67" s="17">
        <v>9.2100000000002069E-2</v>
      </c>
      <c r="D67" s="14">
        <v>2689.4</v>
      </c>
      <c r="E67" s="21">
        <v>-7</v>
      </c>
      <c r="F67" s="15">
        <v>0</v>
      </c>
      <c r="G67" s="16">
        <v>1.25195618153364</v>
      </c>
      <c r="H67" s="16">
        <v>9.6672939999999999E-3</v>
      </c>
      <c r="I67" s="17">
        <v>0.20000000000000018</v>
      </c>
      <c r="J67" s="18">
        <v>-0.4399999999999995</v>
      </c>
      <c r="K67" s="17">
        <v>-0.6899999999999995</v>
      </c>
      <c r="L67" s="18">
        <v>-1.84</v>
      </c>
      <c r="M67" s="19">
        <v>0.87861999999999996</v>
      </c>
      <c r="N67" s="20">
        <v>3.2124147399999998</v>
      </c>
      <c r="O67" s="20">
        <v>12.2902</v>
      </c>
      <c r="P67" s="20">
        <v>4.0999999999999996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5" x14ac:dyDescent="0.2">
      <c r="A68" s="12">
        <f t="shared" si="1"/>
        <v>0</v>
      </c>
      <c r="B68" s="33">
        <v>-0.48711921730000002</v>
      </c>
      <c r="C68" s="17">
        <v>-0.30930000000000035</v>
      </c>
      <c r="D68" s="14">
        <v>2715.7</v>
      </c>
      <c r="E68" s="21">
        <v>26.299999999999727</v>
      </c>
      <c r="F68" s="15">
        <v>-0.19999999999999973</v>
      </c>
      <c r="G68" s="16">
        <v>1.1677829297613</v>
      </c>
      <c r="H68" s="16">
        <v>7.0048910000000001E-3</v>
      </c>
      <c r="I68" s="17">
        <v>0</v>
      </c>
      <c r="J68" s="18">
        <v>0.34999999999999964</v>
      </c>
      <c r="K68" s="17">
        <v>0.15000000000000036</v>
      </c>
      <c r="L68" s="18">
        <v>-1.74</v>
      </c>
      <c r="M68" s="19">
        <v>0.23926</v>
      </c>
      <c r="N68" s="20">
        <v>2.4715783500000001</v>
      </c>
      <c r="O68" s="20">
        <v>12.5358</v>
      </c>
      <c r="P68" s="20">
        <v>4.04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5" x14ac:dyDescent="0.2">
      <c r="A69" s="12">
        <f t="shared" si="1"/>
        <v>0</v>
      </c>
      <c r="B69" s="33">
        <v>-1.214013115</v>
      </c>
      <c r="C69" s="17">
        <v>0.30890000000000128</v>
      </c>
      <c r="D69" s="14">
        <v>2752.1</v>
      </c>
      <c r="E69" s="21">
        <v>36.400000000000091</v>
      </c>
      <c r="F69" s="15">
        <v>-0.30000000000000027</v>
      </c>
      <c r="G69" s="16">
        <v>1.2052283143778699</v>
      </c>
      <c r="H69" s="16">
        <v>5.9683059999999996E-3</v>
      </c>
      <c r="I69" s="17">
        <v>-0.30000000000000071</v>
      </c>
      <c r="J69" s="18">
        <v>2.0000000000000462E-2</v>
      </c>
      <c r="K69" s="17">
        <v>1.9999999999999574E-2</v>
      </c>
      <c r="L69" s="18">
        <v>-8.86</v>
      </c>
      <c r="M69" s="19">
        <v>0.23926</v>
      </c>
      <c r="N69" s="20">
        <v>2.2646909100000001</v>
      </c>
      <c r="O69" s="20">
        <v>12.385400000000001</v>
      </c>
      <c r="P69" s="20">
        <v>4.1500000000000004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5" x14ac:dyDescent="0.2">
      <c r="A70" s="12">
        <f t="shared" si="1"/>
        <v>0</v>
      </c>
      <c r="B70" s="33">
        <v>-3.5973214680000001</v>
      </c>
      <c r="C70" s="17">
        <v>8.370000000000033E-2</v>
      </c>
      <c r="D70" s="14">
        <v>2794.7</v>
      </c>
      <c r="E70" s="21">
        <v>42.599999999999909</v>
      </c>
      <c r="F70" s="15">
        <v>-0.19999999999999973</v>
      </c>
      <c r="G70" s="16">
        <v>1.19087554511909</v>
      </c>
      <c r="H70" s="16">
        <v>5.0736499999999999E-3</v>
      </c>
      <c r="I70" s="17">
        <v>0</v>
      </c>
      <c r="J70" s="18">
        <v>1.9999999999999574E-2</v>
      </c>
      <c r="K70" s="17">
        <v>3.9999999999999147E-2</v>
      </c>
      <c r="L70" s="18">
        <v>0.94</v>
      </c>
      <c r="M70" s="19">
        <v>0.23926</v>
      </c>
      <c r="N70" s="20">
        <v>7.0091102599999999</v>
      </c>
      <c r="O70" s="20">
        <v>11.955399999999999</v>
      </c>
      <c r="P70" s="20">
        <v>4.26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5" x14ac:dyDescent="0.2">
      <c r="A71" s="12">
        <f t="shared" si="1"/>
        <v>1</v>
      </c>
      <c r="B71" s="33">
        <v>4.0775496340000004</v>
      </c>
      <c r="C71" s="17">
        <v>-0.13180000000000547</v>
      </c>
      <c r="D71" s="14">
        <v>2755.8</v>
      </c>
      <c r="E71" s="21">
        <v>-38.899999999999636</v>
      </c>
      <c r="F71" s="15">
        <v>0.10000000000000009</v>
      </c>
      <c r="G71" s="16">
        <v>0.74589756340128799</v>
      </c>
      <c r="H71" s="16">
        <v>4.7223580000000003E-3</v>
      </c>
      <c r="I71" s="17">
        <v>0</v>
      </c>
      <c r="J71" s="18">
        <v>7.0000000000000284E-2</v>
      </c>
      <c r="K71" s="17">
        <v>-0.12999999999999901</v>
      </c>
      <c r="L71" s="18">
        <v>-6.08</v>
      </c>
      <c r="M71" s="19">
        <v>2.2280600000000002</v>
      </c>
      <c r="N71" s="20">
        <v>6.8013225300000002</v>
      </c>
      <c r="O71" s="20">
        <v>12.9925</v>
      </c>
      <c r="P71" s="20">
        <v>4.22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5" x14ac:dyDescent="0.2">
      <c r="A72" s="12">
        <f t="shared" si="1"/>
        <v>1</v>
      </c>
      <c r="B72" s="33">
        <v>6.1087159929999997</v>
      </c>
      <c r="C72" s="17">
        <v>0.3534000000000006</v>
      </c>
      <c r="D72" s="14">
        <v>2771.1</v>
      </c>
      <c r="E72" s="21">
        <v>15.299999999999727</v>
      </c>
      <c r="F72" s="15">
        <v>0.29999999999999982</v>
      </c>
      <c r="G72" s="16">
        <v>0.72392234287594603</v>
      </c>
      <c r="H72" s="16">
        <v>3.9708269999999997E-3</v>
      </c>
      <c r="I72" s="17">
        <v>-9.9999999999999645E-2</v>
      </c>
      <c r="J72" s="18">
        <v>6.0000000000000497E-2</v>
      </c>
      <c r="K72" s="17">
        <v>-0.46000000000000085</v>
      </c>
      <c r="L72" s="18">
        <v>-2.73</v>
      </c>
      <c r="M72" s="19">
        <v>2.2280600000000002</v>
      </c>
      <c r="N72" s="20">
        <v>14.0402787</v>
      </c>
      <c r="O72" s="20">
        <v>13.8378</v>
      </c>
      <c r="P72" s="20">
        <v>3.99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5" x14ac:dyDescent="0.2">
      <c r="A73" s="12">
        <f t="shared" si="1"/>
        <v>1</v>
      </c>
      <c r="B73" s="33">
        <v>4.3118142009999998</v>
      </c>
      <c r="C73" s="17">
        <v>0.2132000000000005</v>
      </c>
      <c r="D73" s="14">
        <v>2811.3</v>
      </c>
      <c r="E73" s="21">
        <v>40.200000000000273</v>
      </c>
      <c r="F73" s="15">
        <v>0.29999999999999982</v>
      </c>
      <c r="G73" s="16">
        <v>1.2414243711205499</v>
      </c>
      <c r="H73" s="16">
        <v>5.771249E-3</v>
      </c>
      <c r="I73" s="17">
        <v>0</v>
      </c>
      <c r="J73" s="18">
        <v>0.21999999999999886</v>
      </c>
      <c r="K73" s="17">
        <v>-0.51999999999999957</v>
      </c>
      <c r="L73" s="18">
        <v>-4.4000000000000004</v>
      </c>
      <c r="M73" s="19">
        <v>2.2280600000000002</v>
      </c>
      <c r="N73" s="20">
        <v>12.431034800000001</v>
      </c>
      <c r="O73" s="20">
        <v>14.4613</v>
      </c>
      <c r="P73" s="20">
        <v>3.81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" x14ac:dyDescent="0.2">
      <c r="A74" s="12">
        <f t="shared" si="1"/>
        <v>1</v>
      </c>
      <c r="B74" s="33">
        <v>0.23609406099999999</v>
      </c>
      <c r="C74" s="17">
        <v>0.5870000000000033</v>
      </c>
      <c r="D74" s="14">
        <v>2827.1</v>
      </c>
      <c r="E74" s="21">
        <v>15.799999999999727</v>
      </c>
      <c r="F74" s="15">
        <v>0.10000000000000009</v>
      </c>
      <c r="G74" s="16">
        <v>0.25814778960955398</v>
      </c>
      <c r="H74" s="16">
        <v>4.0126800000000002E-3</v>
      </c>
      <c r="I74" s="17">
        <v>-0.29999999999999982</v>
      </c>
      <c r="J74" s="18">
        <v>-0.12999999999999901</v>
      </c>
      <c r="K74" s="17">
        <v>-7.0000000000000284E-2</v>
      </c>
      <c r="L74" s="18">
        <v>-1.53</v>
      </c>
      <c r="M74" s="19">
        <v>0.28699999999999998</v>
      </c>
      <c r="N74" s="20">
        <v>6.2105872299999998</v>
      </c>
      <c r="O74" s="20">
        <v>14.5854</v>
      </c>
      <c r="P74" s="20">
        <v>3.81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5" x14ac:dyDescent="0.2">
      <c r="A75" s="12">
        <f t="shared" si="1"/>
        <v>1</v>
      </c>
      <c r="B75" s="33">
        <v>6.6719544920000002</v>
      </c>
      <c r="C75" s="17">
        <v>-0.25870000000000459</v>
      </c>
      <c r="D75" s="14">
        <v>2820.2</v>
      </c>
      <c r="E75" s="21">
        <v>-6.9000000000000909</v>
      </c>
      <c r="F75" s="15">
        <v>-0.79999999999999982</v>
      </c>
      <c r="G75" s="16">
        <v>0.61152236884453304</v>
      </c>
      <c r="H75" s="16">
        <v>4.3163740000000004E-3</v>
      </c>
      <c r="I75" s="17">
        <v>0.5</v>
      </c>
      <c r="J75" s="18">
        <v>-0.28000000000000025</v>
      </c>
      <c r="K75" s="17">
        <v>-0.49000000000000021</v>
      </c>
      <c r="L75" s="18">
        <v>-1.94</v>
      </c>
      <c r="M75" s="19">
        <v>0.28699999999999998</v>
      </c>
      <c r="N75" s="20">
        <v>24.0012708</v>
      </c>
      <c r="O75" s="20">
        <v>15.6281</v>
      </c>
      <c r="P75" s="20">
        <v>3.64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5" x14ac:dyDescent="0.2">
      <c r="A76" s="12">
        <f t="shared" si="1"/>
        <v>1</v>
      </c>
      <c r="B76" s="33">
        <v>5.0146489330000001</v>
      </c>
      <c r="C76" s="17">
        <v>-0.17479999999999762</v>
      </c>
      <c r="D76" s="14">
        <v>2823.6</v>
      </c>
      <c r="E76" s="21">
        <v>3.4000000000000909</v>
      </c>
      <c r="F76" s="15">
        <v>-0.80000000000000027</v>
      </c>
      <c r="G76" s="16">
        <v>1.32757517594371</v>
      </c>
      <c r="H76" s="16">
        <v>8.0385209999999999E-3</v>
      </c>
      <c r="I76" s="17">
        <v>0</v>
      </c>
      <c r="J76" s="18">
        <v>-0.37999999999999989</v>
      </c>
      <c r="K76" s="17">
        <v>-0.91999999999999904</v>
      </c>
      <c r="L76" s="18">
        <v>-6.44</v>
      </c>
      <c r="M76" s="19">
        <v>0.28699999999999998</v>
      </c>
      <c r="N76" s="20">
        <v>26.203948400000002</v>
      </c>
      <c r="O76" s="20">
        <v>16.453199999999999</v>
      </c>
      <c r="P76" s="20">
        <v>3.45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5" x14ac:dyDescent="0.2">
      <c r="A77" s="12">
        <f t="shared" si="1"/>
        <v>0</v>
      </c>
      <c r="B77" s="33">
        <v>-1.435118012</v>
      </c>
      <c r="C77" s="17">
        <v>8.4899999999997533E-2</v>
      </c>
      <c r="D77" s="14">
        <v>2835.2</v>
      </c>
      <c r="E77" s="21">
        <v>11.599999999999909</v>
      </c>
      <c r="F77" s="15">
        <v>-0.69999999999999973</v>
      </c>
      <c r="G77" s="16">
        <v>1.1838989739542201</v>
      </c>
      <c r="H77" s="16">
        <v>9.7508979999999992E-3</v>
      </c>
      <c r="I77" s="17">
        <v>-0.10000000000000053</v>
      </c>
      <c r="J77" s="18">
        <v>-0.49000000000000021</v>
      </c>
      <c r="K77" s="17">
        <v>-0.48000000000000043</v>
      </c>
      <c r="L77" s="18">
        <v>2.84</v>
      </c>
      <c r="M77" s="19">
        <v>1.2326699999999999</v>
      </c>
      <c r="N77" s="20">
        <v>22.755951700000001</v>
      </c>
      <c r="O77" s="20">
        <v>16.010899999999999</v>
      </c>
      <c r="P77" s="20">
        <v>3.38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5" x14ac:dyDescent="0.2">
      <c r="A78" s="12">
        <f t="shared" si="1"/>
        <v>1</v>
      </c>
      <c r="B78" s="33">
        <v>4.7826972760000004</v>
      </c>
      <c r="C78" s="17">
        <v>7.8700000000004877E-2</v>
      </c>
      <c r="D78" s="14">
        <v>2857.5</v>
      </c>
      <c r="E78" s="21">
        <v>22.300000000000182</v>
      </c>
      <c r="F78" s="15">
        <v>-0.10000000000000009</v>
      </c>
      <c r="G78" s="16">
        <v>1.7160686427457099</v>
      </c>
      <c r="H78" s="16">
        <v>1.0555947E-2</v>
      </c>
      <c r="I78" s="17">
        <v>0.10000000000000053</v>
      </c>
      <c r="J78" s="18">
        <v>-0.14000000000000057</v>
      </c>
      <c r="K78" s="17">
        <v>0.41000000000000014</v>
      </c>
      <c r="L78" s="18">
        <v>-5.78</v>
      </c>
      <c r="M78" s="19">
        <v>1.2326699999999999</v>
      </c>
      <c r="N78" s="20">
        <v>20.903659000000001</v>
      </c>
      <c r="O78" s="20">
        <v>16.815100000000001</v>
      </c>
      <c r="P78" s="20">
        <v>3.39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5" x14ac:dyDescent="0.2">
      <c r="A79" s="12">
        <f t="shared" si="1"/>
        <v>1</v>
      </c>
      <c r="B79" s="33">
        <v>1.3913211830000001</v>
      </c>
      <c r="C79" s="17">
        <v>-0.16790000000000305</v>
      </c>
      <c r="D79" s="14">
        <v>2861.7</v>
      </c>
      <c r="E79" s="21">
        <v>4.1999999999998181</v>
      </c>
      <c r="F79" s="15">
        <v>0.30000000000000004</v>
      </c>
      <c r="G79" s="16">
        <v>1.3190184049079701</v>
      </c>
      <c r="H79" s="16">
        <v>7.8149180000000006E-3</v>
      </c>
      <c r="I79" s="17">
        <v>0</v>
      </c>
      <c r="J79" s="18">
        <v>7.0000000000000284E-2</v>
      </c>
      <c r="K79" s="17">
        <v>8.9999999999999858E-2</v>
      </c>
      <c r="L79" s="18">
        <v>5.5</v>
      </c>
      <c r="M79" s="19">
        <v>1.2326699999999999</v>
      </c>
      <c r="N79" s="20">
        <v>9.0577157100000001</v>
      </c>
      <c r="O79" s="20">
        <v>17.052299999999999</v>
      </c>
      <c r="P79" s="20">
        <v>3.3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5" x14ac:dyDescent="0.2">
      <c r="A80" s="12">
        <f t="shared" si="1"/>
        <v>0</v>
      </c>
      <c r="B80" s="33">
        <v>-6.2341188000000001</v>
      </c>
      <c r="C80" s="17">
        <v>0.25739999999999696</v>
      </c>
      <c r="D80" s="14">
        <v>2881.2</v>
      </c>
      <c r="E80" s="21">
        <v>19.5</v>
      </c>
      <c r="F80" s="15">
        <v>-0.19999999999999996</v>
      </c>
      <c r="G80" s="16">
        <v>1.46836209506509</v>
      </c>
      <c r="H80" s="16">
        <v>8.2917470000000004E-3</v>
      </c>
      <c r="I80" s="17">
        <v>-0.20000000000000018</v>
      </c>
      <c r="J80" s="18">
        <v>-0.36000000000000032</v>
      </c>
      <c r="K80" s="17">
        <v>-0.5</v>
      </c>
      <c r="L80" s="18">
        <v>-6.33</v>
      </c>
      <c r="M80" s="19">
        <v>0.81854000000000005</v>
      </c>
      <c r="N80" s="20">
        <v>32.311981000000003</v>
      </c>
      <c r="O80" s="20">
        <v>15.9003</v>
      </c>
      <c r="P80" s="20">
        <v>3.39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5" x14ac:dyDescent="0.2">
      <c r="A81" s="12">
        <f t="shared" si="1"/>
        <v>1</v>
      </c>
      <c r="B81" s="33">
        <v>6.6461070119999999</v>
      </c>
      <c r="C81" s="17">
        <v>0.18260000000000076</v>
      </c>
      <c r="D81" s="14">
        <v>2898.6</v>
      </c>
      <c r="E81" s="21">
        <v>17.400000000000091</v>
      </c>
      <c r="F81" s="15">
        <v>0</v>
      </c>
      <c r="G81" s="16">
        <v>1.2531702222885299</v>
      </c>
      <c r="H81" s="16">
        <v>7.5763339999999997E-3</v>
      </c>
      <c r="I81" s="17">
        <v>-9.9999999999999645E-2</v>
      </c>
      <c r="J81" s="18">
        <v>-0.38999999999999968</v>
      </c>
      <c r="K81" s="17">
        <v>-0.12999999999999989</v>
      </c>
      <c r="L81" s="18">
        <v>-3.28</v>
      </c>
      <c r="M81" s="19">
        <v>0.81854000000000005</v>
      </c>
      <c r="N81" s="20">
        <v>40.624358999999998</v>
      </c>
      <c r="O81" s="20">
        <v>17.032299999999999</v>
      </c>
      <c r="P81" s="20">
        <v>3.34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5" x14ac:dyDescent="0.2">
      <c r="A82" s="12">
        <f t="shared" si="1"/>
        <v>0</v>
      </c>
      <c r="B82" s="33">
        <v>-9.3420306699999998</v>
      </c>
      <c r="C82" s="17">
        <v>0.11020000000000607</v>
      </c>
      <c r="D82" s="14">
        <v>2971.8</v>
      </c>
      <c r="E82" s="21">
        <v>73.200000000000273</v>
      </c>
      <c r="F82" s="15">
        <v>0.19999999999999996</v>
      </c>
      <c r="G82" s="16">
        <v>1.2818623839693599</v>
      </c>
      <c r="H82" s="16">
        <v>8.0483659999999995E-3</v>
      </c>
      <c r="I82" s="17">
        <v>9.9999999999999645E-2</v>
      </c>
      <c r="J82" s="18">
        <v>-0.28000000000000025</v>
      </c>
      <c r="K82" s="17">
        <v>0.28000000000000025</v>
      </c>
      <c r="L82" s="18">
        <v>-1.64</v>
      </c>
      <c r="M82" s="19">
        <v>0.81854000000000005</v>
      </c>
      <c r="N82" s="20">
        <v>69.125449000000003</v>
      </c>
      <c r="O82" s="20">
        <v>15.5771</v>
      </c>
      <c r="P82" s="20">
        <v>3.45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5" x14ac:dyDescent="0.2">
      <c r="A83" s="12">
        <f t="shared" si="1"/>
        <v>1</v>
      </c>
      <c r="B83" s="33">
        <v>5.18894549</v>
      </c>
      <c r="C83" s="17">
        <v>0.21419999999999817</v>
      </c>
      <c r="D83" s="14">
        <v>2932.9</v>
      </c>
      <c r="E83" s="21">
        <v>-38.900000000000091</v>
      </c>
      <c r="F83" s="15">
        <v>-0.30000000000000004</v>
      </c>
      <c r="G83" s="16">
        <v>1.0910677916787901</v>
      </c>
      <c r="H83" s="16">
        <v>7.3468780000000003E-3</v>
      </c>
      <c r="I83" s="17">
        <v>0</v>
      </c>
      <c r="J83" s="18">
        <v>-4.0000000000000036E-2</v>
      </c>
      <c r="K83" s="17">
        <v>-2.0000000000000462E-2</v>
      </c>
      <c r="L83" s="18">
        <v>0.37</v>
      </c>
      <c r="M83" s="19">
        <v>1.4275</v>
      </c>
      <c r="N83" s="20">
        <v>8.5615885400000007</v>
      </c>
      <c r="O83" s="20">
        <v>16.849399999999999</v>
      </c>
      <c r="P83" s="20">
        <v>3.47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5" x14ac:dyDescent="0.2">
      <c r="A84" s="12">
        <f t="shared" si="1"/>
        <v>1</v>
      </c>
      <c r="B84" s="33">
        <v>2.1025619849999999</v>
      </c>
      <c r="C84" s="17">
        <v>0.24519999999999698</v>
      </c>
      <c r="D84" s="14">
        <v>2928.4</v>
      </c>
      <c r="E84" s="21">
        <v>-4.5</v>
      </c>
      <c r="F84" s="15">
        <v>-0.19999999999999996</v>
      </c>
      <c r="G84" s="16">
        <v>1.5110087782414701</v>
      </c>
      <c r="H84" s="16">
        <v>5.1722850000000004E-3</v>
      </c>
      <c r="I84" s="17">
        <v>-9.9999999999999645E-2</v>
      </c>
      <c r="J84" s="18">
        <v>0.19000000000000039</v>
      </c>
      <c r="K84" s="17">
        <v>-0.17999999999999972</v>
      </c>
      <c r="L84" s="18">
        <v>2.44</v>
      </c>
      <c r="M84" s="19">
        <v>1.4275</v>
      </c>
      <c r="N84" s="20">
        <v>11.1327427</v>
      </c>
      <c r="O84" s="20">
        <v>17.211300000000001</v>
      </c>
      <c r="P84" s="20">
        <v>3.37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" x14ac:dyDescent="0.2">
      <c r="A85" s="12">
        <f t="shared" si="1"/>
        <v>0</v>
      </c>
      <c r="B85" s="33">
        <v>-2.9111793609999999</v>
      </c>
      <c r="C85" s="17">
        <v>0.46249999999999858</v>
      </c>
      <c r="D85" s="14">
        <v>2997.1</v>
      </c>
      <c r="E85" s="21">
        <v>68.699999999999818</v>
      </c>
      <c r="F85" s="15">
        <v>-0.19999999999999996</v>
      </c>
      <c r="G85" s="16">
        <v>2.7360362914658301</v>
      </c>
      <c r="H85" s="16">
        <v>9.8841299999999997E-3</v>
      </c>
      <c r="I85" s="17">
        <v>-0.30000000000000071</v>
      </c>
      <c r="J85" s="18">
        <v>0.87000000000000011</v>
      </c>
      <c r="K85" s="17">
        <v>-0.13999999999999968</v>
      </c>
      <c r="L85" s="18">
        <v>-3.29</v>
      </c>
      <c r="M85" s="19">
        <v>1.4275</v>
      </c>
      <c r="N85" s="20">
        <v>9.5709593099999992</v>
      </c>
      <c r="O85" s="20">
        <v>16.724399999999999</v>
      </c>
      <c r="P85" s="20">
        <v>3.33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" x14ac:dyDescent="0.2">
      <c r="A86" s="12">
        <f t="shared" si="1"/>
        <v>1</v>
      </c>
      <c r="B86" s="33">
        <v>11.64258265</v>
      </c>
      <c r="C86" s="17">
        <v>-0.1570999999999998</v>
      </c>
      <c r="D86" s="14">
        <v>2935.5</v>
      </c>
      <c r="E86" s="21">
        <v>-61.599999999999909</v>
      </c>
      <c r="F86" s="15">
        <v>0.39999999999999991</v>
      </c>
      <c r="G86" s="16">
        <v>0.758934731613081</v>
      </c>
      <c r="H86" s="16">
        <v>5.8284460000000001E-3</v>
      </c>
      <c r="I86" s="17">
        <v>0</v>
      </c>
      <c r="J86" s="18">
        <v>-0.48000000000000043</v>
      </c>
      <c r="K86" s="17">
        <v>-3.0000000000000249E-2</v>
      </c>
      <c r="L86" s="18">
        <v>-2.3199999999999998</v>
      </c>
      <c r="M86" s="19">
        <v>2.5489999999999999E-2</v>
      </c>
      <c r="N86" s="20">
        <v>71.112012899999996</v>
      </c>
      <c r="O86" s="20">
        <v>18.151</v>
      </c>
      <c r="P86" s="20">
        <v>3.14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" x14ac:dyDescent="0.2">
      <c r="A87" s="12">
        <f t="shared" si="1"/>
        <v>1</v>
      </c>
      <c r="B87" s="33">
        <v>3.560881271</v>
      </c>
      <c r="C87" s="17">
        <v>0.79160000000000252</v>
      </c>
      <c r="D87" s="14">
        <v>3001.7</v>
      </c>
      <c r="E87" s="21">
        <v>66.199999999999818</v>
      </c>
      <c r="F87" s="15">
        <v>0.60000000000000009</v>
      </c>
      <c r="G87" s="16">
        <v>6.8474390577925898E-2</v>
      </c>
      <c r="H87" s="16">
        <v>1.3120009999999999E-3</v>
      </c>
      <c r="I87" s="17">
        <v>0</v>
      </c>
      <c r="J87" s="18">
        <v>-0.33000000000000007</v>
      </c>
      <c r="K87" s="17">
        <v>0.16999999999999993</v>
      </c>
      <c r="L87" s="18">
        <v>-3.74</v>
      </c>
      <c r="M87" s="19">
        <v>2.5489999999999999E-2</v>
      </c>
      <c r="N87" s="20">
        <v>13.5292146</v>
      </c>
      <c r="O87" s="20">
        <v>18.821200000000001</v>
      </c>
      <c r="P87" s="20">
        <v>2.96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5" x14ac:dyDescent="0.2">
      <c r="A88" s="12">
        <f t="shared" si="1"/>
        <v>1</v>
      </c>
      <c r="B88" s="33">
        <v>2.5711346220000002</v>
      </c>
      <c r="C88" s="17">
        <v>8.2000000000022055E-3</v>
      </c>
      <c r="D88" s="14">
        <v>3013.3</v>
      </c>
      <c r="E88" s="21">
        <v>11.600000000000364</v>
      </c>
      <c r="F88" s="15">
        <v>0.89999999999999991</v>
      </c>
      <c r="G88" s="16">
        <v>0.424250718489117</v>
      </c>
      <c r="H88" s="16">
        <v>2.2565969999999999E-3</v>
      </c>
      <c r="I88" s="17">
        <v>0</v>
      </c>
      <c r="J88" s="18">
        <v>3.0000000000000249E-2</v>
      </c>
      <c r="K88" s="17">
        <v>0</v>
      </c>
      <c r="L88" s="18">
        <v>-0.63</v>
      </c>
      <c r="M88" s="19">
        <v>2.5489999999999999E-2</v>
      </c>
      <c r="N88" s="20">
        <v>27.892945699999999</v>
      </c>
      <c r="O88" s="20">
        <v>19.317900000000002</v>
      </c>
      <c r="P88" s="20">
        <v>2.85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5" x14ac:dyDescent="0.2">
      <c r="A89" s="12">
        <f t="shared" si="1"/>
        <v>0</v>
      </c>
      <c r="B89" s="33">
        <v>-1.158283803</v>
      </c>
      <c r="C89" s="17">
        <v>0.32139999999999702</v>
      </c>
      <c r="D89" s="14">
        <v>3038.8</v>
      </c>
      <c r="E89" s="21">
        <v>25.5</v>
      </c>
      <c r="F89" s="15">
        <v>0.79999999999999982</v>
      </c>
      <c r="G89" s="16">
        <v>1.37639683837558</v>
      </c>
      <c r="H89" s="16">
        <v>5.0840690000000001E-3</v>
      </c>
      <c r="I89" s="17">
        <v>-0.29999999999999982</v>
      </c>
      <c r="J89" s="18">
        <v>0.24000000000000021</v>
      </c>
      <c r="K89" s="17">
        <v>0.76999999999999957</v>
      </c>
      <c r="L89" s="18">
        <v>-1.72</v>
      </c>
      <c r="M89" s="19">
        <v>0.47032000000000002</v>
      </c>
      <c r="N89" s="20">
        <v>40.953378999999998</v>
      </c>
      <c r="O89" s="20">
        <v>19.997199999999999</v>
      </c>
      <c r="P89" s="20">
        <v>2.9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5" x14ac:dyDescent="0.2">
      <c r="A90" s="12">
        <f t="shared" si="1"/>
        <v>1</v>
      </c>
      <c r="B90" s="33">
        <v>0.5998004012</v>
      </c>
      <c r="C90" s="17">
        <v>0.39990000000000236</v>
      </c>
      <c r="D90" s="14">
        <v>3048.4</v>
      </c>
      <c r="E90" s="21">
        <v>9.5999999999999091</v>
      </c>
      <c r="F90" s="15">
        <v>0.10000000000000009</v>
      </c>
      <c r="G90" s="16">
        <v>0.25541067347761898</v>
      </c>
      <c r="H90" s="16">
        <v>1.8788159999999999E-3</v>
      </c>
      <c r="I90" s="17">
        <v>0</v>
      </c>
      <c r="J90" s="18">
        <v>0.47999999999999954</v>
      </c>
      <c r="K90" s="17">
        <v>0.58999999999999986</v>
      </c>
      <c r="L90" s="18">
        <v>-1.41</v>
      </c>
      <c r="M90" s="19">
        <v>0.47032000000000002</v>
      </c>
      <c r="N90" s="20">
        <v>29.129320799999999</v>
      </c>
      <c r="O90" s="20">
        <v>20.117899999999999</v>
      </c>
      <c r="P90" s="20">
        <v>2.93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5" x14ac:dyDescent="0.2">
      <c r="A91" s="12">
        <f t="shared" si="1"/>
        <v>1</v>
      </c>
      <c r="B91" s="33">
        <v>4.5723664470000003</v>
      </c>
      <c r="C91" s="17">
        <v>0.16809999999999548</v>
      </c>
      <c r="D91" s="14">
        <v>3072.8</v>
      </c>
      <c r="E91" s="21">
        <v>24.400000000000091</v>
      </c>
      <c r="F91" s="15">
        <v>-0.19999999999999973</v>
      </c>
      <c r="G91" s="16">
        <v>-0.34861893268972399</v>
      </c>
      <c r="H91" s="16">
        <v>6.1307699999999996E-4</v>
      </c>
      <c r="I91" s="17">
        <v>-9.9999999999999645E-2</v>
      </c>
      <c r="J91" s="18">
        <v>-0.11999999999999922</v>
      </c>
      <c r="K91" s="17">
        <v>-0.20999999999999908</v>
      </c>
      <c r="L91" s="18">
        <v>1.56</v>
      </c>
      <c r="M91" s="19">
        <v>0.47032000000000002</v>
      </c>
      <c r="N91" s="20">
        <v>42.415044399999999</v>
      </c>
      <c r="O91" s="20">
        <v>21.081800000000001</v>
      </c>
      <c r="P91" s="20">
        <v>2.83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5" x14ac:dyDescent="0.2">
      <c r="A92" s="12">
        <f t="shared" si="1"/>
        <v>1</v>
      </c>
      <c r="B92" s="33">
        <v>4.6005158530000001</v>
      </c>
      <c r="C92" s="17">
        <v>0.43840000000000146</v>
      </c>
      <c r="D92" s="14">
        <v>3094.7</v>
      </c>
      <c r="E92" s="21">
        <v>21.899999999999636</v>
      </c>
      <c r="F92" s="15">
        <v>0.19999999999999973</v>
      </c>
      <c r="G92" s="16">
        <v>-2.6910656620024599E-2</v>
      </c>
      <c r="H92" s="16">
        <v>1.5858140000000001E-3</v>
      </c>
      <c r="I92" s="17">
        <v>-0.10000000000000053</v>
      </c>
      <c r="J92" s="18">
        <v>-0.15000000000000036</v>
      </c>
      <c r="K92" s="17">
        <v>4.9999999999998934E-2</v>
      </c>
      <c r="L92" s="18">
        <v>0.6</v>
      </c>
      <c r="M92" s="19">
        <v>6.7830000000000001E-2</v>
      </c>
      <c r="N92" s="20">
        <v>16.045763600000001</v>
      </c>
      <c r="O92" s="20">
        <v>20.092099999999999</v>
      </c>
      <c r="P92" s="20">
        <v>2.76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5" x14ac:dyDescent="0.2">
      <c r="A93" s="12">
        <f t="shared" si="1"/>
        <v>1</v>
      </c>
      <c r="B93" s="33">
        <v>3.3778000019999999</v>
      </c>
      <c r="C93" s="17">
        <v>0.35560000000000258</v>
      </c>
      <c r="D93" s="14">
        <v>3130.8</v>
      </c>
      <c r="E93" s="21">
        <v>36.100000000000364</v>
      </c>
      <c r="F93" s="15">
        <v>0.39999999999999991</v>
      </c>
      <c r="G93" s="16">
        <v>0.25572005383580199</v>
      </c>
      <c r="H93" s="16">
        <v>3.310543E-3</v>
      </c>
      <c r="I93" s="17">
        <v>-9.9999999999999645E-2</v>
      </c>
      <c r="J93" s="18">
        <v>0.15000000000000036</v>
      </c>
      <c r="K93" s="17">
        <v>0.3100000000000005</v>
      </c>
      <c r="L93" s="18">
        <v>1.54</v>
      </c>
      <c r="M93" s="19">
        <v>6.7830000000000001E-2</v>
      </c>
      <c r="N93" s="20">
        <v>40.150546200000001</v>
      </c>
      <c r="O93" s="20">
        <v>20.794499999999999</v>
      </c>
      <c r="P93" s="20">
        <v>2.61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5" x14ac:dyDescent="0.2">
      <c r="A94" s="12">
        <f t="shared" si="1"/>
        <v>0</v>
      </c>
      <c r="B94" s="33">
        <v>-2.4764631399999999</v>
      </c>
      <c r="C94" s="17">
        <v>0.32430000000000092</v>
      </c>
      <c r="D94" s="14">
        <v>3126.5</v>
      </c>
      <c r="E94" s="21">
        <v>-4.3000000000001819</v>
      </c>
      <c r="F94" s="15">
        <v>0.10000000000000053</v>
      </c>
      <c r="G94" s="16">
        <v>0.362464760370522</v>
      </c>
      <c r="H94" s="16">
        <v>4.0527940000000002E-3</v>
      </c>
      <c r="I94" s="17">
        <v>-9.9999999999999645E-2</v>
      </c>
      <c r="J94" s="18">
        <v>0.48999999999999932</v>
      </c>
      <c r="K94" s="17">
        <v>0.66000000000000014</v>
      </c>
      <c r="L94" s="18">
        <v>-2.38</v>
      </c>
      <c r="M94" s="19">
        <v>6.7830000000000001E-2</v>
      </c>
      <c r="N94" s="20">
        <v>13.955228999999999</v>
      </c>
      <c r="O94" s="20">
        <v>20.291899999999998</v>
      </c>
      <c r="P94" s="20">
        <v>2.72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5" x14ac:dyDescent="0.2">
      <c r="A95" s="12">
        <f t="shared" si="1"/>
        <v>0</v>
      </c>
      <c r="B95" s="33">
        <v>-27.81682988</v>
      </c>
      <c r="C95" s="17">
        <v>0.94709999999999894</v>
      </c>
      <c r="D95" s="14">
        <v>3134.5</v>
      </c>
      <c r="E95" s="21">
        <v>8</v>
      </c>
      <c r="F95" s="15">
        <v>9.9999999999999645E-2</v>
      </c>
      <c r="G95" s="16">
        <v>1.15034777956125</v>
      </c>
      <c r="H95" s="16">
        <v>5.4652620000000002E-3</v>
      </c>
      <c r="I95" s="17">
        <v>9.9999999999999645E-2</v>
      </c>
      <c r="J95" s="18">
        <v>7.0000000000000284E-2</v>
      </c>
      <c r="K95" s="17">
        <v>9.9999999999999645E-2</v>
      </c>
      <c r="L95" s="18">
        <v>1.17</v>
      </c>
      <c r="M95" s="19">
        <v>0.44017000000000001</v>
      </c>
      <c r="N95" s="20">
        <v>1504.0438300000001</v>
      </c>
      <c r="O95" s="20">
        <v>14.388</v>
      </c>
      <c r="P95" s="20">
        <v>3.11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5" x14ac:dyDescent="0.2">
      <c r="A96" s="12">
        <f t="shared" si="1"/>
        <v>0</v>
      </c>
      <c r="B96" s="33">
        <v>-9.3313025270000001</v>
      </c>
      <c r="C96" s="17">
        <v>0.3083999999999989</v>
      </c>
      <c r="D96" s="14">
        <v>3144.2</v>
      </c>
      <c r="E96" s="21">
        <v>9.6999999999998181</v>
      </c>
      <c r="F96" s="15">
        <v>0</v>
      </c>
      <c r="G96" s="16">
        <v>-0.39672044432688802</v>
      </c>
      <c r="H96" s="16">
        <v>1.4565870000000001E-3</v>
      </c>
      <c r="I96" s="17">
        <v>-0.20000000000000018</v>
      </c>
      <c r="J96" s="18">
        <v>-0.59999999999999964</v>
      </c>
      <c r="K96" s="17">
        <v>-0.66000000000000014</v>
      </c>
      <c r="L96" s="18">
        <v>-4.88</v>
      </c>
      <c r="M96" s="19">
        <v>0.44017000000000001</v>
      </c>
      <c r="N96" s="20">
        <v>33.228655500000002</v>
      </c>
      <c r="O96" s="20">
        <v>13.16</v>
      </c>
      <c r="P96" s="20">
        <v>3.58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5" x14ac:dyDescent="0.2">
      <c r="A97" s="12">
        <f t="shared" si="1"/>
        <v>1</v>
      </c>
      <c r="B97" s="33">
        <v>6.7913221889999997</v>
      </c>
      <c r="C97" s="17">
        <v>0.38759999999999906</v>
      </c>
      <c r="D97" s="14">
        <v>3174.1</v>
      </c>
      <c r="E97" s="21">
        <v>29.900000000000091</v>
      </c>
      <c r="F97" s="15">
        <v>-9.9999999999999645E-2</v>
      </c>
      <c r="G97" s="16">
        <v>-0.39830058417419101</v>
      </c>
      <c r="H97" s="16">
        <v>2.6606120000000001E-3</v>
      </c>
      <c r="I97" s="17">
        <v>-9.9999999999999645E-2</v>
      </c>
      <c r="J97" s="18">
        <v>7.9999999999999183E-2</v>
      </c>
      <c r="K97" s="17">
        <v>0.13000000000000078</v>
      </c>
      <c r="L97" s="18">
        <v>-4.38</v>
      </c>
      <c r="M97" s="19">
        <v>0.44017000000000001</v>
      </c>
      <c r="N97" s="20">
        <v>77.298150000000007</v>
      </c>
      <c r="O97" s="20">
        <v>14.1189</v>
      </c>
      <c r="P97" s="20">
        <v>3.66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5" x14ac:dyDescent="0.2">
      <c r="A98" s="12">
        <f t="shared" si="1"/>
        <v>1</v>
      </c>
      <c r="B98" s="33">
        <v>3.8861029010000001</v>
      </c>
      <c r="C98" s="17">
        <v>-0.11179999999999524</v>
      </c>
      <c r="D98" s="14">
        <v>3213.7</v>
      </c>
      <c r="E98" s="21">
        <v>39.599999999999909</v>
      </c>
      <c r="F98" s="15">
        <v>-0.40000000000000036</v>
      </c>
      <c r="G98" s="16">
        <v>0.79978672354038005</v>
      </c>
      <c r="H98" s="16">
        <v>7.4299459999999998E-3</v>
      </c>
      <c r="I98" s="17">
        <v>0</v>
      </c>
      <c r="J98" s="18">
        <v>6.0000000000000497E-2</v>
      </c>
      <c r="K98" s="17">
        <v>-0.32000000000000028</v>
      </c>
      <c r="L98" s="18">
        <v>-3.92</v>
      </c>
      <c r="M98" s="19">
        <v>0.47483999999999998</v>
      </c>
      <c r="N98" s="20">
        <v>31.582971300000001</v>
      </c>
      <c r="O98" s="20">
        <v>13.8284</v>
      </c>
      <c r="P98" s="20">
        <v>3.54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5" x14ac:dyDescent="0.2">
      <c r="A99" s="12">
        <f t="shared" si="1"/>
        <v>1</v>
      </c>
      <c r="B99" s="33">
        <v>4.0138898210000002</v>
      </c>
      <c r="C99" s="17">
        <v>0.16329999999999956</v>
      </c>
      <c r="D99" s="14">
        <v>3221.4</v>
      </c>
      <c r="E99" s="21">
        <v>7.7000000000002728</v>
      </c>
      <c r="F99" s="15">
        <v>-0.10000000000000009</v>
      </c>
      <c r="G99" s="16">
        <v>0.19836022216346599</v>
      </c>
      <c r="H99" s="16">
        <v>8.0775440000000007E-3</v>
      </c>
      <c r="I99" s="17">
        <v>0</v>
      </c>
      <c r="J99" s="18">
        <v>-0.25</v>
      </c>
      <c r="K99" s="17">
        <v>-0.45999999999999908</v>
      </c>
      <c r="L99" s="18">
        <v>4.93</v>
      </c>
      <c r="M99" s="19">
        <v>0.47483999999999998</v>
      </c>
      <c r="N99" s="20">
        <v>29.037922099999999</v>
      </c>
      <c r="O99" s="20">
        <v>14.406700000000001</v>
      </c>
      <c r="P99" s="20">
        <v>3.45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5" x14ac:dyDescent="0.2">
      <c r="A100" s="12">
        <f t="shared" si="1"/>
        <v>0</v>
      </c>
      <c r="B100" s="33">
        <v>-3.449338129</v>
      </c>
      <c r="C100" s="17">
        <v>0.16449999999999676</v>
      </c>
      <c r="D100" s="14">
        <v>3260.5</v>
      </c>
      <c r="E100" s="21">
        <v>39.099999999999909</v>
      </c>
      <c r="F100" s="15">
        <v>0</v>
      </c>
      <c r="G100" s="16">
        <v>0.54111125775372904</v>
      </c>
      <c r="H100" s="16">
        <v>7.0721849999999999E-3</v>
      </c>
      <c r="I100" s="17">
        <v>0</v>
      </c>
      <c r="J100" s="18">
        <v>0</v>
      </c>
      <c r="K100" s="17">
        <v>0.15999999999999837</v>
      </c>
      <c r="L100" s="18">
        <v>0.16</v>
      </c>
      <c r="M100" s="19">
        <v>0.47483999999999998</v>
      </c>
      <c r="N100" s="20">
        <v>18.059892900000001</v>
      </c>
      <c r="O100" s="20">
        <v>13.926299999999999</v>
      </c>
      <c r="P100" s="20">
        <v>3.37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5" x14ac:dyDescent="0.2">
      <c r="A101" s="12">
        <f t="shared" si="1"/>
        <v>1</v>
      </c>
      <c r="B101" s="33">
        <v>0.93367471069999997</v>
      </c>
      <c r="C101" s="17">
        <v>0.53520000000000323</v>
      </c>
      <c r="D101" s="14">
        <v>3263</v>
      </c>
      <c r="E101" s="21">
        <v>2.5</v>
      </c>
      <c r="F101" s="15">
        <v>0</v>
      </c>
      <c r="G101" s="16">
        <v>0.82698871094775595</v>
      </c>
      <c r="H101" s="16">
        <v>6.9187390000000001E-3</v>
      </c>
      <c r="I101" s="17">
        <v>-0.29999999999999982</v>
      </c>
      <c r="J101" s="18">
        <v>0.29000000000000004</v>
      </c>
      <c r="K101" s="17">
        <v>0.35000000000000142</v>
      </c>
      <c r="L101" s="18">
        <v>-2.12</v>
      </c>
      <c r="M101" s="19">
        <v>5.5930000000000001E-2</v>
      </c>
      <c r="N101" s="20">
        <v>25.356809200000001</v>
      </c>
      <c r="O101" s="20">
        <v>12.0595</v>
      </c>
      <c r="P101" s="20">
        <v>3.44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5" x14ac:dyDescent="0.2">
      <c r="A102" s="12">
        <f t="shared" si="1"/>
        <v>1</v>
      </c>
      <c r="B102" s="33">
        <v>0.31660702899999998</v>
      </c>
      <c r="C102" s="17">
        <v>-8.2900000000002194E-2</v>
      </c>
      <c r="D102" s="14">
        <v>3293.6</v>
      </c>
      <c r="E102" s="21">
        <v>30.599999999999909</v>
      </c>
      <c r="F102" s="15">
        <v>0</v>
      </c>
      <c r="G102" s="16">
        <v>0.468688972789989</v>
      </c>
      <c r="H102" s="16">
        <v>5.2564680000000003E-3</v>
      </c>
      <c r="I102" s="17">
        <v>0.19999999999999929</v>
      </c>
      <c r="J102" s="18">
        <v>0.21999999999999975</v>
      </c>
      <c r="K102" s="17">
        <v>0.36999999999999922</v>
      </c>
      <c r="L102" s="18">
        <v>0.77</v>
      </c>
      <c r="M102" s="19">
        <v>5.5930000000000001E-2</v>
      </c>
      <c r="N102" s="20">
        <v>12.901054800000001</v>
      </c>
      <c r="O102" s="20">
        <v>12.097799999999999</v>
      </c>
      <c r="P102" s="20">
        <v>3.57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5" x14ac:dyDescent="0.2">
      <c r="A103" s="12">
        <f t="shared" si="1"/>
        <v>1</v>
      </c>
      <c r="B103" s="33">
        <v>4.1462508229999999</v>
      </c>
      <c r="C103" s="17">
        <v>0.11909999999999599</v>
      </c>
      <c r="D103" s="14">
        <v>3318.5</v>
      </c>
      <c r="E103" s="21">
        <v>24.900000000000091</v>
      </c>
      <c r="F103" s="15">
        <v>0.10000000000000009</v>
      </c>
      <c r="G103" s="16">
        <v>0.85525463262926005</v>
      </c>
      <c r="H103" s="16">
        <v>4.2378670000000002E-3</v>
      </c>
      <c r="I103" s="17">
        <v>-0.19999999999999929</v>
      </c>
      <c r="J103" s="18">
        <v>0.41999999999999993</v>
      </c>
      <c r="K103" s="17">
        <v>-0.16999999999999993</v>
      </c>
      <c r="L103" s="18">
        <v>1.97</v>
      </c>
      <c r="M103" s="19">
        <v>5.5930000000000001E-2</v>
      </c>
      <c r="N103" s="20">
        <v>9.7540017300000006</v>
      </c>
      <c r="O103" s="20">
        <v>12.6211</v>
      </c>
      <c r="P103" s="20">
        <v>3.41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5" x14ac:dyDescent="0.2">
      <c r="A104" s="12">
        <f t="shared" si="1"/>
        <v>0</v>
      </c>
      <c r="B104" s="33">
        <v>-0.54408170720000004</v>
      </c>
      <c r="C104" s="17">
        <v>-9.9999999999766942E-4</v>
      </c>
      <c r="D104" s="14">
        <v>3342.7</v>
      </c>
      <c r="E104" s="21">
        <v>24.199999999999818</v>
      </c>
      <c r="F104" s="15">
        <v>9.9999999999999645E-2</v>
      </c>
      <c r="G104" s="16">
        <v>0.39830399588847198</v>
      </c>
      <c r="H104" s="16">
        <v>2.9948269999999998E-3</v>
      </c>
      <c r="I104" s="17">
        <v>0</v>
      </c>
      <c r="J104" s="18">
        <v>0.24000000000000021</v>
      </c>
      <c r="K104" s="17">
        <v>0.14000000000000057</v>
      </c>
      <c r="L104" s="18">
        <v>4.29</v>
      </c>
      <c r="M104" s="19">
        <v>0.16988</v>
      </c>
      <c r="N104" s="20">
        <v>11.546215500000001</v>
      </c>
      <c r="O104" s="20">
        <v>11.9674</v>
      </c>
      <c r="P104" s="20">
        <v>3.46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5" x14ac:dyDescent="0.2">
      <c r="A105" s="12">
        <f t="shared" si="1"/>
        <v>0</v>
      </c>
      <c r="B105" s="33">
        <v>-4.014989462</v>
      </c>
      <c r="C105" s="17">
        <v>3.9200000000001012E-2</v>
      </c>
      <c r="D105" s="14">
        <v>3368</v>
      </c>
      <c r="E105" s="21">
        <v>25.300000000000182</v>
      </c>
      <c r="F105" s="15">
        <v>-9.9999999999999645E-2</v>
      </c>
      <c r="G105" s="16">
        <v>0.24315331456360501</v>
      </c>
      <c r="H105" s="16">
        <v>1.6286639999999999E-3</v>
      </c>
      <c r="I105" s="17">
        <v>0.19999999999999929</v>
      </c>
      <c r="J105" s="18">
        <v>0.25999999999999979</v>
      </c>
      <c r="K105" s="17">
        <v>0.19999999999999929</v>
      </c>
      <c r="L105" s="18">
        <v>2.14</v>
      </c>
      <c r="M105" s="19">
        <v>0.16988</v>
      </c>
      <c r="N105" s="20">
        <v>27.5941601</v>
      </c>
      <c r="O105" s="20">
        <v>11.5055</v>
      </c>
      <c r="P105" s="20">
        <v>3.56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5" x14ac:dyDescent="0.2">
      <c r="A106" s="12">
        <f t="shared" si="1"/>
        <v>1</v>
      </c>
      <c r="B106" s="33">
        <v>3.821122742</v>
      </c>
      <c r="C106" s="17">
        <v>0.22440000000000282</v>
      </c>
      <c r="D106" s="14">
        <v>3375</v>
      </c>
      <c r="E106" s="21">
        <v>7</v>
      </c>
      <c r="F106" s="15">
        <v>0.20000000000000018</v>
      </c>
      <c r="G106" s="16">
        <v>5.1066002808635998E-2</v>
      </c>
      <c r="H106" s="16">
        <v>1.6598920000000001E-3</v>
      </c>
      <c r="I106" s="17">
        <v>-0.19999999999999929</v>
      </c>
      <c r="J106" s="18">
        <v>0.17999999999999972</v>
      </c>
      <c r="K106" s="17">
        <v>-0.27999999999999936</v>
      </c>
      <c r="L106" s="18">
        <v>0.9</v>
      </c>
      <c r="M106" s="19">
        <v>0.16988</v>
      </c>
      <c r="N106" s="20">
        <v>9.2142900000000001</v>
      </c>
      <c r="O106" s="20">
        <v>11.9626</v>
      </c>
      <c r="P106" s="20">
        <v>3.53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5" x14ac:dyDescent="0.2">
      <c r="A107" s="12">
        <f t="shared" si="1"/>
        <v>1</v>
      </c>
      <c r="B107" s="33">
        <v>2.5307369880000001</v>
      </c>
      <c r="C107" s="17">
        <v>0.283299999999997</v>
      </c>
      <c r="D107" s="14">
        <v>3413.7</v>
      </c>
      <c r="E107" s="21">
        <v>38.699999999999818</v>
      </c>
      <c r="F107" s="15">
        <v>0</v>
      </c>
      <c r="G107" s="16">
        <v>-5.1039938752079302E-2</v>
      </c>
      <c r="H107" s="16">
        <v>2.8408130000000002E-3</v>
      </c>
      <c r="I107" s="17">
        <v>0</v>
      </c>
      <c r="J107" s="18">
        <v>0.11000000000000121</v>
      </c>
      <c r="K107" s="17">
        <v>-0.17999999999999972</v>
      </c>
      <c r="L107" s="18">
        <v>-0.74</v>
      </c>
      <c r="M107" s="19">
        <v>0.45816000000000001</v>
      </c>
      <c r="N107" s="20">
        <v>15.100455699999999</v>
      </c>
      <c r="O107" s="20">
        <v>11.7461</v>
      </c>
      <c r="P107" s="20">
        <v>3.44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5" x14ac:dyDescent="0.2">
      <c r="A108" s="12">
        <f t="shared" si="1"/>
        <v>0</v>
      </c>
      <c r="B108" s="33">
        <v>-1.9254617350000001</v>
      </c>
      <c r="C108" s="17">
        <v>0.17949999999999733</v>
      </c>
      <c r="D108" s="14">
        <v>3430.2</v>
      </c>
      <c r="E108" s="21">
        <v>16.5</v>
      </c>
      <c r="F108" s="15">
        <v>0</v>
      </c>
      <c r="G108" s="16">
        <v>0.20426401123452301</v>
      </c>
      <c r="H108" s="16">
        <v>5.0247870000000002E-3</v>
      </c>
      <c r="I108" s="17">
        <v>-0.10000000000000053</v>
      </c>
      <c r="J108" s="18">
        <v>4.9999999999998934E-2</v>
      </c>
      <c r="K108" s="17">
        <v>0.16000000000000014</v>
      </c>
      <c r="L108" s="18">
        <v>-4.03</v>
      </c>
      <c r="M108" s="19">
        <v>0.45816000000000001</v>
      </c>
      <c r="N108" s="20">
        <v>23.623505699999999</v>
      </c>
      <c r="O108" s="20">
        <v>11.5242</v>
      </c>
      <c r="P108" s="20">
        <v>3.56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" x14ac:dyDescent="0.2">
      <c r="A109" s="12">
        <f t="shared" si="1"/>
        <v>1</v>
      </c>
      <c r="B109" s="33">
        <v>1.4474971139999999</v>
      </c>
      <c r="C109" s="17">
        <v>0.28140000000000498</v>
      </c>
      <c r="D109" s="14">
        <v>3459.7</v>
      </c>
      <c r="E109" s="21">
        <v>29.5</v>
      </c>
      <c r="F109" s="15">
        <v>0.20000000000000018</v>
      </c>
      <c r="G109" s="16">
        <v>0.22932857688877001</v>
      </c>
      <c r="H109" s="16">
        <v>2.6843840000000002E-3</v>
      </c>
      <c r="I109" s="17">
        <v>0</v>
      </c>
      <c r="J109" s="18">
        <v>0.41000000000000014</v>
      </c>
      <c r="K109" s="17">
        <v>0.14999999999999858</v>
      </c>
      <c r="L109" s="18">
        <v>-3.17</v>
      </c>
      <c r="M109" s="19">
        <v>0.45816000000000001</v>
      </c>
      <c r="N109" s="20">
        <v>3.5486947600000001</v>
      </c>
      <c r="O109" s="20">
        <v>11.6935</v>
      </c>
      <c r="P109" s="20">
        <v>3.53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5" x14ac:dyDescent="0.2">
      <c r="A110" s="12">
        <f t="shared" si="1"/>
        <v>1</v>
      </c>
      <c r="B110" s="33">
        <v>6.6393249519999999</v>
      </c>
      <c r="C110" s="17">
        <v>0.53119999999999834</v>
      </c>
      <c r="D110" s="14">
        <v>3483.7</v>
      </c>
      <c r="E110" s="21">
        <v>24</v>
      </c>
      <c r="F110" s="15">
        <v>0.29999999999999982</v>
      </c>
      <c r="G110" s="16">
        <v>-0.127113257912783</v>
      </c>
      <c r="H110" s="16">
        <v>1.1712739999999999E-3</v>
      </c>
      <c r="I110" s="17">
        <v>0.10000000000000053</v>
      </c>
      <c r="J110" s="18">
        <v>0.35999999999999943</v>
      </c>
      <c r="K110" s="17">
        <v>-1.9999999999999574E-2</v>
      </c>
      <c r="L110" s="18">
        <v>2.0299999999999998</v>
      </c>
      <c r="M110" s="19">
        <v>1.728E-2</v>
      </c>
      <c r="N110" s="20">
        <v>31.746103300000001</v>
      </c>
      <c r="O110" s="20">
        <v>11.917899999999999</v>
      </c>
      <c r="P110" s="20">
        <v>3.45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5" x14ac:dyDescent="0.2">
      <c r="A111" s="12">
        <f t="shared" si="1"/>
        <v>0</v>
      </c>
      <c r="B111" s="33">
        <v>-2.9806883769999999</v>
      </c>
      <c r="C111" s="17">
        <v>-0.62769999999999726</v>
      </c>
      <c r="D111" s="14">
        <v>3488</v>
      </c>
      <c r="E111" s="21">
        <v>4.3000000000001819</v>
      </c>
      <c r="F111" s="15">
        <v>9.9999999999999645E-2</v>
      </c>
      <c r="G111" s="16">
        <v>-0.24182257859233899</v>
      </c>
      <c r="H111" s="16">
        <v>1.6712899999999999E-4</v>
      </c>
      <c r="I111" s="17">
        <v>-0.20000000000000018</v>
      </c>
      <c r="J111" s="18">
        <v>0.24000000000000021</v>
      </c>
      <c r="K111" s="17">
        <v>8.0000000000000071E-2</v>
      </c>
      <c r="L111" s="18">
        <v>4.22</v>
      </c>
      <c r="M111" s="19">
        <v>1.728E-2</v>
      </c>
      <c r="N111" s="20">
        <v>13.1342322</v>
      </c>
      <c r="O111" s="20">
        <v>11.572900000000001</v>
      </c>
      <c r="P111" s="20">
        <v>3.38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5" x14ac:dyDescent="0.2">
      <c r="A112" s="12">
        <f t="shared" si="1"/>
        <v>1</v>
      </c>
      <c r="B112" s="33">
        <v>2.0381897449999999</v>
      </c>
      <c r="C112" s="17">
        <v>-9.1600000000006787E-2</v>
      </c>
      <c r="D112" s="14">
        <v>3498.8</v>
      </c>
      <c r="E112" s="21">
        <v>10.800000000000182</v>
      </c>
      <c r="F112" s="15">
        <v>0.20000000000000018</v>
      </c>
      <c r="G112" s="16">
        <v>-0.102066853789244</v>
      </c>
      <c r="H112" s="16">
        <v>2.5065170000000002E-3</v>
      </c>
      <c r="I112" s="17">
        <v>-0.20000000000000018</v>
      </c>
      <c r="J112" s="18">
        <v>0.49000000000000021</v>
      </c>
      <c r="K112" s="17">
        <v>0.1899999999999995</v>
      </c>
      <c r="L112" s="18">
        <v>-1.84</v>
      </c>
      <c r="M112" s="19">
        <v>1.728E-2</v>
      </c>
      <c r="N112" s="20">
        <v>7.7788132000000001</v>
      </c>
      <c r="O112" s="20">
        <v>11.813700000000001</v>
      </c>
      <c r="P112" s="20">
        <v>3.42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5" x14ac:dyDescent="0.2">
      <c r="A113" s="12">
        <f t="shared" si="1"/>
        <v>1</v>
      </c>
      <c r="B113" s="33">
        <v>4.7700617760000004</v>
      </c>
      <c r="C113" s="17">
        <v>0.17260000000000275</v>
      </c>
      <c r="D113" s="14">
        <v>3543</v>
      </c>
      <c r="E113" s="21">
        <v>44.199999999999818</v>
      </c>
      <c r="F113" s="15">
        <v>9.9999999999999645E-2</v>
      </c>
      <c r="G113" s="16">
        <v>-0.485312899106004</v>
      </c>
      <c r="H113" s="16">
        <v>2.1002099999999999E-3</v>
      </c>
      <c r="I113" s="17">
        <v>0.20000000000000018</v>
      </c>
      <c r="J113" s="18">
        <v>-9.9999999999997868E-3</v>
      </c>
      <c r="K113" s="17">
        <v>-0.17999999999999972</v>
      </c>
      <c r="L113" s="18">
        <v>3.31</v>
      </c>
      <c r="M113" s="19">
        <v>0.15484000000000001</v>
      </c>
      <c r="N113" s="20">
        <v>30.491388400000002</v>
      </c>
      <c r="O113" s="20">
        <v>12.2776</v>
      </c>
      <c r="P113" s="20">
        <v>3.35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5" x14ac:dyDescent="0.2">
      <c r="A114" s="12">
        <f t="shared" si="1"/>
        <v>1</v>
      </c>
      <c r="B114" s="33">
        <v>3.3944759680000001</v>
      </c>
      <c r="C114" s="17">
        <v>-0.56409999999999627</v>
      </c>
      <c r="D114" s="14">
        <v>3551.8</v>
      </c>
      <c r="E114" s="21">
        <v>8.8000000000001819</v>
      </c>
      <c r="F114" s="15">
        <v>0.30000000000000071</v>
      </c>
      <c r="G114" s="16">
        <v>-0.53901437371661898</v>
      </c>
      <c r="H114" s="16">
        <v>1.8629409999999999E-3</v>
      </c>
      <c r="I114" s="17">
        <v>0</v>
      </c>
      <c r="J114" s="18">
        <v>-2.9999999999999361E-2</v>
      </c>
      <c r="K114" s="17">
        <v>-0.32000000000000028</v>
      </c>
      <c r="L114" s="18">
        <v>-0.5</v>
      </c>
      <c r="M114" s="19">
        <v>0.15484000000000001</v>
      </c>
      <c r="N114" s="20">
        <v>37.062904799999998</v>
      </c>
      <c r="O114" s="20">
        <v>12.709</v>
      </c>
      <c r="P114" s="20">
        <v>3.27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5" x14ac:dyDescent="0.2">
      <c r="A115" s="12">
        <f t="shared" si="1"/>
        <v>0</v>
      </c>
      <c r="B115" s="33">
        <v>-0.79878543059999996</v>
      </c>
      <c r="C115" s="17">
        <v>0.14959999999999951</v>
      </c>
      <c r="D115" s="14">
        <v>3566.6</v>
      </c>
      <c r="E115" s="21">
        <v>14.799999999999727</v>
      </c>
      <c r="F115" s="15">
        <v>-0.20000000000000018</v>
      </c>
      <c r="G115" s="16">
        <v>-0.19354838709679101</v>
      </c>
      <c r="H115" s="16">
        <v>5.4124050000000003E-3</v>
      </c>
      <c r="I115" s="17">
        <v>9.9999999999999645E-2</v>
      </c>
      <c r="J115" s="18">
        <v>-0.28000000000000114</v>
      </c>
      <c r="K115" s="17">
        <v>-0.58000000000000007</v>
      </c>
      <c r="L115" s="18">
        <v>5.19</v>
      </c>
      <c r="M115" s="19">
        <v>0.15484000000000001</v>
      </c>
      <c r="N115" s="20">
        <v>8.9315898300000001</v>
      </c>
      <c r="O115" s="20">
        <v>12.6082</v>
      </c>
      <c r="P115" s="20">
        <v>3.2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5" x14ac:dyDescent="0.2">
      <c r="A116" s="12">
        <f t="shared" si="1"/>
        <v>1</v>
      </c>
      <c r="B116" s="33">
        <v>8.1195033100000007</v>
      </c>
      <c r="C116" s="17">
        <v>-0.69530000000000314</v>
      </c>
      <c r="D116" s="14">
        <v>3585.7</v>
      </c>
      <c r="E116" s="21">
        <v>19.099999999999909</v>
      </c>
      <c r="F116" s="15">
        <v>-0.20000000000000018</v>
      </c>
      <c r="G116" s="16">
        <v>0.55591467356174695</v>
      </c>
      <c r="H116" s="16">
        <v>8.0914160000000006E-3</v>
      </c>
      <c r="I116" s="17">
        <v>-9.9999999999999645E-2</v>
      </c>
      <c r="J116" s="18">
        <v>-0.28999999999999915</v>
      </c>
      <c r="K116" s="17">
        <v>-0.25999999999999979</v>
      </c>
      <c r="L116" s="18">
        <v>-0.77</v>
      </c>
      <c r="M116" s="19">
        <v>0.28356999999999999</v>
      </c>
      <c r="N116" s="20">
        <v>51.115602899999999</v>
      </c>
      <c r="O116" s="20">
        <v>14.608700000000001</v>
      </c>
      <c r="P116" s="20">
        <v>3.16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5" x14ac:dyDescent="0.2">
      <c r="A117" s="12">
        <f t="shared" si="1"/>
        <v>1</v>
      </c>
      <c r="B117" s="33">
        <v>1.5279626740000001</v>
      </c>
      <c r="C117" s="17">
        <v>0.55930000000000035</v>
      </c>
      <c r="D117" s="14">
        <v>3620.6</v>
      </c>
      <c r="E117" s="21">
        <v>34.900000000000091</v>
      </c>
      <c r="F117" s="15">
        <v>-0.29999999999999982</v>
      </c>
      <c r="G117" s="16">
        <v>0.205708408331192</v>
      </c>
      <c r="H117" s="16">
        <v>7.207443E-3</v>
      </c>
      <c r="I117" s="17">
        <v>0</v>
      </c>
      <c r="J117" s="18">
        <v>-0.25</v>
      </c>
      <c r="K117" s="17">
        <v>8.9999999999999858E-2</v>
      </c>
      <c r="L117" s="18">
        <v>-4.6399999999999997</v>
      </c>
      <c r="M117" s="19">
        <v>0.28356999999999999</v>
      </c>
      <c r="N117" s="20">
        <v>11.6245542</v>
      </c>
      <c r="O117" s="20">
        <v>14.8354</v>
      </c>
      <c r="P117" s="20">
        <v>3.06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5" x14ac:dyDescent="0.2">
      <c r="A118" s="12">
        <f t="shared" si="1"/>
        <v>0</v>
      </c>
      <c r="B118" s="33">
        <v>-0.65874782740000004</v>
      </c>
      <c r="C118" s="17">
        <v>-0.13739999999999952</v>
      </c>
      <c r="D118" s="14">
        <v>3621.9</v>
      </c>
      <c r="E118" s="21">
        <v>1.3000000000001819</v>
      </c>
      <c r="F118" s="15">
        <v>-0.40000000000000036</v>
      </c>
      <c r="G118" s="16">
        <v>0.20528611752630399</v>
      </c>
      <c r="H118" s="16">
        <v>5.8873279999999998E-3</v>
      </c>
      <c r="I118" s="17">
        <v>9.9999999999999645E-2</v>
      </c>
      <c r="J118" s="18">
        <v>2.9999999999999361E-2</v>
      </c>
      <c r="K118" s="17">
        <v>8.0000000000000071E-2</v>
      </c>
      <c r="L118" s="18">
        <v>4.6900000000000004</v>
      </c>
      <c r="M118" s="19">
        <v>0.28356999999999999</v>
      </c>
      <c r="N118" s="20">
        <v>7.1590681600000003</v>
      </c>
      <c r="O118" s="20">
        <v>14.738300000000001</v>
      </c>
      <c r="P118" s="20">
        <v>3.09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5" x14ac:dyDescent="0.2">
      <c r="A119" s="12">
        <f t="shared" si="1"/>
        <v>0</v>
      </c>
      <c r="B119" s="33">
        <v>-2.5825624010000001</v>
      </c>
      <c r="C119" s="17">
        <v>-0.11249999999999716</v>
      </c>
      <c r="D119" s="14">
        <v>3633.6</v>
      </c>
      <c r="E119" s="21">
        <v>11.699999999999818</v>
      </c>
      <c r="F119" s="15">
        <v>0.20000000000000018</v>
      </c>
      <c r="G119" s="16">
        <v>0.71702944942381197</v>
      </c>
      <c r="H119" s="16">
        <v>6.9846400000000003E-3</v>
      </c>
      <c r="I119" s="17">
        <v>0</v>
      </c>
      <c r="J119" s="18">
        <v>-0.17999999999999972</v>
      </c>
      <c r="K119" s="17">
        <v>-0.17999999999999972</v>
      </c>
      <c r="L119" s="18">
        <v>-3.78</v>
      </c>
      <c r="M119" s="19">
        <v>1.20994</v>
      </c>
      <c r="N119" s="20">
        <v>75.907577700000004</v>
      </c>
      <c r="O119" s="20">
        <v>14.882400000000001</v>
      </c>
      <c r="P119" s="20">
        <v>3.12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5" x14ac:dyDescent="0.2">
      <c r="A120" s="12">
        <f t="shared" si="1"/>
        <v>1</v>
      </c>
      <c r="B120" s="33">
        <v>1.6272161519999999</v>
      </c>
      <c r="C120" s="17">
        <v>0.11749999999999972</v>
      </c>
      <c r="D120" s="14">
        <v>3643.3</v>
      </c>
      <c r="E120" s="21">
        <v>9.7000000000002728</v>
      </c>
      <c r="F120" s="15">
        <v>0.20000000000000018</v>
      </c>
      <c r="G120" s="16">
        <v>0.16526824307144999</v>
      </c>
      <c r="H120" s="16">
        <v>6.1655049999999999E-3</v>
      </c>
      <c r="I120" s="17">
        <v>0.10000000000000053</v>
      </c>
      <c r="J120" s="18">
        <v>-0.28999999999999915</v>
      </c>
      <c r="K120" s="17">
        <v>-0.13999999999999968</v>
      </c>
      <c r="L120" s="18">
        <v>-0.28000000000000003</v>
      </c>
      <c r="M120" s="19">
        <v>1.20994</v>
      </c>
      <c r="N120" s="20">
        <v>12.351008999999999</v>
      </c>
      <c r="O120" s="20">
        <v>15.1286</v>
      </c>
      <c r="P120" s="20">
        <v>3.22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5" x14ac:dyDescent="0.2">
      <c r="A121" s="12">
        <f t="shared" si="1"/>
        <v>1</v>
      </c>
      <c r="B121" s="33">
        <v>2.0967753610000002</v>
      </c>
      <c r="C121" s="17">
        <v>5.4699999999996862E-2</v>
      </c>
      <c r="D121" s="14">
        <v>3684.2</v>
      </c>
      <c r="E121" s="21">
        <v>40.899999999999636</v>
      </c>
      <c r="F121" s="15">
        <v>-0.10000000000000053</v>
      </c>
      <c r="G121" s="16">
        <v>0.63459829927655598</v>
      </c>
      <c r="H121" s="16">
        <v>6.1277249999999997E-3</v>
      </c>
      <c r="I121" s="17">
        <v>0</v>
      </c>
      <c r="J121" s="18">
        <v>-0.10000000000000142</v>
      </c>
      <c r="K121" s="17">
        <v>-3.0000000000000249E-2</v>
      </c>
      <c r="L121" s="18">
        <v>-1.81</v>
      </c>
      <c r="M121" s="19">
        <v>1.20994</v>
      </c>
      <c r="N121" s="20">
        <v>10.005911599999999</v>
      </c>
      <c r="O121" s="20">
        <v>15.4526</v>
      </c>
      <c r="P121" s="20">
        <v>3.17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5" x14ac:dyDescent="0.2">
      <c r="A122" s="12">
        <f t="shared" si="1"/>
        <v>0</v>
      </c>
      <c r="B122" s="33">
        <v>-7.3903026499999998</v>
      </c>
      <c r="C122" s="17">
        <v>-0.15109999999999957</v>
      </c>
      <c r="D122" s="14">
        <v>3730.7</v>
      </c>
      <c r="E122" s="21">
        <v>46.5</v>
      </c>
      <c r="F122" s="15">
        <v>0.60000000000000053</v>
      </c>
      <c r="G122" s="16">
        <v>0.31529827216546802</v>
      </c>
      <c r="H122" s="16">
        <v>4.5360820000000003E-3</v>
      </c>
      <c r="I122" s="17">
        <v>0</v>
      </c>
      <c r="J122" s="18">
        <v>-0.21999999999999886</v>
      </c>
      <c r="K122" s="17">
        <v>0.37000000000000099</v>
      </c>
      <c r="L122" s="18">
        <v>-3.16</v>
      </c>
      <c r="M122" s="19">
        <v>0.58745000000000003</v>
      </c>
      <c r="N122" s="20">
        <v>135.44828200000001</v>
      </c>
      <c r="O122" s="20">
        <v>15.186</v>
      </c>
      <c r="P122" s="20">
        <v>3.28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5" x14ac:dyDescent="0.2">
      <c r="A123" s="12">
        <f t="shared" si="1"/>
        <v>1</v>
      </c>
      <c r="B123" s="33">
        <v>0.84667446229999999</v>
      </c>
      <c r="C123" s="17">
        <v>0.87700000000000244</v>
      </c>
      <c r="D123" s="14">
        <v>3728.2</v>
      </c>
      <c r="E123" s="21">
        <v>-2.5</v>
      </c>
      <c r="F123" s="15">
        <v>9.9999999999999645E-2</v>
      </c>
      <c r="G123" s="16">
        <v>0.33945184812672002</v>
      </c>
      <c r="H123" s="16">
        <v>3.9156249999999998E-3</v>
      </c>
      <c r="I123" s="17">
        <v>-0.10000000000000053</v>
      </c>
      <c r="J123" s="18">
        <v>9.9999999999997868E-3</v>
      </c>
      <c r="K123" s="17">
        <v>0.25999999999999979</v>
      </c>
      <c r="L123" s="18">
        <v>-0.61</v>
      </c>
      <c r="M123" s="19">
        <v>0.58745000000000003</v>
      </c>
      <c r="N123" s="20">
        <v>7.8817760200000002</v>
      </c>
      <c r="O123" s="20">
        <v>15.3156</v>
      </c>
      <c r="P123" s="20">
        <v>3.4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5" x14ac:dyDescent="0.2">
      <c r="A124" s="12">
        <f t="shared" si="1"/>
        <v>1</v>
      </c>
      <c r="B124" s="33">
        <v>2.3680611150000002</v>
      </c>
      <c r="C124" s="17">
        <v>0.32499999999999574</v>
      </c>
      <c r="D124" s="14">
        <v>3754.9</v>
      </c>
      <c r="E124" s="21">
        <v>26.700000000000273</v>
      </c>
      <c r="F124" s="15">
        <v>-9.9999999999999645E-2</v>
      </c>
      <c r="G124" s="16">
        <v>0.42601177797268103</v>
      </c>
      <c r="H124" s="16">
        <v>3.4285349999999999E-3</v>
      </c>
      <c r="I124" s="17">
        <v>-9.9999999999999645E-2</v>
      </c>
      <c r="J124" s="18">
        <v>3.9999999999999147E-2</v>
      </c>
      <c r="K124" s="17">
        <v>0.11999999999999922</v>
      </c>
      <c r="L124" s="18">
        <v>0.84</v>
      </c>
      <c r="M124" s="19">
        <v>0.58745000000000003</v>
      </c>
      <c r="N124" s="20">
        <v>7.9345881</v>
      </c>
      <c r="O124" s="20">
        <v>15.687099999999999</v>
      </c>
      <c r="P124" s="20">
        <v>3.34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5" x14ac:dyDescent="0.2">
      <c r="A125" s="12">
        <f t="shared" si="1"/>
        <v>0</v>
      </c>
      <c r="B125" s="33">
        <v>-2.7630031229999998</v>
      </c>
      <c r="C125" s="17">
        <v>-0.1775999999999982</v>
      </c>
      <c r="D125" s="14">
        <v>3770</v>
      </c>
      <c r="E125" s="21">
        <v>15.099999999999909</v>
      </c>
      <c r="F125" s="15">
        <v>-0.5</v>
      </c>
      <c r="G125" s="16">
        <v>0.57392389270119903</v>
      </c>
      <c r="H125" s="16">
        <v>3.604903E-3</v>
      </c>
      <c r="I125" s="17">
        <v>0.20000000000000018</v>
      </c>
      <c r="J125" s="18">
        <v>-1.9999999999999574E-2</v>
      </c>
      <c r="K125" s="17">
        <v>0.19999999999999929</v>
      </c>
      <c r="L125" s="18">
        <v>0.38</v>
      </c>
      <c r="M125" s="19">
        <v>0.77873999999999999</v>
      </c>
      <c r="N125" s="20">
        <v>28.485237900000001</v>
      </c>
      <c r="O125" s="20">
        <v>15.559699999999999</v>
      </c>
      <c r="P125" s="20">
        <v>3.38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5" x14ac:dyDescent="0.2">
      <c r="A126" s="12">
        <f t="shared" si="1"/>
        <v>1</v>
      </c>
      <c r="B126" s="33">
        <v>8.4240019030000006</v>
      </c>
      <c r="C126" s="17">
        <v>0.12650000000000006</v>
      </c>
      <c r="D126" s="14">
        <v>3775.8</v>
      </c>
      <c r="E126" s="21">
        <v>5.8000000000001819</v>
      </c>
      <c r="F126" s="15">
        <v>-0.29999999999999982</v>
      </c>
      <c r="G126" s="16">
        <v>-0.23570276640615401</v>
      </c>
      <c r="H126" s="16">
        <v>-3.1234399999999999E-4</v>
      </c>
      <c r="I126" s="17">
        <v>0</v>
      </c>
      <c r="J126" s="18">
        <v>-8.0000000000000071E-2</v>
      </c>
      <c r="K126" s="17">
        <v>-2.9999999999999361E-2</v>
      </c>
      <c r="L126" s="18">
        <v>-0.69</v>
      </c>
      <c r="M126" s="19">
        <v>0.77873999999999999</v>
      </c>
      <c r="N126" s="20">
        <v>91.105133300000006</v>
      </c>
      <c r="O126" s="20">
        <v>16.991099999999999</v>
      </c>
      <c r="P126" s="20">
        <v>3.3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5" x14ac:dyDescent="0.2">
      <c r="A127" s="12">
        <f t="shared" si="1"/>
        <v>0</v>
      </c>
      <c r="B127" s="33">
        <v>-0.89660412789999999</v>
      </c>
      <c r="C127" s="17">
        <v>0.19169999999999732</v>
      </c>
      <c r="D127" s="14">
        <v>3804.5</v>
      </c>
      <c r="E127" s="21">
        <v>28.699999999999818</v>
      </c>
      <c r="F127" s="15">
        <v>0.29999999999999982</v>
      </c>
      <c r="G127" s="16">
        <v>0.57199701566773697</v>
      </c>
      <c r="H127" s="16">
        <v>4.0929829999999997E-3</v>
      </c>
      <c r="I127" s="17">
        <v>-0.20000000000000018</v>
      </c>
      <c r="J127" s="18">
        <v>0.10999999999999943</v>
      </c>
      <c r="K127" s="17">
        <v>-0.27999999999999936</v>
      </c>
      <c r="L127" s="18">
        <v>-0.15</v>
      </c>
      <c r="M127" s="19">
        <v>0.77873999999999999</v>
      </c>
      <c r="N127" s="20">
        <v>20.690943300000001</v>
      </c>
      <c r="O127" s="20">
        <v>16.8401</v>
      </c>
      <c r="P127" s="20">
        <v>3.24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5" x14ac:dyDescent="0.2">
      <c r="A128" s="12">
        <f t="shared" si="1"/>
        <v>0</v>
      </c>
      <c r="B128" s="33">
        <v>-0.5250582708</v>
      </c>
      <c r="C128" s="17">
        <v>-0.11909999999999599</v>
      </c>
      <c r="D128" s="14">
        <v>3821.7</v>
      </c>
      <c r="E128" s="21">
        <v>17.199999999999818</v>
      </c>
      <c r="F128" s="15">
        <v>9.9999999999999645E-2</v>
      </c>
      <c r="G128" s="16">
        <v>0.16073194856577899</v>
      </c>
      <c r="H128" s="16">
        <v>3.3606119999999998E-3</v>
      </c>
      <c r="I128" s="17">
        <v>0.29999999999999982</v>
      </c>
      <c r="J128" s="18">
        <v>-0.13999999999999879</v>
      </c>
      <c r="K128" s="17">
        <v>-9.9999999999997868E-3</v>
      </c>
      <c r="L128" s="18">
        <v>-1.78</v>
      </c>
      <c r="M128" s="19">
        <v>1.00583</v>
      </c>
      <c r="N128" s="20">
        <v>22.319989</v>
      </c>
      <c r="O128" s="20">
        <v>16.382200000000001</v>
      </c>
      <c r="P128" s="20">
        <v>3.26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5" x14ac:dyDescent="0.2">
      <c r="A129" s="12">
        <f t="shared" si="1"/>
        <v>0</v>
      </c>
      <c r="B129" s="33">
        <v>-10.413565289999999</v>
      </c>
      <c r="C129" s="17">
        <v>0.20139999999999958</v>
      </c>
      <c r="D129" s="14">
        <v>3848.3</v>
      </c>
      <c r="E129" s="21">
        <v>26.600000000000364</v>
      </c>
      <c r="F129" s="15">
        <v>0.79999999999999982</v>
      </c>
      <c r="G129" s="16">
        <v>0.69127268238488704</v>
      </c>
      <c r="H129" s="16">
        <v>5.4271980000000003E-3</v>
      </c>
      <c r="I129" s="17">
        <v>0.20000000000000018</v>
      </c>
      <c r="J129" s="18">
        <v>-1.9999999999999574E-2</v>
      </c>
      <c r="K129" s="17">
        <v>0.27999999999999936</v>
      </c>
      <c r="L129" s="18">
        <v>-3.95</v>
      </c>
      <c r="M129" s="19">
        <v>1.00583</v>
      </c>
      <c r="N129" s="20">
        <v>151.04109600000001</v>
      </c>
      <c r="O129" s="20">
        <v>14.837199999999999</v>
      </c>
      <c r="P129" s="20">
        <v>3.56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5" x14ac:dyDescent="0.2">
      <c r="A130" s="12">
        <f t="shared" ref="A130:A193" si="2">IF(B130&gt;0,1,0)</f>
        <v>0</v>
      </c>
      <c r="B130" s="33">
        <v>-5.3945468539999997</v>
      </c>
      <c r="C130" s="17">
        <v>-7.0000000000192131E-4</v>
      </c>
      <c r="D130" s="14">
        <v>3870.1</v>
      </c>
      <c r="E130" s="21">
        <v>21.799999999999727</v>
      </c>
      <c r="F130" s="15">
        <v>0.60000000000000053</v>
      </c>
      <c r="G130" s="16">
        <v>0.55167340934167597</v>
      </c>
      <c r="H130" s="16">
        <v>3.8864899999999998E-3</v>
      </c>
      <c r="I130" s="17">
        <v>0.20000000000000018</v>
      </c>
      <c r="J130" s="18">
        <v>6.9999999999998508E-2</v>
      </c>
      <c r="K130" s="17">
        <v>0.14000000000000057</v>
      </c>
      <c r="L130" s="18">
        <v>-0.62</v>
      </c>
      <c r="M130" s="19">
        <v>1.00583</v>
      </c>
      <c r="N130" s="20">
        <v>54.637600599999999</v>
      </c>
      <c r="O130" s="20">
        <v>14.0777</v>
      </c>
      <c r="P130" s="20">
        <v>3.75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5" x14ac:dyDescent="0.2">
      <c r="A131" s="12">
        <f t="shared" si="2"/>
        <v>0</v>
      </c>
      <c r="B131" s="33">
        <v>-0.67433815789999996</v>
      </c>
      <c r="C131" s="17">
        <v>-0.50019999999999953</v>
      </c>
      <c r="D131" s="14">
        <v>3870.6</v>
      </c>
      <c r="E131" s="21">
        <v>0.5</v>
      </c>
      <c r="F131" s="15">
        <v>9.9999999999999645E-2</v>
      </c>
      <c r="G131" s="16">
        <v>-3.65764447695675E-2</v>
      </c>
      <c r="H131" s="16">
        <v>1.44411E-3</v>
      </c>
      <c r="I131" s="17">
        <v>0</v>
      </c>
      <c r="J131" s="18">
        <v>-8.9999999999999858E-2</v>
      </c>
      <c r="K131" s="17">
        <v>-0.16999999999999993</v>
      </c>
      <c r="L131" s="18">
        <v>-0.67</v>
      </c>
      <c r="M131" s="19">
        <v>2.2829999999999999</v>
      </c>
      <c r="N131" s="20">
        <v>37.799717000000001</v>
      </c>
      <c r="O131" s="20">
        <v>14.2455</v>
      </c>
      <c r="P131" s="20">
        <v>3.88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5" x14ac:dyDescent="0.2">
      <c r="A132" s="12">
        <f t="shared" si="2"/>
        <v>1</v>
      </c>
      <c r="B132" s="33">
        <v>5.6545220479999996</v>
      </c>
      <c r="C132" s="17">
        <v>-0.66629999999999967</v>
      </c>
      <c r="D132" s="14">
        <v>3871.9</v>
      </c>
      <c r="E132" s="21">
        <v>1.3000000000001819</v>
      </c>
      <c r="F132" s="15">
        <v>0</v>
      </c>
      <c r="G132" s="16">
        <v>0.26832540553726097</v>
      </c>
      <c r="H132" s="16">
        <v>1.0124870000000001E-3</v>
      </c>
      <c r="I132" s="17">
        <v>0.29999999999999982</v>
      </c>
      <c r="J132" s="18">
        <v>-0.29999999999999982</v>
      </c>
      <c r="K132" s="17">
        <v>-0.33000000000000007</v>
      </c>
      <c r="L132" s="18">
        <v>-2.64</v>
      </c>
      <c r="M132" s="19">
        <v>2.2829999999999999</v>
      </c>
      <c r="N132" s="20">
        <v>19.005579000000001</v>
      </c>
      <c r="O132" s="20">
        <v>15.099299999999999</v>
      </c>
      <c r="P132" s="20">
        <v>3.81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5" x14ac:dyDescent="0.2">
      <c r="A133" s="12">
        <f t="shared" si="2"/>
        <v>1</v>
      </c>
      <c r="B133" s="33">
        <v>2.4226273319999998</v>
      </c>
      <c r="C133" s="17">
        <v>-0.45550000000000068</v>
      </c>
      <c r="D133" s="14">
        <v>3861.3</v>
      </c>
      <c r="E133" s="21">
        <v>-10.599999999999909</v>
      </c>
      <c r="F133" s="15">
        <v>-0.20000000000000018</v>
      </c>
      <c r="G133" s="16">
        <v>0.31626322831772802</v>
      </c>
      <c r="H133" s="16">
        <v>2.819837E-3</v>
      </c>
      <c r="I133" s="17">
        <v>9.9999999999999645E-2</v>
      </c>
      <c r="J133" s="18">
        <v>-0.5</v>
      </c>
      <c r="K133" s="17">
        <v>-0.3100000000000005</v>
      </c>
      <c r="L133" s="18">
        <v>-0.33</v>
      </c>
      <c r="M133" s="19">
        <v>2.2829999999999999</v>
      </c>
      <c r="N133" s="20">
        <v>3.7675944700000001</v>
      </c>
      <c r="O133" s="20">
        <v>15.4742</v>
      </c>
      <c r="P133" s="20">
        <v>3.68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5" x14ac:dyDescent="0.2">
      <c r="A134" s="12">
        <f t="shared" si="2"/>
        <v>1</v>
      </c>
      <c r="B134" s="33">
        <v>3.9862740319999999</v>
      </c>
      <c r="C134" s="17">
        <v>-0.43699999999999761</v>
      </c>
      <c r="D134" s="14">
        <v>3841</v>
      </c>
      <c r="E134" s="21">
        <v>-20.300000000000182</v>
      </c>
      <c r="F134" s="15">
        <v>-0.39999999999999947</v>
      </c>
      <c r="G134" s="16">
        <v>0.30314053595246698</v>
      </c>
      <c r="H134" s="16">
        <v>4.8597099999999997E-3</v>
      </c>
      <c r="I134" s="17">
        <v>0.10000000000000053</v>
      </c>
      <c r="J134" s="18">
        <v>-0.39999999999999947</v>
      </c>
      <c r="K134" s="17">
        <v>9.9999999999997868E-3</v>
      </c>
      <c r="L134" s="18">
        <v>0.18</v>
      </c>
      <c r="M134" s="19">
        <v>1.38039</v>
      </c>
      <c r="N134" s="20">
        <v>103.318845</v>
      </c>
      <c r="O134" s="20">
        <v>16.424499999999998</v>
      </c>
      <c r="P134" s="20">
        <v>3.72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5" x14ac:dyDescent="0.2">
      <c r="A135" s="12">
        <f t="shared" si="2"/>
        <v>1</v>
      </c>
      <c r="B135" s="33">
        <v>6.3039784120000002</v>
      </c>
      <c r="C135" s="17">
        <v>-0.40960000000000463</v>
      </c>
      <c r="D135" s="14">
        <v>3866.7</v>
      </c>
      <c r="E135" s="21">
        <v>25.699999999999818</v>
      </c>
      <c r="F135" s="15">
        <v>-0.40000000000000036</v>
      </c>
      <c r="G135" s="16">
        <v>0.65280464216632805</v>
      </c>
      <c r="H135" s="16">
        <v>5.1099550000000002E-3</v>
      </c>
      <c r="I135" s="17">
        <v>0.19999999999999929</v>
      </c>
      <c r="J135" s="18">
        <v>-0.66000000000000014</v>
      </c>
      <c r="K135" s="17">
        <v>-0.24000000000000021</v>
      </c>
      <c r="L135" s="18">
        <v>-1.1200000000000001</v>
      </c>
      <c r="M135" s="19">
        <v>1.38039</v>
      </c>
      <c r="N135" s="20">
        <v>58.078767300000003</v>
      </c>
      <c r="O135" s="20">
        <v>17.529599999999999</v>
      </c>
      <c r="P135" s="20">
        <v>3.34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5" x14ac:dyDescent="0.2">
      <c r="A136" s="12">
        <f t="shared" si="2"/>
        <v>1</v>
      </c>
      <c r="B136" s="33">
        <v>2.1720574539999999</v>
      </c>
      <c r="C136" s="17">
        <v>-0.37529999999999575</v>
      </c>
      <c r="D136" s="14">
        <v>3913</v>
      </c>
      <c r="E136" s="21">
        <v>46.300000000000182</v>
      </c>
      <c r="F136" s="15">
        <v>-0.39999999999999947</v>
      </c>
      <c r="G136" s="16">
        <v>0.73264472736008501</v>
      </c>
      <c r="H136" s="16">
        <v>5.2655469999999998E-3</v>
      </c>
      <c r="I136" s="17">
        <v>0.20000000000000018</v>
      </c>
      <c r="J136" s="18">
        <v>-0.12999999999999989</v>
      </c>
      <c r="K136" s="17">
        <v>0.25999999999999979</v>
      </c>
      <c r="L136" s="18">
        <v>2.0699999999999998</v>
      </c>
      <c r="M136" s="19">
        <v>1.38039</v>
      </c>
      <c r="N136" s="20">
        <v>12.014714700000001</v>
      </c>
      <c r="O136" s="20">
        <v>17.918800000000001</v>
      </c>
      <c r="P136" s="20">
        <v>3.25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5" x14ac:dyDescent="0.2">
      <c r="A137" s="12">
        <f t="shared" si="2"/>
        <v>1</v>
      </c>
      <c r="B137" s="33">
        <v>3.1969681159999999E-2</v>
      </c>
      <c r="C137" s="17">
        <v>0.20810000000000173</v>
      </c>
      <c r="D137" s="14">
        <v>3907.1</v>
      </c>
      <c r="E137" s="21">
        <v>-5.9000000000000909</v>
      </c>
      <c r="F137" s="15">
        <v>0</v>
      </c>
      <c r="G137" s="16">
        <v>0.52462143793966798</v>
      </c>
      <c r="H137" s="16">
        <v>3.1608420000000001E-3</v>
      </c>
      <c r="I137" s="17">
        <v>-9.9999999999999645E-2</v>
      </c>
      <c r="J137" s="18">
        <v>-0.20999999999999996</v>
      </c>
      <c r="K137" s="17">
        <v>-7.0000000000000284E-2</v>
      </c>
      <c r="L137" s="18">
        <v>7.94</v>
      </c>
      <c r="M137" s="19">
        <v>0.32899</v>
      </c>
      <c r="N137" s="20">
        <v>25.0096372</v>
      </c>
      <c r="O137" s="20">
        <v>19.337499999999999</v>
      </c>
      <c r="P137" s="20">
        <v>3.19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5" x14ac:dyDescent="0.2">
      <c r="A138" s="12">
        <f t="shared" si="2"/>
        <v>1</v>
      </c>
      <c r="B138" s="33">
        <v>3.7170026639999998</v>
      </c>
      <c r="C138" s="17">
        <v>0.41539999999999822</v>
      </c>
      <c r="D138" s="14">
        <v>3933.2</v>
      </c>
      <c r="E138" s="21">
        <v>26.099999999999909</v>
      </c>
      <c r="F138" s="15">
        <v>9.9999999999999645E-2</v>
      </c>
      <c r="G138" s="16">
        <v>0.67607638477049203</v>
      </c>
      <c r="H138" s="16">
        <v>3.1808909999999999E-3</v>
      </c>
      <c r="I138" s="17">
        <v>0.20000000000000018</v>
      </c>
      <c r="J138" s="18">
        <v>-0.12999999999999989</v>
      </c>
      <c r="K138" s="17">
        <v>3.0000000000001137E-2</v>
      </c>
      <c r="L138" s="18">
        <v>-0.47</v>
      </c>
      <c r="M138" s="19">
        <v>0.32899</v>
      </c>
      <c r="N138" s="20">
        <v>26.890649400000001</v>
      </c>
      <c r="O138" s="20">
        <v>20.084</v>
      </c>
      <c r="P138" s="20">
        <v>3.21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5" x14ac:dyDescent="0.2">
      <c r="A139" s="12">
        <f t="shared" si="2"/>
        <v>0</v>
      </c>
      <c r="B139" s="33">
        <v>-5.0301710310000001</v>
      </c>
      <c r="C139" s="17">
        <v>0.64710000000000178</v>
      </c>
      <c r="D139" s="14">
        <v>3940.5</v>
      </c>
      <c r="E139" s="21">
        <v>7.3000000000001819</v>
      </c>
      <c r="F139" s="15">
        <v>-0.29999999999999982</v>
      </c>
      <c r="G139" s="16">
        <v>0.93072573044298101</v>
      </c>
      <c r="H139" s="16">
        <v>2.662279E-3</v>
      </c>
      <c r="I139" s="17">
        <v>0</v>
      </c>
      <c r="J139" s="18">
        <v>0.12000000000000011</v>
      </c>
      <c r="K139" s="17">
        <v>0.20999999999999908</v>
      </c>
      <c r="L139" s="18">
        <v>1.61</v>
      </c>
      <c r="M139" s="19">
        <v>0.32899</v>
      </c>
      <c r="N139" s="20">
        <v>28.059306299999999</v>
      </c>
      <c r="O139" s="20">
        <v>19.1221</v>
      </c>
      <c r="P139" s="20">
        <v>3.21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5" x14ac:dyDescent="0.2">
      <c r="A140" s="12">
        <f t="shared" si="2"/>
        <v>1</v>
      </c>
      <c r="B140" s="33">
        <v>4.2933379970000001</v>
      </c>
      <c r="C140" s="17">
        <v>0.22739999999999583</v>
      </c>
      <c r="D140" s="14">
        <v>3966</v>
      </c>
      <c r="E140" s="21">
        <v>25.5</v>
      </c>
      <c r="F140" s="15">
        <v>-0.29999999999999982</v>
      </c>
      <c r="G140" s="16">
        <v>0.571962180459896</v>
      </c>
      <c r="H140" s="16">
        <v>1.253021E-3</v>
      </c>
      <c r="I140" s="17">
        <v>-0.10000000000000053</v>
      </c>
      <c r="J140" s="18">
        <v>-8.0000000000000071E-2</v>
      </c>
      <c r="K140" s="17">
        <v>-9.9999999999997868E-3</v>
      </c>
      <c r="L140" s="18">
        <v>2.88</v>
      </c>
      <c r="M140" s="19">
        <v>1.31572</v>
      </c>
      <c r="N140" s="20">
        <v>15.2362132</v>
      </c>
      <c r="O140" s="20">
        <v>21.762599999999999</v>
      </c>
      <c r="P140" s="20">
        <v>3.21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5" x14ac:dyDescent="0.2">
      <c r="A141" s="12">
        <f t="shared" si="2"/>
        <v>1</v>
      </c>
      <c r="B141" s="33">
        <v>1.927014929</v>
      </c>
      <c r="C141" s="17">
        <v>9.9600000000002353E-2</v>
      </c>
      <c r="D141" s="14">
        <v>3969.1</v>
      </c>
      <c r="E141" s="21">
        <v>3.0999999999999091</v>
      </c>
      <c r="F141" s="15">
        <v>-0.60000000000000053</v>
      </c>
      <c r="G141" s="16">
        <v>0.60352831940576701</v>
      </c>
      <c r="H141" s="16">
        <v>-3.2776099999999998E-4</v>
      </c>
      <c r="I141" s="17">
        <v>0.10000000000000053</v>
      </c>
      <c r="J141" s="18">
        <v>-0.16000000000000014</v>
      </c>
      <c r="K141" s="17">
        <v>-0.36999999999999922</v>
      </c>
      <c r="L141" s="18">
        <v>-2.54</v>
      </c>
      <c r="M141" s="19">
        <v>1.31572</v>
      </c>
      <c r="N141" s="20">
        <v>24.773441800000001</v>
      </c>
      <c r="O141" s="20">
        <v>22.190200000000001</v>
      </c>
      <c r="P141" s="20">
        <v>3.14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5" x14ac:dyDescent="0.2">
      <c r="A142" s="12">
        <f t="shared" si="2"/>
        <v>0</v>
      </c>
      <c r="B142" s="33">
        <v>-1.9517373</v>
      </c>
      <c r="C142" s="17">
        <v>0.68209999999999837</v>
      </c>
      <c r="D142" s="14">
        <v>3984.7</v>
      </c>
      <c r="E142" s="21">
        <v>15.599999999999909</v>
      </c>
      <c r="F142" s="15">
        <v>-0.39999999999999991</v>
      </c>
      <c r="G142" s="16">
        <v>0.33456391324410101</v>
      </c>
      <c r="H142" s="16">
        <v>-2.98063E-5</v>
      </c>
      <c r="I142" s="17">
        <v>0</v>
      </c>
      <c r="J142" s="18">
        <v>-0.20999999999999996</v>
      </c>
      <c r="K142" s="17">
        <v>-0.25</v>
      </c>
      <c r="L142" s="18">
        <v>0</v>
      </c>
      <c r="M142" s="19">
        <v>1.31572</v>
      </c>
      <c r="N142" s="20">
        <v>4.0079923700000002</v>
      </c>
      <c r="O142" s="20">
        <v>21.7654</v>
      </c>
      <c r="P142" s="20">
        <v>3.17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5" x14ac:dyDescent="0.2">
      <c r="A143" s="12">
        <f t="shared" si="2"/>
        <v>1</v>
      </c>
      <c r="B143" s="33">
        <v>1.169582586</v>
      </c>
      <c r="C143" s="17">
        <v>-0.11760000000000304</v>
      </c>
      <c r="D143" s="14">
        <v>3976</v>
      </c>
      <c r="E143" s="21">
        <v>-8.6999999999998181</v>
      </c>
      <c r="F143" s="15">
        <v>-0.5</v>
      </c>
      <c r="G143" s="16">
        <v>0.95435207542831602</v>
      </c>
      <c r="H143" s="16">
        <v>1.5499719999999999E-3</v>
      </c>
      <c r="I143" s="17">
        <v>9.9999999999999645E-2</v>
      </c>
      <c r="J143" s="18">
        <v>-0.24000000000000021</v>
      </c>
      <c r="K143" s="17">
        <v>-0.12000000000000011</v>
      </c>
      <c r="L143" s="18">
        <v>-3.59</v>
      </c>
      <c r="M143" s="19">
        <v>1.62476</v>
      </c>
      <c r="N143" s="20">
        <v>24.405769200000002</v>
      </c>
      <c r="O143" s="20">
        <v>24.574200000000001</v>
      </c>
      <c r="P143" s="20">
        <v>3.17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5" x14ac:dyDescent="0.2">
      <c r="A144" s="12">
        <f t="shared" si="2"/>
        <v>0</v>
      </c>
      <c r="B144" s="33">
        <v>-4.5919756290000002</v>
      </c>
      <c r="C144" s="17">
        <v>-0.10619999999999408</v>
      </c>
      <c r="D144" s="14">
        <v>4003.6</v>
      </c>
      <c r="E144" s="21">
        <v>27.599999999999909</v>
      </c>
      <c r="F144" s="15">
        <v>0.10000000000000009</v>
      </c>
      <c r="G144" s="16">
        <v>1.0933940774487401</v>
      </c>
      <c r="H144" s="16">
        <v>1.607095E-3</v>
      </c>
      <c r="I144" s="17">
        <v>0</v>
      </c>
      <c r="J144" s="18">
        <v>-0.40000000000000036</v>
      </c>
      <c r="K144" s="17">
        <v>-0.11000000000000032</v>
      </c>
      <c r="L144" s="18">
        <v>0.04</v>
      </c>
      <c r="M144" s="19">
        <v>1.62476</v>
      </c>
      <c r="N144" s="20">
        <v>64.453152399999993</v>
      </c>
      <c r="O144" s="20">
        <v>23.4953</v>
      </c>
      <c r="P144" s="20">
        <v>3.17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5" x14ac:dyDescent="0.2">
      <c r="A145" s="12">
        <f t="shared" si="2"/>
        <v>1</v>
      </c>
      <c r="B145" s="33">
        <v>10.038599680000001</v>
      </c>
      <c r="C145" s="17">
        <v>-9.4000000000001194E-2</v>
      </c>
      <c r="D145" s="14">
        <v>4020.5</v>
      </c>
      <c r="E145" s="21">
        <v>16.900000000000091</v>
      </c>
      <c r="F145" s="15">
        <v>0.10000000000000009</v>
      </c>
      <c r="G145" s="16">
        <v>1.0590356016223701</v>
      </c>
      <c r="H145" s="16">
        <v>1.9907890000000002E-3</v>
      </c>
      <c r="I145" s="17">
        <v>0.29999999999999982</v>
      </c>
      <c r="J145" s="18">
        <v>-0.37999999999999989</v>
      </c>
      <c r="K145" s="17">
        <v>-0.33000000000000007</v>
      </c>
      <c r="L145" s="18">
        <v>-1.75</v>
      </c>
      <c r="M145" s="19">
        <v>1.62476</v>
      </c>
      <c r="N145" s="20">
        <v>160.21105499999999</v>
      </c>
      <c r="O145" s="20">
        <v>26.117100000000001</v>
      </c>
      <c r="P145" s="20">
        <v>3.14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5" x14ac:dyDescent="0.2">
      <c r="A146" s="12">
        <f t="shared" si="2"/>
        <v>0</v>
      </c>
      <c r="B146" s="33">
        <v>-2.0328775920000002</v>
      </c>
      <c r="C146" s="17">
        <v>-0.34860000000000468</v>
      </c>
      <c r="D146" s="14">
        <v>4084.7</v>
      </c>
      <c r="E146" s="21">
        <v>64.199999999999818</v>
      </c>
      <c r="F146" s="15">
        <v>-0.5</v>
      </c>
      <c r="G146" s="16">
        <v>1.49386845039018</v>
      </c>
      <c r="H146" s="16">
        <v>2.6688810000000001E-3</v>
      </c>
      <c r="I146" s="17">
        <v>0</v>
      </c>
      <c r="J146" s="18">
        <v>-0.39999999999999947</v>
      </c>
      <c r="K146" s="17">
        <v>-5.9999999999999609E-2</v>
      </c>
      <c r="L146" s="18">
        <v>-4.66</v>
      </c>
      <c r="M146" s="19">
        <v>0.31080000000000002</v>
      </c>
      <c r="N146" s="20">
        <v>9.8591586600000003</v>
      </c>
      <c r="O146" s="20">
        <v>25.248899999999999</v>
      </c>
      <c r="P146" s="20">
        <v>2.94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5" x14ac:dyDescent="0.2">
      <c r="A147" s="12">
        <f t="shared" si="2"/>
        <v>1</v>
      </c>
      <c r="B147" s="33">
        <v>0.94984562299999997</v>
      </c>
      <c r="C147" s="17">
        <v>0.58140000000000214</v>
      </c>
      <c r="D147" s="14">
        <v>4099.5</v>
      </c>
      <c r="E147" s="21">
        <v>14.800000000000182</v>
      </c>
      <c r="F147" s="15">
        <v>0.19999999999999973</v>
      </c>
      <c r="G147" s="16">
        <v>1.62565905096661</v>
      </c>
      <c r="H147" s="16">
        <v>5.5601560000000001E-3</v>
      </c>
      <c r="I147" s="17">
        <v>0.10000000000000053</v>
      </c>
      <c r="J147" s="18">
        <v>2.9999999999999361E-2</v>
      </c>
      <c r="K147" s="17">
        <v>0.30999999999999961</v>
      </c>
      <c r="L147" s="18">
        <v>3.96</v>
      </c>
      <c r="M147" s="19">
        <v>0.31080000000000002</v>
      </c>
      <c r="N147" s="20">
        <v>5.7589982500000003</v>
      </c>
      <c r="O147" s="20">
        <v>25.491</v>
      </c>
      <c r="P147" s="20">
        <v>2.98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5" x14ac:dyDescent="0.2">
      <c r="A148" s="12">
        <f t="shared" si="2"/>
        <v>0</v>
      </c>
      <c r="B148" s="33">
        <v>-2.231913091</v>
      </c>
      <c r="C148" s="17">
        <v>0.62570000000000192</v>
      </c>
      <c r="D148" s="14">
        <v>4117</v>
      </c>
      <c r="E148" s="21">
        <v>17.5</v>
      </c>
      <c r="F148" s="15">
        <v>0.40000000000000036</v>
      </c>
      <c r="G148" s="16">
        <v>1.2429744920017201</v>
      </c>
      <c r="H148" s="16">
        <v>1.147059E-3</v>
      </c>
      <c r="I148" s="17">
        <v>0</v>
      </c>
      <c r="J148" s="18">
        <v>-7.9999999999999627E-2</v>
      </c>
      <c r="K148" s="17">
        <v>0.20000000000000018</v>
      </c>
      <c r="L148" s="18">
        <v>1.5</v>
      </c>
      <c r="M148" s="19">
        <v>0.31080000000000002</v>
      </c>
      <c r="N148" s="20">
        <v>8.8799212099999991</v>
      </c>
      <c r="O148" s="20">
        <v>24.9345</v>
      </c>
      <c r="P148" s="20">
        <v>3.03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5" x14ac:dyDescent="0.2">
      <c r="A149" s="12">
        <f t="shared" si="2"/>
        <v>1</v>
      </c>
      <c r="B149" s="33">
        <v>2.7135822809999999</v>
      </c>
      <c r="C149" s="17">
        <v>0.33899999999999864</v>
      </c>
      <c r="D149" s="14">
        <v>4131.5</v>
      </c>
      <c r="E149" s="21">
        <v>14.5</v>
      </c>
      <c r="F149" s="15">
        <v>0</v>
      </c>
      <c r="G149" s="16">
        <v>0.75798014305541805</v>
      </c>
      <c r="H149" s="16">
        <v>-1.233879E-3</v>
      </c>
      <c r="I149" s="17">
        <v>0</v>
      </c>
      <c r="J149" s="18">
        <v>-0.25</v>
      </c>
      <c r="K149" s="17">
        <v>-5.9999999999999609E-2</v>
      </c>
      <c r="L149" s="18">
        <v>0.66</v>
      </c>
      <c r="M149" s="19">
        <v>0.58259000000000005</v>
      </c>
      <c r="N149" s="20">
        <v>35.436723299999997</v>
      </c>
      <c r="O149" s="20">
        <v>24.337199999999999</v>
      </c>
      <c r="P149" s="20">
        <v>3.02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5" x14ac:dyDescent="0.2">
      <c r="A150" s="12">
        <f t="shared" si="2"/>
        <v>1</v>
      </c>
      <c r="B150" s="33">
        <v>9.6302875699999999E-2</v>
      </c>
      <c r="C150" s="17">
        <v>0.36059999999999803</v>
      </c>
      <c r="D150" s="14">
        <v>4158.3999999999996</v>
      </c>
      <c r="E150" s="21">
        <v>26.899999999999636</v>
      </c>
      <c r="F150" s="15">
        <v>-0.20000000000000018</v>
      </c>
      <c r="G150" s="16">
        <v>0.72049162958253199</v>
      </c>
      <c r="H150" s="16">
        <v>-3.2355799999999999E-4</v>
      </c>
      <c r="I150" s="17">
        <v>0.19999999999999929</v>
      </c>
      <c r="J150" s="18">
        <v>8.9999999999999858E-2</v>
      </c>
      <c r="K150" s="17">
        <v>-9.0000000000000746E-2</v>
      </c>
      <c r="L150" s="18">
        <v>-0.03</v>
      </c>
      <c r="M150" s="19">
        <v>0.58259000000000005</v>
      </c>
      <c r="N150" s="20">
        <v>5.18855237</v>
      </c>
      <c r="O150" s="20">
        <v>24.360700000000001</v>
      </c>
      <c r="P150" s="20">
        <v>2.97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5" x14ac:dyDescent="0.2">
      <c r="A151" s="12">
        <f t="shared" si="2"/>
        <v>0</v>
      </c>
      <c r="B151" s="33">
        <v>-1.7665484229999999</v>
      </c>
      <c r="C151" s="17">
        <v>0.17980000000000018</v>
      </c>
      <c r="D151" s="14">
        <v>4177.1000000000004</v>
      </c>
      <c r="E151" s="21">
        <v>18.700000000000728</v>
      </c>
      <c r="F151" s="15">
        <v>0.10000000000000009</v>
      </c>
      <c r="G151" s="16">
        <v>0.389227856090886</v>
      </c>
      <c r="H151" s="16">
        <v>-1.5300419999999999E-3</v>
      </c>
      <c r="I151" s="17">
        <v>0.20000000000000018</v>
      </c>
      <c r="J151" s="18">
        <v>-6.0000000000000053E-2</v>
      </c>
      <c r="K151" s="17">
        <v>-0.12999999999999989</v>
      </c>
      <c r="L151" s="18">
        <v>-2.4</v>
      </c>
      <c r="M151" s="19">
        <v>0.58259000000000005</v>
      </c>
      <c r="N151" s="20">
        <v>21.914491999999999</v>
      </c>
      <c r="O151" s="20">
        <v>23.937799999999999</v>
      </c>
      <c r="P151" s="20">
        <v>3.02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5" x14ac:dyDescent="0.2">
      <c r="A152" s="12">
        <f t="shared" si="2"/>
        <v>1</v>
      </c>
      <c r="B152" s="33">
        <v>3.7882125219999998</v>
      </c>
      <c r="C152" s="17">
        <v>0.57120000000000459</v>
      </c>
      <c r="D152" s="14">
        <v>4204.8</v>
      </c>
      <c r="E152" s="21">
        <v>27.699999999999818</v>
      </c>
      <c r="F152" s="15">
        <v>0.10000000000000009</v>
      </c>
      <c r="G152" s="16">
        <v>0.94309965419680397</v>
      </c>
      <c r="H152" s="16">
        <v>1.4734500000000001E-4</v>
      </c>
      <c r="I152" s="17">
        <v>-9.9999999999999645E-2</v>
      </c>
      <c r="J152" s="18">
        <v>-0.50999999999999979</v>
      </c>
      <c r="K152" s="17">
        <v>-0.41999999999999993</v>
      </c>
      <c r="L152" s="18">
        <v>-3.5</v>
      </c>
      <c r="M152" s="19">
        <v>0.31863999999999998</v>
      </c>
      <c r="N152" s="20">
        <v>17.453250400000002</v>
      </c>
      <c r="O152" s="20">
        <v>23.515000000000001</v>
      </c>
      <c r="P152" s="20">
        <v>2.97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5" x14ac:dyDescent="0.2">
      <c r="A153" s="12">
        <f t="shared" si="2"/>
        <v>0</v>
      </c>
      <c r="B153" s="33">
        <v>-2.4587571009999998</v>
      </c>
      <c r="C153" s="17">
        <v>-0.24289999999999878</v>
      </c>
      <c r="D153" s="14">
        <v>4220.8999999999996</v>
      </c>
      <c r="E153" s="21">
        <v>16.099999999999454</v>
      </c>
      <c r="F153" s="15">
        <v>-0.10000000000000009</v>
      </c>
      <c r="G153" s="16">
        <v>1.0796221322537101</v>
      </c>
      <c r="H153" s="16">
        <v>1.4437670000000001E-3</v>
      </c>
      <c r="I153" s="17">
        <v>-0.10000000000000053</v>
      </c>
      <c r="J153" s="18">
        <v>4.9999999999999822E-2</v>
      </c>
      <c r="K153" s="17">
        <v>-0.25</v>
      </c>
      <c r="L153" s="18">
        <v>-1.81</v>
      </c>
      <c r="M153" s="19">
        <v>0.31863999999999998</v>
      </c>
      <c r="N153" s="20">
        <v>15.5321433</v>
      </c>
      <c r="O153" s="20">
        <v>22.950700000000001</v>
      </c>
      <c r="P153" s="20">
        <v>2.96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5" x14ac:dyDescent="0.2">
      <c r="A154" s="12">
        <f t="shared" si="2"/>
        <v>1</v>
      </c>
      <c r="B154" s="33">
        <v>0.90234301299999997</v>
      </c>
      <c r="C154" s="17">
        <v>5.0300000000000011E-2</v>
      </c>
      <c r="D154" s="14">
        <v>4255.3</v>
      </c>
      <c r="E154" s="21">
        <v>34.400000000000546</v>
      </c>
      <c r="F154" s="15">
        <v>-0.10000000000000009</v>
      </c>
      <c r="G154" s="16">
        <v>1.46862483311081</v>
      </c>
      <c r="H154" s="16">
        <v>3.3835470000000002E-3</v>
      </c>
      <c r="I154" s="17">
        <v>0</v>
      </c>
      <c r="J154" s="18">
        <v>-7.9999999999999627E-2</v>
      </c>
      <c r="K154" s="17">
        <v>-0.16999999999999993</v>
      </c>
      <c r="L154" s="18">
        <v>-3.03</v>
      </c>
      <c r="M154" s="19">
        <v>0.31863999999999998</v>
      </c>
      <c r="N154" s="20">
        <v>7.2137914299999997</v>
      </c>
      <c r="O154" s="20">
        <v>23.159600000000001</v>
      </c>
      <c r="P154" s="20">
        <v>2.96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5" x14ac:dyDescent="0.2">
      <c r="A155" s="12">
        <f t="shared" si="2"/>
        <v>1</v>
      </c>
      <c r="B155" s="33">
        <v>0.21018558679999999</v>
      </c>
      <c r="C155" s="17">
        <v>0.42669999999999675</v>
      </c>
      <c r="D155" s="14">
        <v>4284.7</v>
      </c>
      <c r="E155" s="21">
        <v>29.399999999999636</v>
      </c>
      <c r="F155" s="15">
        <v>0.20000000000000018</v>
      </c>
      <c r="G155" s="16">
        <v>1.58906882591093</v>
      </c>
      <c r="H155" s="16">
        <v>3.958596E-3</v>
      </c>
      <c r="I155" s="17">
        <v>-0.29999999999999982</v>
      </c>
      <c r="J155" s="18">
        <v>-0.12000000000000011</v>
      </c>
      <c r="K155" s="17">
        <v>0.16999999999999993</v>
      </c>
      <c r="L155" s="18">
        <v>2.2200000000000002</v>
      </c>
      <c r="M155" s="19">
        <v>0.62453999999999998</v>
      </c>
      <c r="N155" s="20">
        <v>27.657163600000001</v>
      </c>
      <c r="O155" s="20">
        <v>21.931899999999999</v>
      </c>
      <c r="P155" s="20">
        <v>3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5" x14ac:dyDescent="0.2">
      <c r="A156" s="12">
        <f t="shared" si="2"/>
        <v>1</v>
      </c>
      <c r="B156" s="33">
        <v>2.937292877</v>
      </c>
      <c r="C156" s="17">
        <v>0.27270000000000039</v>
      </c>
      <c r="D156" s="14">
        <v>4300.5</v>
      </c>
      <c r="E156" s="21">
        <v>15.800000000000182</v>
      </c>
      <c r="F156" s="15">
        <v>-0.20000000000000018</v>
      </c>
      <c r="G156" s="16">
        <v>1.19557636744047</v>
      </c>
      <c r="H156" s="16">
        <v>7.8859700000000004E-4</v>
      </c>
      <c r="I156" s="17">
        <v>0.10000000000000053</v>
      </c>
      <c r="J156" s="18">
        <v>-1.0000000000000231E-2</v>
      </c>
      <c r="K156" s="17">
        <v>0.28000000000000025</v>
      </c>
      <c r="L156" s="18">
        <v>6.53</v>
      </c>
      <c r="M156" s="19">
        <v>0.62453999999999998</v>
      </c>
      <c r="N156" s="20">
        <v>18.544193700000001</v>
      </c>
      <c r="O156" s="20">
        <v>22.595600000000001</v>
      </c>
      <c r="P156" s="20">
        <v>2.93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5" x14ac:dyDescent="0.2">
      <c r="A157" s="12">
        <f t="shared" si="2"/>
        <v>1</v>
      </c>
      <c r="B157" s="33">
        <v>1.0006621579999999</v>
      </c>
      <c r="C157" s="17">
        <v>-7.9300000000003479E-2</v>
      </c>
      <c r="D157" s="14">
        <v>4336.3999999999996</v>
      </c>
      <c r="E157" s="21">
        <v>35.899999999999636</v>
      </c>
      <c r="F157" s="15">
        <v>-0.10000000000000009</v>
      </c>
      <c r="G157" s="16">
        <v>0.90577926553116495</v>
      </c>
      <c r="H157" s="16">
        <v>-5.2531699999999997E-4</v>
      </c>
      <c r="I157" s="17">
        <v>0</v>
      </c>
      <c r="J157" s="18">
        <v>-0.16999999999999993</v>
      </c>
      <c r="K157" s="17">
        <v>-0.10000000000000053</v>
      </c>
      <c r="L157" s="18">
        <v>3.2</v>
      </c>
      <c r="M157" s="19">
        <v>0.62453999999999998</v>
      </c>
      <c r="N157" s="20">
        <v>13.279928399999999</v>
      </c>
      <c r="O157" s="20">
        <v>22.824000000000002</v>
      </c>
      <c r="P157" s="20">
        <v>2.84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5" x14ac:dyDescent="0.2">
      <c r="A158" s="12">
        <f t="shared" si="2"/>
        <v>1</v>
      </c>
      <c r="B158" s="33">
        <v>0.69966908409999995</v>
      </c>
      <c r="C158" s="17">
        <v>0.59530000000000172</v>
      </c>
      <c r="D158" s="14">
        <v>4340.7</v>
      </c>
      <c r="E158" s="21">
        <v>4.3000000000001819</v>
      </c>
      <c r="F158" s="15">
        <v>0.39999999999999991</v>
      </c>
      <c r="G158" s="16">
        <v>0.536637720753252</v>
      </c>
      <c r="H158" s="16">
        <v>-1.63518E-3</v>
      </c>
      <c r="I158" s="17">
        <v>-0.10000000000000053</v>
      </c>
      <c r="J158" s="18">
        <v>0.10000000000000009</v>
      </c>
      <c r="K158" s="17">
        <v>-0.16999999999999993</v>
      </c>
      <c r="L158" s="18">
        <v>1.53</v>
      </c>
      <c r="M158" s="19">
        <v>0.34400999999999998</v>
      </c>
      <c r="N158" s="20">
        <v>9.9662305300000007</v>
      </c>
      <c r="O158" s="20">
        <v>22.1159</v>
      </c>
      <c r="P158" s="20">
        <v>2.85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5" x14ac:dyDescent="0.2">
      <c r="A159" s="12">
        <f t="shared" si="2"/>
        <v>1</v>
      </c>
      <c r="B159" s="33">
        <v>1.0374861179999999</v>
      </c>
      <c r="C159" s="17">
        <v>0.14280000000000115</v>
      </c>
      <c r="D159" s="14">
        <v>4355.3</v>
      </c>
      <c r="E159" s="21">
        <v>14.600000000000364</v>
      </c>
      <c r="F159" s="15">
        <v>-9.9999999999999645E-2</v>
      </c>
      <c r="G159" s="16">
        <v>0.300854037267062</v>
      </c>
      <c r="H159" s="16">
        <v>-1.3453829999999999E-3</v>
      </c>
      <c r="I159" s="17">
        <v>-0.20000000000000018</v>
      </c>
      <c r="J159" s="18">
        <v>9.9999999999997868E-3</v>
      </c>
      <c r="K159" s="17">
        <v>-0.33999999999999986</v>
      </c>
      <c r="L159" s="18">
        <v>0.1</v>
      </c>
      <c r="M159" s="19">
        <v>0.34400999999999998</v>
      </c>
      <c r="N159" s="20">
        <v>35.419303499999998</v>
      </c>
      <c r="O159" s="20">
        <v>22.347799999999999</v>
      </c>
      <c r="P159" s="20">
        <v>2.82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5" x14ac:dyDescent="0.2">
      <c r="A160" s="12">
        <f t="shared" si="2"/>
        <v>1</v>
      </c>
      <c r="B160" s="33">
        <v>1.8354125269999999</v>
      </c>
      <c r="C160" s="17">
        <v>-0.15919999999999845</v>
      </c>
      <c r="D160" s="14">
        <v>4352.5</v>
      </c>
      <c r="E160" s="21">
        <v>-2.8000000000001819</v>
      </c>
      <c r="F160" s="15">
        <v>-0.10000000000000009</v>
      </c>
      <c r="G160" s="16">
        <v>0.47411707789067198</v>
      </c>
      <c r="H160" s="16">
        <v>-8.2003200000000005E-4</v>
      </c>
      <c r="I160" s="17">
        <v>-9.9999999999999645E-2</v>
      </c>
      <c r="J160" s="18">
        <v>4.0000000000000036E-2</v>
      </c>
      <c r="K160" s="17">
        <v>-0.27999999999999936</v>
      </c>
      <c r="L160" s="18">
        <v>1.55</v>
      </c>
      <c r="M160" s="19">
        <v>0.34400999999999998</v>
      </c>
      <c r="N160" s="20">
        <v>9.8089260899999999</v>
      </c>
      <c r="O160" s="20">
        <v>22.765599999999999</v>
      </c>
      <c r="P160" s="20">
        <v>2.77</v>
      </c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5" x14ac:dyDescent="0.2">
      <c r="A161" s="12">
        <f t="shared" si="2"/>
        <v>0</v>
      </c>
      <c r="B161" s="33">
        <v>-2.6079672299999999</v>
      </c>
      <c r="C161" s="17">
        <v>0.36909999999999599</v>
      </c>
      <c r="D161" s="14">
        <v>4393.3999999999996</v>
      </c>
      <c r="E161" s="21">
        <v>40.899999999999636</v>
      </c>
      <c r="F161" s="15">
        <v>0.10000000000000009</v>
      </c>
      <c r="G161" s="16">
        <v>0.88597842835129803</v>
      </c>
      <c r="H161" s="16">
        <v>-1.17244E-4</v>
      </c>
      <c r="I161" s="17">
        <v>9.9999999999999645E-2</v>
      </c>
      <c r="J161" s="18">
        <v>-0.10999999999999988</v>
      </c>
      <c r="K161" s="17">
        <v>-1.0000000000000675E-2</v>
      </c>
      <c r="L161" s="18">
        <v>-2.14</v>
      </c>
      <c r="M161" s="19">
        <v>1.04867</v>
      </c>
      <c r="N161" s="20">
        <v>23.095979</v>
      </c>
      <c r="O161" s="20">
        <v>22.772400000000001</v>
      </c>
      <c r="P161" s="20">
        <v>2.82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5" x14ac:dyDescent="0.2">
      <c r="A162" s="12">
        <f t="shared" si="2"/>
        <v>1</v>
      </c>
      <c r="B162" s="33">
        <v>2.2212843370000002</v>
      </c>
      <c r="C162" s="17">
        <v>-4.4299999999999784E-2</v>
      </c>
      <c r="D162" s="14">
        <v>4422.3999999999996</v>
      </c>
      <c r="E162" s="21">
        <v>29</v>
      </c>
      <c r="F162" s="15">
        <v>0</v>
      </c>
      <c r="G162" s="16">
        <v>1.74684994272625</v>
      </c>
      <c r="H162" s="16">
        <v>7.5044700000000001E-3</v>
      </c>
      <c r="I162" s="17">
        <v>0</v>
      </c>
      <c r="J162" s="18">
        <v>4.0000000000000036E-2</v>
      </c>
      <c r="K162" s="17">
        <v>7.0000000000000284E-2</v>
      </c>
      <c r="L162" s="18">
        <v>-2.37</v>
      </c>
      <c r="M162" s="19">
        <v>1.04867</v>
      </c>
      <c r="N162" s="20">
        <v>18.084592399999998</v>
      </c>
      <c r="O162" s="20">
        <v>23.2897</v>
      </c>
      <c r="P162" s="20">
        <v>2.81</v>
      </c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5" x14ac:dyDescent="0.2">
      <c r="A163" s="12">
        <f t="shared" si="2"/>
        <v>1</v>
      </c>
      <c r="B163" s="33">
        <v>7.5466006870000005E-2</v>
      </c>
      <c r="C163" s="17">
        <v>-0.13759999999999906</v>
      </c>
      <c r="D163" s="14">
        <v>4440</v>
      </c>
      <c r="E163" s="21">
        <v>17.600000000000364</v>
      </c>
      <c r="F163" s="15">
        <v>-0.20000000000000018</v>
      </c>
      <c r="G163" s="16">
        <v>0.86312036776430301</v>
      </c>
      <c r="H163" s="16">
        <v>1.600279E-3</v>
      </c>
      <c r="I163" s="17">
        <v>-9.9999999999999645E-2</v>
      </c>
      <c r="J163" s="18">
        <v>4.0000000000000036E-2</v>
      </c>
      <c r="K163" s="17">
        <v>-8.0000000000000071E-2</v>
      </c>
      <c r="L163" s="18">
        <v>-0.42</v>
      </c>
      <c r="M163" s="19">
        <v>1.04867</v>
      </c>
      <c r="N163" s="20">
        <v>9.4888997800000006</v>
      </c>
      <c r="O163" s="20">
        <v>23.307300000000001</v>
      </c>
      <c r="P163" s="20">
        <v>2.79</v>
      </c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5" x14ac:dyDescent="0.2">
      <c r="A164" s="12">
        <f t="shared" si="2"/>
        <v>0</v>
      </c>
      <c r="B164" s="33">
        <v>-0.53555753309999998</v>
      </c>
      <c r="C164" s="17">
        <v>0.19640000000000413</v>
      </c>
      <c r="D164" s="14">
        <v>4468.8999999999996</v>
      </c>
      <c r="E164" s="21">
        <v>28.899999999999636</v>
      </c>
      <c r="F164" s="15">
        <v>-0.20000000000000018</v>
      </c>
      <c r="G164" s="16">
        <v>0.88363873128081505</v>
      </c>
      <c r="H164" s="16">
        <v>-1.16198E-4</v>
      </c>
      <c r="I164" s="17">
        <v>-9.9999999999999645E-2</v>
      </c>
      <c r="J164" s="18">
        <v>2.0000000000000018E-2</v>
      </c>
      <c r="K164" s="17">
        <v>-0.15000000000000036</v>
      </c>
      <c r="L164" s="18">
        <v>4.53</v>
      </c>
      <c r="M164" s="19">
        <v>0.18568999999999999</v>
      </c>
      <c r="N164" s="20">
        <v>5.1078214300000004</v>
      </c>
      <c r="O164" s="20">
        <v>21.956399999999999</v>
      </c>
      <c r="P164" s="20">
        <v>2.8</v>
      </c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5" x14ac:dyDescent="0.2">
      <c r="A165" s="12">
        <f t="shared" si="2"/>
        <v>1</v>
      </c>
      <c r="B165" s="33">
        <v>3.3285859580000001</v>
      </c>
      <c r="C165" s="17">
        <v>-8.9800000000003877E-2</v>
      </c>
      <c r="D165" s="14">
        <v>4481.1000000000004</v>
      </c>
      <c r="E165" s="21">
        <v>12.200000000000728</v>
      </c>
      <c r="F165" s="15">
        <v>0</v>
      </c>
      <c r="G165" s="16">
        <v>0.88511893785728302</v>
      </c>
      <c r="H165" s="16">
        <v>1.074956E-3</v>
      </c>
      <c r="I165" s="17">
        <v>-0.10000000000000053</v>
      </c>
      <c r="J165" s="18">
        <v>-3.0000000000000249E-2</v>
      </c>
      <c r="K165" s="17">
        <v>-0.12999999999999989</v>
      </c>
      <c r="L165" s="18">
        <v>1.76</v>
      </c>
      <c r="M165" s="19">
        <v>0.18568999999999999</v>
      </c>
      <c r="N165" s="20">
        <v>26.206380299999999</v>
      </c>
      <c r="O165" s="20">
        <v>22.712399999999999</v>
      </c>
      <c r="P165" s="20">
        <v>2.76</v>
      </c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5" x14ac:dyDescent="0.2">
      <c r="A166" s="12">
        <f t="shared" si="2"/>
        <v>0</v>
      </c>
      <c r="B166" s="33">
        <v>-1.0088695599999999</v>
      </c>
      <c r="C166" s="17">
        <v>0.42900000000000205</v>
      </c>
      <c r="D166" s="14">
        <v>4511.5</v>
      </c>
      <c r="E166" s="21">
        <v>30.399999999999636</v>
      </c>
      <c r="F166" s="15">
        <v>-9.9999999999999645E-2</v>
      </c>
      <c r="G166" s="16">
        <v>0.913909705721072</v>
      </c>
      <c r="H166" s="16">
        <v>1.8864089999999999E-3</v>
      </c>
      <c r="I166" s="17">
        <v>-9.9999999999999645E-2</v>
      </c>
      <c r="J166" s="18">
        <v>6.0000000000000053E-2</v>
      </c>
      <c r="K166" s="17">
        <v>-0.3199999999999994</v>
      </c>
      <c r="L166" s="18">
        <v>-1.42</v>
      </c>
      <c r="M166" s="19">
        <v>0.18568999999999999</v>
      </c>
      <c r="N166" s="20">
        <v>6.9181061899999996</v>
      </c>
      <c r="O166" s="20">
        <v>22.485499999999998</v>
      </c>
      <c r="P166" s="20">
        <v>2.73</v>
      </c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5" x14ac:dyDescent="0.2">
      <c r="A167" s="12">
        <f t="shared" si="2"/>
        <v>1</v>
      </c>
      <c r="B167" s="33">
        <v>1.902399215</v>
      </c>
      <c r="C167" s="17">
        <v>0.577699999999993</v>
      </c>
      <c r="D167" s="14">
        <v>4532.8</v>
      </c>
      <c r="E167" s="21">
        <v>21.300000000000182</v>
      </c>
      <c r="F167" s="15">
        <v>9.9999999999999645E-2</v>
      </c>
      <c r="G167" s="16">
        <v>0.80601340336895999</v>
      </c>
      <c r="H167" s="16">
        <v>1.3035169999999999E-3</v>
      </c>
      <c r="I167" s="17">
        <v>9.9999999999999645E-2</v>
      </c>
      <c r="J167" s="18">
        <v>-9.9999999999999645E-2</v>
      </c>
      <c r="K167" s="17">
        <v>-3.0000000000000249E-2</v>
      </c>
      <c r="L167" s="18">
        <v>-1.1299999999999999</v>
      </c>
      <c r="M167" s="19">
        <v>0.56767999999999996</v>
      </c>
      <c r="N167" s="20">
        <v>9.6276747599999997</v>
      </c>
      <c r="O167" s="20">
        <v>21.3719</v>
      </c>
      <c r="P167" s="20">
        <v>2.7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5" x14ac:dyDescent="0.2">
      <c r="A168" s="12">
        <f t="shared" si="2"/>
        <v>0</v>
      </c>
      <c r="B168" s="33">
        <v>-1.307949042</v>
      </c>
      <c r="C168" s="17">
        <v>0.26290000000000191</v>
      </c>
      <c r="D168" s="14">
        <v>4554.1000000000004</v>
      </c>
      <c r="E168" s="21">
        <v>21.300000000000182</v>
      </c>
      <c r="F168" s="15">
        <v>-9.9999999999999645E-2</v>
      </c>
      <c r="G168" s="16">
        <v>0.98823106639115998</v>
      </c>
      <c r="H168" s="16">
        <v>3.87653E-3</v>
      </c>
      <c r="I168" s="17">
        <v>-0.20000000000000018</v>
      </c>
      <c r="J168" s="18">
        <v>2.9999999999999805E-2</v>
      </c>
      <c r="K168" s="17">
        <v>0.38999999999999968</v>
      </c>
      <c r="L168" s="18">
        <v>2.2599999999999998</v>
      </c>
      <c r="M168" s="19">
        <v>0.56767999999999996</v>
      </c>
      <c r="N168" s="20">
        <v>8.5132947600000008</v>
      </c>
      <c r="O168" s="20">
        <v>21.0959</v>
      </c>
      <c r="P168" s="20">
        <v>2.71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5" x14ac:dyDescent="0.2">
      <c r="A169" s="12">
        <f t="shared" si="2"/>
        <v>1</v>
      </c>
      <c r="B169" s="33">
        <v>0.99903588379999997</v>
      </c>
      <c r="C169" s="17">
        <v>0.40430000000000632</v>
      </c>
      <c r="D169" s="14">
        <v>4571.1000000000004</v>
      </c>
      <c r="E169" s="21">
        <v>17</v>
      </c>
      <c r="F169" s="15">
        <v>0</v>
      </c>
      <c r="G169" s="16">
        <v>0.48928031313940801</v>
      </c>
      <c r="H169" s="16">
        <v>1.267975E-3</v>
      </c>
      <c r="I169" s="17">
        <v>-9.9999999999999645E-2</v>
      </c>
      <c r="J169" s="18">
        <v>-6.0000000000000053E-2</v>
      </c>
      <c r="K169" s="17">
        <v>4.9999999999999822E-2</v>
      </c>
      <c r="L169" s="18">
        <v>1.1299999999999999</v>
      </c>
      <c r="M169" s="19">
        <v>0.56767999999999996</v>
      </c>
      <c r="N169" s="20">
        <v>6.9255688299999996</v>
      </c>
      <c r="O169" s="20">
        <v>21.308800000000002</v>
      </c>
      <c r="P169" s="20">
        <v>2.7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5" x14ac:dyDescent="0.2">
      <c r="A170" s="12">
        <f t="shared" si="2"/>
        <v>1</v>
      </c>
      <c r="B170" s="33">
        <v>3.1477696630000001</v>
      </c>
      <c r="C170" s="17">
        <v>0.11350000000000193</v>
      </c>
      <c r="D170" s="14">
        <v>4585.1000000000004</v>
      </c>
      <c r="E170" s="21">
        <v>14</v>
      </c>
      <c r="F170" s="15">
        <v>-0.20000000000000018</v>
      </c>
      <c r="G170" s="16">
        <v>0.17705382436259701</v>
      </c>
      <c r="H170" s="16">
        <v>1.15124E-4</v>
      </c>
      <c r="I170" s="17">
        <v>9.9999999999999645E-2</v>
      </c>
      <c r="J170" s="18">
        <v>8.9999999999999858E-2</v>
      </c>
      <c r="K170" s="17">
        <v>-1.9999999999999574E-2</v>
      </c>
      <c r="L170" s="18">
        <v>0.63</v>
      </c>
      <c r="M170" s="19">
        <v>-0.36152000000000001</v>
      </c>
      <c r="N170" s="20">
        <v>15.938621400000001</v>
      </c>
      <c r="O170" s="20">
        <v>21.207000000000001</v>
      </c>
      <c r="P170" s="20">
        <v>2.67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5" x14ac:dyDescent="0.2">
      <c r="A171" s="12">
        <f t="shared" si="2"/>
        <v>0</v>
      </c>
      <c r="B171" s="33">
        <v>-3.097565941</v>
      </c>
      <c r="C171" s="17">
        <v>9.5799999999996999E-2</v>
      </c>
      <c r="D171" s="14">
        <v>4632.6000000000004</v>
      </c>
      <c r="E171" s="21">
        <v>47.5</v>
      </c>
      <c r="F171" s="15">
        <v>0</v>
      </c>
      <c r="G171" s="16">
        <v>0.41534110993283802</v>
      </c>
      <c r="H171" s="16">
        <v>2.3022200000000001E-4</v>
      </c>
      <c r="I171" s="17">
        <v>0</v>
      </c>
      <c r="J171" s="18">
        <v>0.20000000000000018</v>
      </c>
      <c r="K171" s="17">
        <v>0.21999999999999975</v>
      </c>
      <c r="L171" s="18">
        <v>-1.25</v>
      </c>
      <c r="M171" s="19">
        <v>-0.36152000000000001</v>
      </c>
      <c r="N171" s="20">
        <v>21.984566699999998</v>
      </c>
      <c r="O171" s="20">
        <v>20.569800000000001</v>
      </c>
      <c r="P171" s="20">
        <v>2.69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5" x14ac:dyDescent="0.2">
      <c r="A172" s="12">
        <f t="shared" si="2"/>
        <v>0</v>
      </c>
      <c r="B172" s="33">
        <v>-4.7939579889999999</v>
      </c>
      <c r="C172" s="17">
        <v>0.87800000000000011</v>
      </c>
      <c r="D172" s="14">
        <v>4646</v>
      </c>
      <c r="E172" s="21">
        <v>13.399999999999636</v>
      </c>
      <c r="F172" s="15">
        <v>0</v>
      </c>
      <c r="G172" s="16">
        <v>0.33441872744873802</v>
      </c>
      <c r="H172" s="16">
        <v>1.265932E-3</v>
      </c>
      <c r="I172" s="17">
        <v>-9.9999999999999645E-2</v>
      </c>
      <c r="J172" s="18">
        <v>8.9999999999999858E-2</v>
      </c>
      <c r="K172" s="17">
        <v>0.51000000000000068</v>
      </c>
      <c r="L172" s="18">
        <v>-1.04</v>
      </c>
      <c r="M172" s="19">
        <v>-0.36152000000000001</v>
      </c>
      <c r="N172" s="20">
        <v>48.807626900000002</v>
      </c>
      <c r="O172" s="20">
        <v>19.628799999999998</v>
      </c>
      <c r="P172" s="20">
        <v>2.74</v>
      </c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5" x14ac:dyDescent="0.2">
      <c r="A173" s="12">
        <f t="shared" si="2"/>
        <v>1</v>
      </c>
      <c r="B173" s="33">
        <v>1.139920373</v>
      </c>
      <c r="C173" s="17">
        <v>0.58169999999999789</v>
      </c>
      <c r="D173" s="14">
        <v>4671.1000000000004</v>
      </c>
      <c r="E173" s="21">
        <v>25.100000000000364</v>
      </c>
      <c r="F173" s="15">
        <v>-0.10000000000000009</v>
      </c>
      <c r="G173" s="16">
        <v>8.7711604245244296E-2</v>
      </c>
      <c r="H173" s="16">
        <v>3.4481799999999999E-4</v>
      </c>
      <c r="I173" s="17">
        <v>-9.9999999999999645E-2</v>
      </c>
      <c r="J173" s="18">
        <v>0.2200000000000002</v>
      </c>
      <c r="K173" s="17">
        <v>0.48999999999999932</v>
      </c>
      <c r="L173" s="18">
        <v>-1.49</v>
      </c>
      <c r="M173" s="19">
        <v>-0.19993</v>
      </c>
      <c r="N173" s="20">
        <v>13.198539800000001</v>
      </c>
      <c r="O173" s="20">
        <v>17.8933</v>
      </c>
      <c r="P173" s="20">
        <v>2.85</v>
      </c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5" x14ac:dyDescent="0.2">
      <c r="A174" s="12">
        <f t="shared" si="2"/>
        <v>1</v>
      </c>
      <c r="B174" s="33">
        <v>1.2245336250000001</v>
      </c>
      <c r="C174" s="17">
        <v>0.46750000000000114</v>
      </c>
      <c r="D174" s="14">
        <v>4669.5</v>
      </c>
      <c r="E174" s="21">
        <v>-1.6000000000003638</v>
      </c>
      <c r="F174" s="15">
        <v>-0.10000000000000009</v>
      </c>
      <c r="G174" s="16">
        <v>0.19279642450267301</v>
      </c>
      <c r="H174" s="16">
        <v>2.7288659999999999E-3</v>
      </c>
      <c r="I174" s="17">
        <v>-0.30000000000000071</v>
      </c>
      <c r="J174" s="18">
        <v>0.44999999999999973</v>
      </c>
      <c r="K174" s="17">
        <v>0.20999999999999996</v>
      </c>
      <c r="L174" s="18">
        <v>-0.94</v>
      </c>
      <c r="M174" s="19">
        <v>-0.19993</v>
      </c>
      <c r="N174" s="20">
        <v>28.082462899999999</v>
      </c>
      <c r="O174" s="20">
        <v>18.115100000000002</v>
      </c>
      <c r="P174" s="20">
        <v>2.84</v>
      </c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5" x14ac:dyDescent="0.2">
      <c r="A175" s="12">
        <f t="shared" si="2"/>
        <v>0</v>
      </c>
      <c r="B175" s="33">
        <v>-2.7528330300000001</v>
      </c>
      <c r="C175" s="17">
        <v>0.21810000000000684</v>
      </c>
      <c r="D175" s="14">
        <v>4708.8999999999996</v>
      </c>
      <c r="E175" s="21">
        <v>39.399999999999636</v>
      </c>
      <c r="F175" s="15">
        <v>0.20000000000000018</v>
      </c>
      <c r="G175" s="16">
        <v>0.166185603078808</v>
      </c>
      <c r="H175" s="16">
        <v>-3.2370799999999998E-3</v>
      </c>
      <c r="I175" s="17">
        <v>0</v>
      </c>
      <c r="J175" s="18">
        <v>0.24000000000000021</v>
      </c>
      <c r="K175" s="17">
        <v>-8.0000000000000071E-2</v>
      </c>
      <c r="L175" s="18">
        <v>0.4</v>
      </c>
      <c r="M175" s="19">
        <v>-0.19993</v>
      </c>
      <c r="N175" s="20">
        <v>36.030872899999999</v>
      </c>
      <c r="O175" s="20">
        <v>17.629799999999999</v>
      </c>
      <c r="P175" s="20">
        <v>2.82</v>
      </c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5" x14ac:dyDescent="0.2">
      <c r="A176" s="12">
        <f t="shared" si="2"/>
        <v>1</v>
      </c>
      <c r="B176" s="33">
        <v>3.052856609</v>
      </c>
      <c r="C176" s="17">
        <v>0.31579999999999586</v>
      </c>
      <c r="D176" s="14">
        <v>4720.6000000000004</v>
      </c>
      <c r="E176" s="21">
        <v>11.700000000000728</v>
      </c>
      <c r="F176" s="15">
        <v>0.29999999999999982</v>
      </c>
      <c r="G176" s="16">
        <v>0.48026545581557101</v>
      </c>
      <c r="H176" s="16">
        <v>2.5003590000000002E-3</v>
      </c>
      <c r="I176" s="17">
        <v>0</v>
      </c>
      <c r="J176" s="18">
        <v>9.9999999999997868E-3</v>
      </c>
      <c r="K176" s="17">
        <v>0.20000000000000018</v>
      </c>
      <c r="L176" s="18">
        <v>-2.9</v>
      </c>
      <c r="M176" s="19">
        <v>-9.5399999999999999E-2</v>
      </c>
      <c r="N176" s="20">
        <v>11.998689199999999</v>
      </c>
      <c r="O176" s="20">
        <v>16.767700000000001</v>
      </c>
      <c r="P176" s="20">
        <v>2.85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5" x14ac:dyDescent="0.2">
      <c r="A177" s="12">
        <f t="shared" si="2"/>
        <v>1</v>
      </c>
      <c r="B177" s="33">
        <v>3.6236262300000002</v>
      </c>
      <c r="C177" s="17">
        <v>0.51059999999999661</v>
      </c>
      <c r="D177" s="14">
        <v>4762.6000000000004</v>
      </c>
      <c r="E177" s="21">
        <v>42</v>
      </c>
      <c r="F177" s="15">
        <v>0.10000000000000009</v>
      </c>
      <c r="G177" s="16">
        <v>-8.6903623881016395E-3</v>
      </c>
      <c r="H177" s="16">
        <v>-7.1670200000000005E-4</v>
      </c>
      <c r="I177" s="17">
        <v>-9.9999999999999645E-2</v>
      </c>
      <c r="J177" s="18">
        <v>0.20999999999999996</v>
      </c>
      <c r="K177" s="17">
        <v>-5.9999999999999609E-2</v>
      </c>
      <c r="L177" s="18">
        <v>0.25</v>
      </c>
      <c r="M177" s="19">
        <v>-9.5399999999999999E-2</v>
      </c>
      <c r="N177" s="20">
        <v>34.778269199999997</v>
      </c>
      <c r="O177" s="20">
        <v>17.398099999999999</v>
      </c>
      <c r="P177" s="20">
        <v>2.78</v>
      </c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5" x14ac:dyDescent="0.2">
      <c r="A178" s="12">
        <f t="shared" si="2"/>
        <v>0</v>
      </c>
      <c r="B178" s="33">
        <v>-2.7619889880000001</v>
      </c>
      <c r="C178" s="17">
        <v>0.32569999999999766</v>
      </c>
      <c r="D178" s="14">
        <v>4775</v>
      </c>
      <c r="E178" s="21">
        <v>12.399999999999636</v>
      </c>
      <c r="F178" s="15">
        <v>0.10000000000000009</v>
      </c>
      <c r="G178" s="16">
        <v>0.112984529810536</v>
      </c>
      <c r="H178" s="16">
        <v>1.1475499999999999E-4</v>
      </c>
      <c r="I178" s="17">
        <v>-9.9999999999999645E-2</v>
      </c>
      <c r="J178" s="18">
        <v>0.26000000000000068</v>
      </c>
      <c r="K178" s="17">
        <v>0.21999999999999975</v>
      </c>
      <c r="L178" s="18">
        <v>-0.2</v>
      </c>
      <c r="M178" s="19">
        <v>-9.5399999999999999E-2</v>
      </c>
      <c r="N178" s="20">
        <v>23.4468557</v>
      </c>
      <c r="O178" s="20">
        <v>16.930499999999999</v>
      </c>
      <c r="P178" s="20">
        <v>2.77</v>
      </c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5" x14ac:dyDescent="0.2">
      <c r="A179" s="12">
        <f t="shared" si="2"/>
        <v>1</v>
      </c>
      <c r="B179" s="33">
        <v>2.0408626820000002</v>
      </c>
      <c r="C179" s="17">
        <v>0.72950000000000159</v>
      </c>
      <c r="D179" s="14">
        <v>4812.8999999999996</v>
      </c>
      <c r="E179" s="21">
        <v>37.899999999999636</v>
      </c>
      <c r="F179" s="15">
        <v>-0.39999999999999991</v>
      </c>
      <c r="G179" s="16">
        <v>-0.14758225540412101</v>
      </c>
      <c r="H179" s="16">
        <v>-5.1633600000000005E-4</v>
      </c>
      <c r="I179" s="17">
        <v>-0.10000000000000053</v>
      </c>
      <c r="J179" s="18">
        <v>2.9999999999999361E-2</v>
      </c>
      <c r="K179" s="17">
        <v>0.28000000000000025</v>
      </c>
      <c r="L179" s="18">
        <v>-1.79</v>
      </c>
      <c r="M179" s="19">
        <v>0.37408000000000002</v>
      </c>
      <c r="N179" s="20">
        <v>38.032101400000002</v>
      </c>
      <c r="O179" s="20">
        <v>15.436299999999999</v>
      </c>
      <c r="P179" s="20">
        <v>2.8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5" x14ac:dyDescent="0.2">
      <c r="A180" s="12">
        <f t="shared" si="2"/>
        <v>0</v>
      </c>
      <c r="B180" s="33">
        <v>-4.1129414180000001</v>
      </c>
      <c r="C180" s="17">
        <v>0.53860000000000241</v>
      </c>
      <c r="D180" s="14">
        <v>4825.6000000000004</v>
      </c>
      <c r="E180" s="21">
        <v>12.700000000000728</v>
      </c>
      <c r="F180" s="15">
        <v>0.10000000000000009</v>
      </c>
      <c r="G180" s="16">
        <v>6.0858981046777803E-2</v>
      </c>
      <c r="H180" s="16">
        <v>8.3230499999999998E-4</v>
      </c>
      <c r="I180" s="17">
        <v>-0.20000000000000018</v>
      </c>
      <c r="J180" s="18">
        <v>0.53000000000000025</v>
      </c>
      <c r="K180" s="17">
        <v>0.21999999999999975</v>
      </c>
      <c r="L180" s="18">
        <v>-2.19</v>
      </c>
      <c r="M180" s="19">
        <v>0.37408000000000002</v>
      </c>
      <c r="N180" s="20">
        <v>36.082533300000001</v>
      </c>
      <c r="O180" s="20">
        <v>14.826499999999999</v>
      </c>
      <c r="P180" s="20">
        <v>2.84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5" x14ac:dyDescent="0.2">
      <c r="A181" s="12">
        <f t="shared" si="2"/>
        <v>1</v>
      </c>
      <c r="B181" s="33">
        <v>1.2149687840000001</v>
      </c>
      <c r="C181" s="17">
        <v>0.80049999999999955</v>
      </c>
      <c r="D181" s="14">
        <v>4841.6000000000004</v>
      </c>
      <c r="E181" s="21">
        <v>16</v>
      </c>
      <c r="F181" s="15">
        <v>0</v>
      </c>
      <c r="G181" s="16">
        <v>-1.7377704405257301E-2</v>
      </c>
      <c r="H181" s="16">
        <v>-2.2940999999999999E-4</v>
      </c>
      <c r="I181" s="17">
        <v>-9.9999999999999645E-2</v>
      </c>
      <c r="J181" s="18">
        <v>0.16000000000000014</v>
      </c>
      <c r="K181" s="17">
        <v>-0.15000000000000036</v>
      </c>
      <c r="L181" s="18">
        <v>3.44</v>
      </c>
      <c r="M181" s="19">
        <v>0.37408000000000002</v>
      </c>
      <c r="N181" s="20">
        <v>25.4915257</v>
      </c>
      <c r="O181" s="20">
        <v>15.008800000000001</v>
      </c>
      <c r="P181" s="20">
        <v>2.89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5" x14ac:dyDescent="0.2">
      <c r="A182" s="12">
        <f t="shared" si="2"/>
        <v>1</v>
      </c>
      <c r="B182" s="33">
        <v>2.3702273909999998</v>
      </c>
      <c r="C182" s="17">
        <v>0.13439999999999941</v>
      </c>
      <c r="D182" s="14">
        <v>4851.2</v>
      </c>
      <c r="E182" s="21">
        <v>9.5999999999994543</v>
      </c>
      <c r="F182" s="15">
        <v>9.9999999999999645E-2</v>
      </c>
      <c r="G182" s="16">
        <v>6.0832536716784402E-2</v>
      </c>
      <c r="H182" s="16">
        <v>1.720973E-3</v>
      </c>
      <c r="I182" s="17">
        <v>9.9999999999999645E-2</v>
      </c>
      <c r="J182" s="18">
        <v>8.0000000000000071E-2</v>
      </c>
      <c r="K182" s="17">
        <v>-2.9999999999999361E-2</v>
      </c>
      <c r="L182" s="18">
        <v>-0.41</v>
      </c>
      <c r="M182" s="19">
        <v>0.27687</v>
      </c>
      <c r="N182" s="20">
        <v>15.19478</v>
      </c>
      <c r="O182" s="20">
        <v>14.452199999999999</v>
      </c>
      <c r="P182" s="20">
        <v>2.83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5" x14ac:dyDescent="0.2">
      <c r="A183" s="12">
        <f t="shared" si="2"/>
        <v>1</v>
      </c>
      <c r="B183" s="33">
        <v>3.4818115839999999</v>
      </c>
      <c r="C183" s="17">
        <v>-0.22180000000000177</v>
      </c>
      <c r="D183" s="14">
        <v>4850.8</v>
      </c>
      <c r="E183" s="21">
        <v>-0.3999999999996362</v>
      </c>
      <c r="F183" s="15">
        <v>0.10000000000000009</v>
      </c>
      <c r="G183" s="16">
        <v>-0.34740316136876398</v>
      </c>
      <c r="H183" s="16">
        <v>-7.1584000000000003E-4</v>
      </c>
      <c r="I183" s="17">
        <v>-0.19999999999999929</v>
      </c>
      <c r="J183" s="18">
        <v>0.38999999999999968</v>
      </c>
      <c r="K183" s="17">
        <v>-0.3100000000000005</v>
      </c>
      <c r="L183" s="18">
        <v>-0.73</v>
      </c>
      <c r="M183" s="19">
        <v>0.27687</v>
      </c>
      <c r="N183" s="20">
        <v>19.895370799999998</v>
      </c>
      <c r="O183" s="20">
        <v>14.973599999999999</v>
      </c>
      <c r="P183" s="20">
        <v>2.73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5" x14ac:dyDescent="0.2">
      <c r="A184" s="12">
        <f t="shared" si="2"/>
        <v>1</v>
      </c>
      <c r="B184" s="33">
        <v>2.6602177390000001</v>
      </c>
      <c r="C184" s="17">
        <v>0.1851999999999947</v>
      </c>
      <c r="D184" s="14">
        <v>4885.3999999999996</v>
      </c>
      <c r="E184" s="21">
        <v>34.599999999999454</v>
      </c>
      <c r="F184" s="15">
        <v>0</v>
      </c>
      <c r="G184" s="16">
        <v>-6.1007495206557301E-2</v>
      </c>
      <c r="H184" s="16">
        <v>3.4384900000000002E-4</v>
      </c>
      <c r="I184" s="17">
        <v>0</v>
      </c>
      <c r="J184" s="18">
        <v>6.0000000000000497E-2</v>
      </c>
      <c r="K184" s="17">
        <v>-0.26999999999999957</v>
      </c>
      <c r="L184" s="18">
        <v>-2.06</v>
      </c>
      <c r="M184" s="19">
        <v>0.27687</v>
      </c>
      <c r="N184" s="20">
        <v>51.671796399999998</v>
      </c>
      <c r="O184" s="20">
        <v>15.3828</v>
      </c>
      <c r="P184" s="20">
        <v>2.67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5" x14ac:dyDescent="0.2">
      <c r="A185" s="12">
        <f t="shared" si="2"/>
        <v>1</v>
      </c>
      <c r="B185" s="33">
        <v>2.7199841469999999</v>
      </c>
      <c r="C185" s="17">
        <v>-0.10429999999999495</v>
      </c>
      <c r="D185" s="14">
        <v>4890.2</v>
      </c>
      <c r="E185" s="21">
        <v>4.8000000000001819</v>
      </c>
      <c r="F185" s="15">
        <v>0.20000000000000018</v>
      </c>
      <c r="G185" s="16">
        <v>0.226737594837363</v>
      </c>
      <c r="H185" s="16">
        <v>2.3201860000000001E-3</v>
      </c>
      <c r="I185" s="17">
        <v>0.39999999999999947</v>
      </c>
      <c r="J185" s="18">
        <v>6.9999999999999396E-2</v>
      </c>
      <c r="K185" s="17">
        <v>-0.14000000000000057</v>
      </c>
      <c r="L185" s="18">
        <v>-4.03</v>
      </c>
      <c r="M185" s="19">
        <v>0.65022999999999997</v>
      </c>
      <c r="N185" s="20">
        <v>12.910592400000001</v>
      </c>
      <c r="O185" s="20">
        <v>14.9495</v>
      </c>
      <c r="P185" s="20">
        <v>2.61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5" x14ac:dyDescent="0.2">
      <c r="A186" s="12">
        <f t="shared" si="2"/>
        <v>1</v>
      </c>
      <c r="B186" s="33">
        <v>3.503937225</v>
      </c>
      <c r="C186" s="17">
        <v>0.13640000000000896</v>
      </c>
      <c r="D186" s="14">
        <v>4933.1000000000004</v>
      </c>
      <c r="E186" s="21">
        <v>42.900000000000546</v>
      </c>
      <c r="F186" s="15">
        <v>0.10000000000000009</v>
      </c>
      <c r="G186" s="16">
        <v>-0.34803793613503498</v>
      </c>
      <c r="H186" s="16">
        <v>7.1444899999999999E-3</v>
      </c>
      <c r="I186" s="17">
        <v>-0.20000000000000018</v>
      </c>
      <c r="J186" s="18">
        <v>-4.0000000000000036E-2</v>
      </c>
      <c r="K186" s="17">
        <v>-0.42999999999999972</v>
      </c>
      <c r="L186" s="18">
        <v>-0.1</v>
      </c>
      <c r="M186" s="19">
        <v>0.65022999999999997</v>
      </c>
      <c r="N186" s="20">
        <v>21.701643300000001</v>
      </c>
      <c r="O186" s="20">
        <v>15.4923</v>
      </c>
      <c r="P186" s="20">
        <v>2.54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5" x14ac:dyDescent="0.2">
      <c r="A187" s="12">
        <f t="shared" si="2"/>
        <v>1</v>
      </c>
      <c r="B187" s="33">
        <v>2.0835201470000002</v>
      </c>
      <c r="C187" s="17">
        <v>0.34359999999999502</v>
      </c>
      <c r="D187" s="14">
        <v>4977.5</v>
      </c>
      <c r="E187" s="21">
        <v>44.399999999999636</v>
      </c>
      <c r="F187" s="15">
        <v>-0.20000000000000018</v>
      </c>
      <c r="G187" s="16">
        <v>-9.6044704444257695E-2</v>
      </c>
      <c r="H187" s="16">
        <v>7.0086829999999999E-3</v>
      </c>
      <c r="I187" s="17">
        <v>0</v>
      </c>
      <c r="J187" s="18">
        <v>-9.9999999999997868E-3</v>
      </c>
      <c r="K187" s="17">
        <v>-0.45999999999999996</v>
      </c>
      <c r="L187" s="18">
        <v>0.77</v>
      </c>
      <c r="M187" s="19">
        <v>0.65022999999999997</v>
      </c>
      <c r="N187" s="20">
        <v>41.275272899999997</v>
      </c>
      <c r="O187" s="20">
        <v>15.821999999999999</v>
      </c>
      <c r="P187" s="20">
        <v>2.48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5" x14ac:dyDescent="0.2">
      <c r="A188" s="12">
        <f t="shared" si="2"/>
        <v>1</v>
      </c>
      <c r="B188" s="33">
        <v>3.0797420309999999</v>
      </c>
      <c r="C188" s="17">
        <v>-0.45950000000000557</v>
      </c>
      <c r="D188" s="14">
        <v>4970.2</v>
      </c>
      <c r="E188" s="21">
        <v>-7.3000000000001819</v>
      </c>
      <c r="F188" s="15">
        <v>-0.20000000000000018</v>
      </c>
      <c r="G188" s="16">
        <v>0.11361650061178299</v>
      </c>
      <c r="H188" s="16">
        <v>5.2128829999999998E-3</v>
      </c>
      <c r="I188" s="17">
        <v>0.10000000000000053</v>
      </c>
      <c r="J188" s="18">
        <v>-0.15000000000000036</v>
      </c>
      <c r="K188" s="17">
        <v>0.11000000000000032</v>
      </c>
      <c r="L188" s="18">
        <v>-0.99</v>
      </c>
      <c r="M188" s="19">
        <v>-0.57387999999999995</v>
      </c>
      <c r="N188" s="20">
        <v>26.595645000000001</v>
      </c>
      <c r="O188" s="20">
        <v>15.976699999999999</v>
      </c>
      <c r="P188" s="20">
        <v>2.41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5" x14ac:dyDescent="0.2">
      <c r="A189" s="12">
        <f t="shared" si="2"/>
        <v>0</v>
      </c>
      <c r="B189" s="33">
        <v>-3.2034063930000002E-2</v>
      </c>
      <c r="C189" s="17">
        <v>0.82189999999999941</v>
      </c>
      <c r="D189" s="14">
        <v>5005.3</v>
      </c>
      <c r="E189" s="21">
        <v>35.100000000000364</v>
      </c>
      <c r="F189" s="15">
        <v>-0.19999999999999973</v>
      </c>
      <c r="G189" s="16">
        <v>-8.7298123090400106E-3</v>
      </c>
      <c r="H189" s="16">
        <v>6.0548299999999998E-3</v>
      </c>
      <c r="I189" s="17">
        <v>0</v>
      </c>
      <c r="J189" s="18">
        <v>-0.10999999999999943</v>
      </c>
      <c r="K189" s="17">
        <v>0.20999999999999996</v>
      </c>
      <c r="L189" s="18">
        <v>-0.01</v>
      </c>
      <c r="M189" s="19">
        <v>-0.57387999999999995</v>
      </c>
      <c r="N189" s="20">
        <v>2.0034181800000002</v>
      </c>
      <c r="O189" s="20">
        <v>15.9716</v>
      </c>
      <c r="P189" s="20">
        <v>2.42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5" x14ac:dyDescent="0.2">
      <c r="A190" s="12">
        <f t="shared" si="2"/>
        <v>1</v>
      </c>
      <c r="B190" s="33">
        <v>3.8551648740000002</v>
      </c>
      <c r="C190" s="17">
        <v>0.65550000000000352</v>
      </c>
      <c r="D190" s="14">
        <v>5020.5</v>
      </c>
      <c r="E190" s="21">
        <v>15.199999999999818</v>
      </c>
      <c r="F190" s="15">
        <v>-0.10000000000000009</v>
      </c>
      <c r="G190" s="16">
        <v>-0.296839532041206</v>
      </c>
      <c r="H190" s="16">
        <v>3.650042E-3</v>
      </c>
      <c r="I190" s="17">
        <v>-0.10000000000000053</v>
      </c>
      <c r="J190" s="18">
        <v>5.9999999999999609E-2</v>
      </c>
      <c r="K190" s="17">
        <v>-0.29000000000000004</v>
      </c>
      <c r="L190" s="18">
        <v>4</v>
      </c>
      <c r="M190" s="19">
        <v>-0.57387999999999995</v>
      </c>
      <c r="N190" s="20">
        <v>42.677647100000002</v>
      </c>
      <c r="O190" s="20">
        <v>16.611999999999998</v>
      </c>
      <c r="P190" s="20">
        <v>2.35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5" x14ac:dyDescent="0.2">
      <c r="A191" s="12">
        <f t="shared" si="2"/>
        <v>0</v>
      </c>
      <c r="B191" s="33">
        <v>-0.50042527940000003</v>
      </c>
      <c r="C191" s="17">
        <v>-1.9599999999996953E-2</v>
      </c>
      <c r="D191" s="14">
        <v>5013.8999999999996</v>
      </c>
      <c r="E191" s="21">
        <v>-6.6000000000003638</v>
      </c>
      <c r="F191" s="15">
        <v>0.29999999999999982</v>
      </c>
      <c r="G191" s="16">
        <v>-0.41155866900175098</v>
      </c>
      <c r="H191" s="16">
        <v>3.1370590000000002E-3</v>
      </c>
      <c r="I191" s="17">
        <v>-9.9999999999999645E-2</v>
      </c>
      <c r="J191" s="18">
        <v>-4.0000000000000036E-2</v>
      </c>
      <c r="K191" s="17">
        <v>-0.16000000000000014</v>
      </c>
      <c r="L191" s="18">
        <v>-1.28</v>
      </c>
      <c r="M191" s="19">
        <v>-0.55623999999999996</v>
      </c>
      <c r="N191" s="20">
        <v>12.049406100000001</v>
      </c>
      <c r="O191" s="20">
        <v>17.123100000000001</v>
      </c>
      <c r="P191" s="20">
        <v>2.34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5" x14ac:dyDescent="0.2">
      <c r="A192" s="12">
        <f t="shared" si="2"/>
        <v>1</v>
      </c>
      <c r="B192" s="33">
        <v>3.943042304</v>
      </c>
      <c r="C192" s="17">
        <v>7.5699999999997658E-2</v>
      </c>
      <c r="D192" s="14">
        <v>5055.6000000000004</v>
      </c>
      <c r="E192" s="21">
        <v>41.700000000000728</v>
      </c>
      <c r="F192" s="15">
        <v>-0.19999999999999973</v>
      </c>
      <c r="G192" s="16">
        <v>-0.28136815264222498</v>
      </c>
      <c r="H192" s="16">
        <v>1.79886E-3</v>
      </c>
      <c r="I192" s="17">
        <v>9.9999999999999645E-2</v>
      </c>
      <c r="J192" s="18">
        <v>4.0000000000000036E-2</v>
      </c>
      <c r="K192" s="17">
        <v>-0.11000000000000032</v>
      </c>
      <c r="L192" s="18">
        <v>-0.63</v>
      </c>
      <c r="M192" s="19">
        <v>-0.55623999999999996</v>
      </c>
      <c r="N192" s="20">
        <v>43.628619</v>
      </c>
      <c r="O192" s="20">
        <v>17.826000000000001</v>
      </c>
      <c r="P192" s="20">
        <v>2.2999999999999998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5" x14ac:dyDescent="0.2">
      <c r="A193" s="12">
        <f t="shared" si="2"/>
        <v>1</v>
      </c>
      <c r="B193" s="33">
        <v>1.714480236</v>
      </c>
      <c r="C193" s="17">
        <v>0.32160000000000366</v>
      </c>
      <c r="D193" s="14">
        <v>5097.5</v>
      </c>
      <c r="E193" s="21">
        <v>41.899999999999636</v>
      </c>
      <c r="F193" s="15">
        <v>-0.10000000000000009</v>
      </c>
      <c r="G193" s="16">
        <v>-0.58195926285160005</v>
      </c>
      <c r="H193" s="16">
        <v>2.6520070000000001E-3</v>
      </c>
      <c r="I193" s="17">
        <v>0</v>
      </c>
      <c r="J193" s="18">
        <v>-0.20000000000000018</v>
      </c>
      <c r="K193" s="17">
        <v>-0.21999999999999975</v>
      </c>
      <c r="L193" s="18">
        <v>1.6</v>
      </c>
      <c r="M193" s="19">
        <v>-0.55623999999999996</v>
      </c>
      <c r="N193" s="20">
        <v>19.968318700000001</v>
      </c>
      <c r="O193" s="20">
        <v>18.136900000000001</v>
      </c>
      <c r="P193" s="20">
        <v>2.2400000000000002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5" x14ac:dyDescent="0.2">
      <c r="A194" s="12">
        <f t="shared" ref="A194:A257" si="3">IF(B194&gt;0,1,0)</f>
        <v>1</v>
      </c>
      <c r="B194" s="33">
        <v>3.1587098469999999</v>
      </c>
      <c r="C194" s="17">
        <v>-0.55129999999999768</v>
      </c>
      <c r="D194" s="14">
        <v>5085.7</v>
      </c>
      <c r="E194" s="21">
        <v>-11.800000000000182</v>
      </c>
      <c r="F194" s="15">
        <v>0.20000000000000018</v>
      </c>
      <c r="G194" s="16">
        <v>-0.35476718403547303</v>
      </c>
      <c r="H194" s="16">
        <v>5.0695690000000003E-3</v>
      </c>
      <c r="I194" s="17">
        <v>0</v>
      </c>
      <c r="J194" s="18">
        <v>-4.0000000000000036E-2</v>
      </c>
      <c r="K194" s="17">
        <v>-5.9999999999999609E-2</v>
      </c>
      <c r="L194" s="18">
        <v>-0.5</v>
      </c>
      <c r="M194" s="19">
        <v>0.85889000000000004</v>
      </c>
      <c r="N194" s="20">
        <v>93.182714300000001</v>
      </c>
      <c r="O194" s="20">
        <v>18.6845</v>
      </c>
      <c r="P194" s="20">
        <v>2.2599999999999998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5" x14ac:dyDescent="0.2">
      <c r="A195" s="12">
        <f t="shared" si="3"/>
        <v>1</v>
      </c>
      <c r="B195" s="33">
        <v>0.68859563859999995</v>
      </c>
      <c r="C195" s="17">
        <v>1.1402999999999963</v>
      </c>
      <c r="D195" s="14">
        <v>5132.8</v>
      </c>
      <c r="E195" s="21">
        <v>47.100000000000364</v>
      </c>
      <c r="F195" s="15">
        <v>0</v>
      </c>
      <c r="G195" s="16">
        <v>-0.445037828215397</v>
      </c>
      <c r="H195" s="16">
        <v>3.8104110000000001E-3</v>
      </c>
      <c r="I195" s="17">
        <v>-9.9999999999999645E-2</v>
      </c>
      <c r="J195" s="18">
        <v>-0.33999999999999986</v>
      </c>
      <c r="K195" s="17">
        <v>0.15999999999999925</v>
      </c>
      <c r="L195" s="18">
        <v>2.62</v>
      </c>
      <c r="M195" s="19">
        <v>0.85889000000000004</v>
      </c>
      <c r="N195" s="20">
        <v>60.594701100000002</v>
      </c>
      <c r="O195" s="20">
        <v>18.814</v>
      </c>
      <c r="P195" s="20">
        <v>2.16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5" x14ac:dyDescent="0.2">
      <c r="A196" s="12">
        <f t="shared" si="3"/>
        <v>1</v>
      </c>
      <c r="B196" s="33">
        <v>0.78543872969999995</v>
      </c>
      <c r="C196" s="17">
        <v>-0.13470000000000937</v>
      </c>
      <c r="D196" s="14">
        <v>5173.3</v>
      </c>
      <c r="E196" s="21">
        <v>40.5</v>
      </c>
      <c r="F196" s="15">
        <v>9.9999999999999645E-2</v>
      </c>
      <c r="G196" s="16">
        <v>0.36656236030397898</v>
      </c>
      <c r="H196" s="16">
        <v>6.8818610000000004E-3</v>
      </c>
      <c r="I196" s="17">
        <v>0</v>
      </c>
      <c r="J196" s="18">
        <v>8.9999999999999858E-2</v>
      </c>
      <c r="K196" s="17">
        <v>0.45999999999999996</v>
      </c>
      <c r="L196" s="18">
        <v>-1.07</v>
      </c>
      <c r="M196" s="19">
        <v>0.85889000000000004</v>
      </c>
      <c r="N196" s="20">
        <v>38.6114362</v>
      </c>
      <c r="O196" s="20">
        <v>18.963000000000001</v>
      </c>
      <c r="P196" s="20">
        <v>2.1800000000000002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5" x14ac:dyDescent="0.2">
      <c r="A197" s="12">
        <f t="shared" si="3"/>
        <v>1</v>
      </c>
      <c r="B197" s="33">
        <v>1.325341001</v>
      </c>
      <c r="C197" s="17">
        <v>0.84470000000000312</v>
      </c>
      <c r="D197" s="14">
        <v>5208</v>
      </c>
      <c r="E197" s="21">
        <v>34.699999999999818</v>
      </c>
      <c r="F197" s="15">
        <v>0.10000000000000009</v>
      </c>
      <c r="G197" s="16">
        <v>0.195973632638518</v>
      </c>
      <c r="H197" s="16">
        <v>2.9292110000000001E-3</v>
      </c>
      <c r="I197" s="17">
        <v>9.9999999999999645E-2</v>
      </c>
      <c r="J197" s="18">
        <v>-8.9999999999999858E-2</v>
      </c>
      <c r="K197" s="17">
        <v>0.24000000000000021</v>
      </c>
      <c r="L197" s="18">
        <v>0.21</v>
      </c>
      <c r="M197" s="19">
        <v>-0.79200999999999999</v>
      </c>
      <c r="N197" s="20">
        <v>55.934841400000003</v>
      </c>
      <c r="O197" s="20">
        <v>18.738800000000001</v>
      </c>
      <c r="P197" s="20">
        <v>2.19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5" x14ac:dyDescent="0.2">
      <c r="A198" s="12">
        <f t="shared" si="3"/>
        <v>1</v>
      </c>
      <c r="B198" s="33">
        <v>2.2342796680000001</v>
      </c>
      <c r="C198" s="17">
        <v>0.57850000000000534</v>
      </c>
      <c r="D198" s="14">
        <v>5223.8</v>
      </c>
      <c r="E198" s="21">
        <v>15.800000000000182</v>
      </c>
      <c r="F198" s="15">
        <v>0</v>
      </c>
      <c r="G198" s="16">
        <v>-0.73790896159317798</v>
      </c>
      <c r="H198" s="16">
        <v>3.191087E-3</v>
      </c>
      <c r="I198" s="17">
        <v>0</v>
      </c>
      <c r="J198" s="18">
        <v>2.0000000000000462E-2</v>
      </c>
      <c r="K198" s="17">
        <v>0.23000000000000043</v>
      </c>
      <c r="L198" s="18">
        <v>1.5</v>
      </c>
      <c r="M198" s="19">
        <v>-0.79200999999999999</v>
      </c>
      <c r="N198" s="20">
        <v>182.345405</v>
      </c>
      <c r="O198" s="20">
        <v>19.167000000000002</v>
      </c>
      <c r="P198" s="20">
        <v>2.15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5" x14ac:dyDescent="0.2">
      <c r="A199" s="12">
        <f t="shared" si="3"/>
        <v>1</v>
      </c>
      <c r="B199" s="33">
        <v>0.22516290480000001</v>
      </c>
      <c r="C199" s="17">
        <v>0.82920000000000016</v>
      </c>
      <c r="D199" s="14">
        <v>5229.8</v>
      </c>
      <c r="E199" s="21">
        <v>6</v>
      </c>
      <c r="F199" s="15">
        <v>-0.10000000000000009</v>
      </c>
      <c r="G199" s="16">
        <v>-0.116435288849084</v>
      </c>
      <c r="H199" s="16">
        <v>3.477464E-3</v>
      </c>
      <c r="I199" s="17">
        <v>-0.29999999999999982</v>
      </c>
      <c r="J199" s="18">
        <v>2.9999999999999361E-2</v>
      </c>
      <c r="K199" s="17">
        <v>0.16999999999999993</v>
      </c>
      <c r="L199" s="18">
        <v>-0.24</v>
      </c>
      <c r="M199" s="19">
        <v>-0.79200999999999999</v>
      </c>
      <c r="N199" s="20">
        <v>18.286020000000001</v>
      </c>
      <c r="O199" s="20">
        <v>19.2103</v>
      </c>
      <c r="P199" s="20">
        <v>2.14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5" x14ac:dyDescent="0.2">
      <c r="A200" s="12">
        <f t="shared" si="3"/>
        <v>0</v>
      </c>
      <c r="B200" s="33">
        <v>-4.7941233570000001</v>
      </c>
      <c r="C200" s="17">
        <v>0.22979999999999734</v>
      </c>
      <c r="D200" s="14">
        <v>5251.9</v>
      </c>
      <c r="E200" s="21">
        <v>22.099999999999454</v>
      </c>
      <c r="F200" s="15">
        <v>0.20000000000000018</v>
      </c>
      <c r="G200" s="16">
        <v>-0.251076040172165</v>
      </c>
      <c r="H200" s="16">
        <v>3.9489590000000001E-3</v>
      </c>
      <c r="I200" s="17">
        <v>0.20000000000000018</v>
      </c>
      <c r="J200" s="18">
        <v>0.13000000000000078</v>
      </c>
      <c r="K200" s="17">
        <v>-4.0000000000000036E-2</v>
      </c>
      <c r="L200" s="18">
        <v>0.04</v>
      </c>
      <c r="M200" s="19">
        <v>4.9899999999999996E-3</v>
      </c>
      <c r="N200" s="20">
        <v>237.50815700000001</v>
      </c>
      <c r="O200" s="20">
        <v>17.776399999999999</v>
      </c>
      <c r="P200" s="20">
        <v>2.2400000000000002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5" x14ac:dyDescent="0.2">
      <c r="A201" s="12">
        <f t="shared" si="3"/>
        <v>1</v>
      </c>
      <c r="B201" s="33">
        <v>1.846650744</v>
      </c>
      <c r="C201" s="17">
        <v>0.38060000000000116</v>
      </c>
      <c r="D201" s="14">
        <v>5275</v>
      </c>
      <c r="E201" s="21">
        <v>23.100000000000364</v>
      </c>
      <c r="F201" s="15">
        <v>-0.10000000000000009</v>
      </c>
      <c r="G201" s="16">
        <v>-0.97087378640775701</v>
      </c>
      <c r="H201" s="16">
        <v>1.846302E-3</v>
      </c>
      <c r="I201" s="17">
        <v>-0.40000000000000036</v>
      </c>
      <c r="J201" s="18">
        <v>-0.1800000000000006</v>
      </c>
      <c r="K201" s="17">
        <v>-0.23000000000000043</v>
      </c>
      <c r="L201" s="18">
        <v>-1.92</v>
      </c>
      <c r="M201" s="19">
        <v>4.9899999999999996E-3</v>
      </c>
      <c r="N201" s="20">
        <v>22.212847</v>
      </c>
      <c r="O201" s="20">
        <v>18.110800000000001</v>
      </c>
      <c r="P201" s="20">
        <v>2.19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5" x14ac:dyDescent="0.2">
      <c r="A202" s="12">
        <f t="shared" si="3"/>
        <v>1</v>
      </c>
      <c r="B202" s="33">
        <v>5.1416388240000002</v>
      </c>
      <c r="C202" s="17">
        <v>0.66830000000000211</v>
      </c>
      <c r="D202" s="14">
        <v>5296.6</v>
      </c>
      <c r="E202" s="21">
        <v>21.600000000000364</v>
      </c>
      <c r="F202" s="15">
        <v>0.10000000000000009</v>
      </c>
      <c r="G202" s="16">
        <v>-0.49019607843137503</v>
      </c>
      <c r="H202" s="16">
        <v>2.5106170000000001E-3</v>
      </c>
      <c r="I202" s="17">
        <v>0.10000000000000053</v>
      </c>
      <c r="J202" s="18">
        <v>8.0000000000000071E-2</v>
      </c>
      <c r="K202" s="17">
        <v>0.19000000000000039</v>
      </c>
      <c r="L202" s="18">
        <v>0.46</v>
      </c>
      <c r="M202" s="19">
        <v>4.9899999999999996E-3</v>
      </c>
      <c r="N202" s="20">
        <v>174.78078400000001</v>
      </c>
      <c r="O202" s="20">
        <v>19.092500000000001</v>
      </c>
      <c r="P202" s="20">
        <v>2.17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5" x14ac:dyDescent="0.2">
      <c r="A203" s="12">
        <f t="shared" si="3"/>
        <v>1</v>
      </c>
      <c r="B203" s="33">
        <v>2.5437070190000002</v>
      </c>
      <c r="C203" s="17">
        <v>-0.1325999999999965</v>
      </c>
      <c r="D203" s="14">
        <v>5328.5</v>
      </c>
      <c r="E203" s="21">
        <v>31.899999999999636</v>
      </c>
      <c r="F203" s="15">
        <v>0</v>
      </c>
      <c r="G203" s="16">
        <v>-0.95785440613027395</v>
      </c>
      <c r="H203" s="16">
        <v>4.6356729999999999E-3</v>
      </c>
      <c r="I203" s="17">
        <v>0</v>
      </c>
      <c r="J203" s="18">
        <v>-5.9999999999999609E-2</v>
      </c>
      <c r="K203" s="17">
        <v>-0.29999999999999982</v>
      </c>
      <c r="L203" s="18">
        <v>1.58</v>
      </c>
      <c r="M203" s="19">
        <v>0.19228000000000001</v>
      </c>
      <c r="N203" s="20">
        <v>29.7418257</v>
      </c>
      <c r="O203" s="20">
        <v>18.209900000000001</v>
      </c>
      <c r="P203" s="20">
        <v>2.1</v>
      </c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5" x14ac:dyDescent="0.2">
      <c r="A204" s="12">
        <f t="shared" si="3"/>
        <v>1</v>
      </c>
      <c r="B204" s="33">
        <v>6.8360147199999997</v>
      </c>
      <c r="C204" s="17">
        <v>0.65819999999999368</v>
      </c>
      <c r="D204" s="14">
        <v>5351.2</v>
      </c>
      <c r="E204" s="21">
        <v>22.699999999999818</v>
      </c>
      <c r="F204" s="15">
        <v>0.29999999999999982</v>
      </c>
      <c r="G204" s="16">
        <v>-0.202634245187437</v>
      </c>
      <c r="H204" s="16">
        <v>5.065104E-3</v>
      </c>
      <c r="I204" s="17">
        <v>0.20000000000000018</v>
      </c>
      <c r="J204" s="18">
        <v>6.9999999999999396E-2</v>
      </c>
      <c r="K204" s="17">
        <v>-0.33000000000000007</v>
      </c>
      <c r="L204" s="18">
        <v>-0.51</v>
      </c>
      <c r="M204" s="19">
        <v>0.19228000000000001</v>
      </c>
      <c r="N204" s="20">
        <v>244.005799</v>
      </c>
      <c r="O204" s="20">
        <v>19.546099999999999</v>
      </c>
      <c r="P204" s="20">
        <v>2.0099999999999998</v>
      </c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5" x14ac:dyDescent="0.2">
      <c r="A205" s="12">
        <f t="shared" si="3"/>
        <v>0</v>
      </c>
      <c r="B205" s="33">
        <v>-2.1978062770000002</v>
      </c>
      <c r="C205" s="17">
        <v>0.6676000000000073</v>
      </c>
      <c r="D205" s="14">
        <v>5378.6</v>
      </c>
      <c r="E205" s="21">
        <v>27.400000000000546</v>
      </c>
      <c r="F205" s="15">
        <v>0</v>
      </c>
      <c r="G205" s="16">
        <v>-0.20304568527918801</v>
      </c>
      <c r="H205" s="16">
        <v>5.382586E-3</v>
      </c>
      <c r="I205" s="17">
        <v>0</v>
      </c>
      <c r="J205" s="18">
        <v>-1.9999999999999574E-2</v>
      </c>
      <c r="K205" s="17">
        <v>9.9999999999999645E-2</v>
      </c>
      <c r="L205" s="18">
        <v>0.49</v>
      </c>
      <c r="M205" s="19">
        <v>0.19228000000000001</v>
      </c>
      <c r="N205" s="20">
        <v>109.83124100000001</v>
      </c>
      <c r="O205" s="20">
        <v>19.125699999999998</v>
      </c>
      <c r="P205" s="20">
        <v>2</v>
      </c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5" x14ac:dyDescent="0.2">
      <c r="A206" s="12">
        <f t="shared" si="3"/>
        <v>1</v>
      </c>
      <c r="B206" s="33">
        <v>5.7774479190000001</v>
      </c>
      <c r="C206" s="17">
        <v>4.5499999999989882E-2</v>
      </c>
      <c r="D206" s="14">
        <v>5411.1</v>
      </c>
      <c r="E206" s="21">
        <v>32.5</v>
      </c>
      <c r="F206" s="15">
        <v>-0.29999999999999982</v>
      </c>
      <c r="G206" s="16">
        <v>-9.2481272542204399E-3</v>
      </c>
      <c r="H206" s="16">
        <v>3.726643E-3</v>
      </c>
      <c r="I206" s="17">
        <v>-0.10000000000000053</v>
      </c>
      <c r="J206" s="18">
        <v>-4.0000000000000036E-2</v>
      </c>
      <c r="K206" s="17">
        <v>0.28000000000000025</v>
      </c>
      <c r="L206" s="18">
        <v>0.2</v>
      </c>
      <c r="M206" s="19">
        <v>-0.10269</v>
      </c>
      <c r="N206" s="20">
        <v>192.639261</v>
      </c>
      <c r="O206" s="20">
        <v>19.536799999999999</v>
      </c>
      <c r="P206" s="20">
        <v>1.95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5" x14ac:dyDescent="0.2">
      <c r="A207" s="12">
        <f t="shared" si="3"/>
        <v>1</v>
      </c>
      <c r="B207" s="33">
        <v>0.589266073</v>
      </c>
      <c r="C207" s="17">
        <v>1.0978000000000065</v>
      </c>
      <c r="D207" s="14">
        <v>5434</v>
      </c>
      <c r="E207" s="21">
        <v>22.899999999999636</v>
      </c>
      <c r="F207" s="15">
        <v>0</v>
      </c>
      <c r="G207" s="16">
        <v>-0.221975582685914</v>
      </c>
      <c r="H207" s="16">
        <v>3.0591429999999998E-3</v>
      </c>
      <c r="I207" s="17">
        <v>-9.9999999999999645E-2</v>
      </c>
      <c r="J207" s="18">
        <v>-5.9999999999999609E-2</v>
      </c>
      <c r="K207" s="17">
        <v>-0.16000000000000014</v>
      </c>
      <c r="L207" s="18">
        <v>4.92</v>
      </c>
      <c r="M207" s="19">
        <v>-0.10269</v>
      </c>
      <c r="N207" s="20">
        <v>143.44722899999999</v>
      </c>
      <c r="O207" s="20">
        <v>19.6526</v>
      </c>
      <c r="P207" s="20">
        <v>1.88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5" x14ac:dyDescent="0.2">
      <c r="A208" s="12">
        <f t="shared" si="3"/>
        <v>0</v>
      </c>
      <c r="B208" s="33">
        <v>-4.4510793829999997</v>
      </c>
      <c r="C208" s="17">
        <v>0.82809999999999206</v>
      </c>
      <c r="D208" s="14">
        <v>5454.2</v>
      </c>
      <c r="E208" s="21">
        <v>20.199999999999818</v>
      </c>
      <c r="F208" s="15">
        <v>-0.20000000000000018</v>
      </c>
      <c r="G208" s="16">
        <v>-0.58398220244716403</v>
      </c>
      <c r="H208" s="16">
        <v>3.8839510000000001E-3</v>
      </c>
      <c r="I208" s="17">
        <v>0</v>
      </c>
      <c r="J208" s="18">
        <v>0.19999999999999929</v>
      </c>
      <c r="K208" s="17">
        <v>0.27000000000000046</v>
      </c>
      <c r="L208" s="18">
        <v>1.85</v>
      </c>
      <c r="M208" s="19">
        <v>-0.10269</v>
      </c>
      <c r="N208" s="20">
        <v>162.52203700000001</v>
      </c>
      <c r="O208" s="20">
        <v>18.815100000000001</v>
      </c>
      <c r="P208" s="20">
        <v>1.9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5" x14ac:dyDescent="0.2">
      <c r="A209" s="12">
        <f t="shared" si="3"/>
        <v>1</v>
      </c>
      <c r="B209" s="33">
        <v>5.5182607270000004</v>
      </c>
      <c r="C209" s="17">
        <v>-0.1571999999999889</v>
      </c>
      <c r="D209" s="14">
        <v>5459.3</v>
      </c>
      <c r="E209" s="21">
        <v>5.1000000000003638</v>
      </c>
      <c r="F209" s="15">
        <v>-0.29999999999999982</v>
      </c>
      <c r="G209" s="16">
        <v>-0.80186480186479203</v>
      </c>
      <c r="H209" s="16">
        <v>4.1545489999999996E-3</v>
      </c>
      <c r="I209" s="17">
        <v>-0.10000000000000053</v>
      </c>
      <c r="J209" s="18">
        <v>0.12000000000000011</v>
      </c>
      <c r="K209" s="17">
        <v>0.19999999999999929</v>
      </c>
      <c r="L209" s="18">
        <v>-0.17</v>
      </c>
      <c r="M209" s="19">
        <v>-1.2352099999999999</v>
      </c>
      <c r="N209" s="20">
        <v>206.63896800000001</v>
      </c>
      <c r="O209" s="20">
        <v>19.761800000000001</v>
      </c>
      <c r="P209" s="20">
        <v>1.98</v>
      </c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5" x14ac:dyDescent="0.2">
      <c r="A210" s="12">
        <f t="shared" si="3"/>
        <v>1</v>
      </c>
      <c r="B210" s="33">
        <v>5.5335502889999999</v>
      </c>
      <c r="C210" s="17">
        <v>0.59599999999998943</v>
      </c>
      <c r="D210" s="14">
        <v>5460.2</v>
      </c>
      <c r="E210" s="21">
        <v>0.8999999999996362</v>
      </c>
      <c r="F210" s="15">
        <v>-0.29999999999999982</v>
      </c>
      <c r="G210" s="16">
        <v>-9.3993796409487101E-3</v>
      </c>
      <c r="H210" s="16">
        <v>3.077162E-3</v>
      </c>
      <c r="I210" s="17">
        <v>-0.19999999999999929</v>
      </c>
      <c r="J210" s="18">
        <v>-9.9999999999997868E-3</v>
      </c>
      <c r="K210" s="17">
        <v>-0.17999999999999972</v>
      </c>
      <c r="L210" s="18">
        <v>2.46</v>
      </c>
      <c r="M210" s="19">
        <v>-1.2352099999999999</v>
      </c>
      <c r="N210" s="20">
        <v>171.66611900000001</v>
      </c>
      <c r="O210" s="20">
        <v>20.9194</v>
      </c>
      <c r="P210" s="20">
        <v>1.82</v>
      </c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5" x14ac:dyDescent="0.2">
      <c r="A211" s="12">
        <f t="shared" si="3"/>
        <v>1</v>
      </c>
      <c r="B211" s="33">
        <v>4.1643113380000001</v>
      </c>
      <c r="C211" s="17">
        <v>0.50719999999999743</v>
      </c>
      <c r="D211" s="14">
        <v>5494.2</v>
      </c>
      <c r="E211" s="21">
        <v>34</v>
      </c>
      <c r="F211" s="15">
        <v>9.9999999999999645E-2</v>
      </c>
      <c r="G211" s="16">
        <v>0.216206053769495</v>
      </c>
      <c r="H211" s="16">
        <v>4.3051219999999998E-3</v>
      </c>
      <c r="I211" s="17">
        <v>9.9999999999999645E-2</v>
      </c>
      <c r="J211" s="18">
        <v>5.9999999999999609E-2</v>
      </c>
      <c r="K211" s="17">
        <v>-0.21999999999999975</v>
      </c>
      <c r="L211" s="18">
        <v>-2.33</v>
      </c>
      <c r="M211" s="19">
        <v>-1.2352099999999999</v>
      </c>
      <c r="N211" s="20">
        <v>392.57435099999998</v>
      </c>
      <c r="O211" s="20">
        <v>21.828399999999998</v>
      </c>
      <c r="P211" s="20">
        <v>1.73</v>
      </c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5" x14ac:dyDescent="0.2">
      <c r="A212" s="12">
        <f t="shared" si="3"/>
        <v>1</v>
      </c>
      <c r="B212" s="33">
        <v>7.2481670679999999</v>
      </c>
      <c r="C212" s="17">
        <v>0.5304000000000002</v>
      </c>
      <c r="D212" s="14">
        <v>5548.8</v>
      </c>
      <c r="E212" s="21">
        <v>54.600000000000364</v>
      </c>
      <c r="F212" s="15">
        <v>-9.9999999999999645E-2</v>
      </c>
      <c r="G212" s="16">
        <v>-5.6279898696165197E-2</v>
      </c>
      <c r="H212" s="16">
        <v>4.6203599999999996E-3</v>
      </c>
      <c r="I212" s="17">
        <v>-9.9999999999999645E-2</v>
      </c>
      <c r="J212" s="18">
        <v>-4.0000000000000036E-2</v>
      </c>
      <c r="K212" s="17">
        <v>-0.27000000000000046</v>
      </c>
      <c r="L212" s="18">
        <v>0.82</v>
      </c>
      <c r="M212" s="19">
        <v>-0.62197999999999998</v>
      </c>
      <c r="N212" s="20">
        <v>261.577853</v>
      </c>
      <c r="O212" s="20">
        <v>23.481999999999999</v>
      </c>
      <c r="P212" s="20">
        <v>1.64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5" x14ac:dyDescent="0.2">
      <c r="A213" s="12">
        <f t="shared" si="3"/>
        <v>0</v>
      </c>
      <c r="B213" s="33">
        <v>-6.0969269419999996</v>
      </c>
      <c r="C213" s="17">
        <v>1.0623000000000076</v>
      </c>
      <c r="D213" s="14">
        <v>5587</v>
      </c>
      <c r="E213" s="21">
        <v>38.199999999999818</v>
      </c>
      <c r="F213" s="15">
        <v>0</v>
      </c>
      <c r="G213" s="16">
        <v>0.91975598310650997</v>
      </c>
      <c r="H213" s="16">
        <v>8.559456E-3</v>
      </c>
      <c r="I213" s="17">
        <v>-0.10000000000000053</v>
      </c>
      <c r="J213" s="18">
        <v>2.0000000000000462E-2</v>
      </c>
      <c r="K213" s="17">
        <v>8.0000000000000071E-2</v>
      </c>
      <c r="L213" s="18">
        <v>3.88</v>
      </c>
      <c r="M213" s="19">
        <v>-0.62197999999999998</v>
      </c>
      <c r="N213" s="20">
        <v>311.79394500000001</v>
      </c>
      <c r="O213" s="20">
        <v>22.1326</v>
      </c>
      <c r="P213" s="20">
        <v>1.65</v>
      </c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5" x14ac:dyDescent="0.2">
      <c r="A214" s="12">
        <f t="shared" si="3"/>
        <v>1</v>
      </c>
      <c r="B214" s="33">
        <v>5.0470881399999996</v>
      </c>
      <c r="C214" s="17">
        <v>0.70300000000000296</v>
      </c>
      <c r="D214" s="14">
        <v>5601.7</v>
      </c>
      <c r="E214" s="21">
        <v>14.699999999999818</v>
      </c>
      <c r="F214" s="15">
        <v>0</v>
      </c>
      <c r="G214" s="16">
        <v>-0.78117734585694998</v>
      </c>
      <c r="H214" s="16">
        <v>3.9774019999999997E-3</v>
      </c>
      <c r="I214" s="17">
        <v>0.10000000000000053</v>
      </c>
      <c r="J214" s="18">
        <v>0</v>
      </c>
      <c r="K214" s="17">
        <v>-8.9999999999999858E-2</v>
      </c>
      <c r="L214" s="18">
        <v>-0.55000000000000004</v>
      </c>
      <c r="M214" s="19">
        <v>-0.62197999999999998</v>
      </c>
      <c r="N214" s="20">
        <v>158.187096</v>
      </c>
      <c r="O214" s="20">
        <v>23.309100000000001</v>
      </c>
      <c r="P214" s="20">
        <v>1.64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5" x14ac:dyDescent="0.2">
      <c r="A215" s="12">
        <f t="shared" si="3"/>
        <v>0</v>
      </c>
      <c r="B215" s="33">
        <v>-3.5708856330000001</v>
      </c>
      <c r="C215" s="17">
        <v>0.70999999999999375</v>
      </c>
      <c r="D215" s="14">
        <v>5637.7</v>
      </c>
      <c r="E215" s="21">
        <v>36</v>
      </c>
      <c r="F215" s="15">
        <v>-0.10000000000000009</v>
      </c>
      <c r="G215" s="16">
        <v>-0.12184834567441701</v>
      </c>
      <c r="H215" s="16">
        <v>4.8195809999999999E-3</v>
      </c>
      <c r="I215" s="17">
        <v>-0.20000000000000018</v>
      </c>
      <c r="J215" s="18">
        <v>-4.0000000000000036E-2</v>
      </c>
      <c r="K215" s="17">
        <v>-0.17999999999999972</v>
      </c>
      <c r="L215" s="18">
        <v>-1.89</v>
      </c>
      <c r="M215" s="19">
        <v>0.28322999999999998</v>
      </c>
      <c r="N215" s="20">
        <v>713.00813000000005</v>
      </c>
      <c r="O215" s="20">
        <v>23.026700000000002</v>
      </c>
      <c r="P215" s="20">
        <v>1.62</v>
      </c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5" x14ac:dyDescent="0.2">
      <c r="A216" s="12">
        <f t="shared" si="3"/>
        <v>1</v>
      </c>
      <c r="B216" s="33">
        <v>4.2683721979999998</v>
      </c>
      <c r="C216" s="17">
        <v>0.94780000000000086</v>
      </c>
      <c r="D216" s="14">
        <v>5661.1</v>
      </c>
      <c r="E216" s="21">
        <v>23.400000000000546</v>
      </c>
      <c r="F216" s="15">
        <v>-0.30000000000000004</v>
      </c>
      <c r="G216" s="16">
        <v>0.49737237237240201</v>
      </c>
      <c r="H216" s="16">
        <v>5.6502849999999997E-3</v>
      </c>
      <c r="I216" s="17">
        <v>-0.10000000000000053</v>
      </c>
      <c r="J216" s="18">
        <v>1.9999999999999574E-2</v>
      </c>
      <c r="K216" s="17">
        <v>-0.15000000000000036</v>
      </c>
      <c r="L216" s="18">
        <v>-1.47</v>
      </c>
      <c r="M216" s="19">
        <v>0.28322999999999998</v>
      </c>
      <c r="N216" s="20">
        <v>227.53839099999999</v>
      </c>
      <c r="O216" s="20">
        <v>24.0534</v>
      </c>
      <c r="P216" s="20">
        <v>1.64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5" x14ac:dyDescent="0.2">
      <c r="A217" s="12">
        <f t="shared" si="3"/>
        <v>1</v>
      </c>
      <c r="B217" s="33">
        <v>1.5487947719999999</v>
      </c>
      <c r="C217" s="17">
        <v>0.36249999999999716</v>
      </c>
      <c r="D217" s="14">
        <v>5692.1</v>
      </c>
      <c r="E217" s="21">
        <v>31</v>
      </c>
      <c r="F217" s="15">
        <v>-0.10000000000000009</v>
      </c>
      <c r="G217" s="16">
        <v>0.13073116070594001</v>
      </c>
      <c r="H217" s="16">
        <v>4.5447739999999997E-3</v>
      </c>
      <c r="I217" s="17">
        <v>0.10000000000000053</v>
      </c>
      <c r="J217" s="18">
        <v>-1.9999999999999574E-2</v>
      </c>
      <c r="K217" s="17">
        <v>-7.0000000000000284E-2</v>
      </c>
      <c r="L217" s="18">
        <v>2.13</v>
      </c>
      <c r="M217" s="19">
        <v>0.28322999999999998</v>
      </c>
      <c r="N217" s="20">
        <v>214.95059699999999</v>
      </c>
      <c r="O217" s="20">
        <v>24.431799999999999</v>
      </c>
      <c r="P217" s="20">
        <v>1.61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5" x14ac:dyDescent="0.2">
      <c r="A218" s="12">
        <f t="shared" si="3"/>
        <v>1</v>
      </c>
      <c r="B218" s="33">
        <v>1.0048185940000001</v>
      </c>
      <c r="C218" s="17">
        <v>0.76170000000000471</v>
      </c>
      <c r="D218" s="14">
        <v>5689.9</v>
      </c>
      <c r="E218" s="21">
        <v>-2.2000000000007276</v>
      </c>
      <c r="F218" s="15">
        <v>-9.9999999999999867E-2</v>
      </c>
      <c r="G218" s="16">
        <v>0.15853772265223401</v>
      </c>
      <c r="H218" s="16">
        <v>5.7919859999999998E-3</v>
      </c>
      <c r="I218" s="17">
        <v>-0.10000000000000053</v>
      </c>
      <c r="J218" s="18">
        <v>5.9999999999999609E-2</v>
      </c>
      <c r="K218" s="17">
        <v>-0.26999999999999957</v>
      </c>
      <c r="L218" s="18">
        <v>1.88</v>
      </c>
      <c r="M218" s="19">
        <v>-0.26044</v>
      </c>
      <c r="N218" s="20">
        <v>206.94409400000001</v>
      </c>
      <c r="O218" s="20">
        <v>24.792100000000001</v>
      </c>
      <c r="P218" s="20">
        <v>1.61</v>
      </c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5" x14ac:dyDescent="0.2">
      <c r="A219" s="12">
        <f t="shared" si="3"/>
        <v>1</v>
      </c>
      <c r="B219" s="33">
        <v>6.5812738709999996</v>
      </c>
      <c r="C219" s="17">
        <v>7.2100000000006048E-2</v>
      </c>
      <c r="D219" s="14">
        <v>5723.8</v>
      </c>
      <c r="E219" s="21">
        <v>33.900000000000546</v>
      </c>
      <c r="F219" s="15">
        <v>-0.20000000000000018</v>
      </c>
      <c r="G219" s="16">
        <v>0.353817504655495</v>
      </c>
      <c r="H219" s="16">
        <v>8.0818569999999996E-3</v>
      </c>
      <c r="I219" s="17">
        <v>0</v>
      </c>
      <c r="J219" s="18">
        <v>-4.9999999999999822E-2</v>
      </c>
      <c r="K219" s="17">
        <v>3.0000000000000249E-2</v>
      </c>
      <c r="L219" s="18">
        <v>1.07</v>
      </c>
      <c r="M219" s="19">
        <v>-0.26044</v>
      </c>
      <c r="N219" s="20">
        <v>219.768451</v>
      </c>
      <c r="O219" s="20">
        <v>26.538699999999999</v>
      </c>
      <c r="P219" s="20">
        <v>1.52</v>
      </c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5" x14ac:dyDescent="0.2">
      <c r="A220" s="12">
        <f t="shared" si="3"/>
        <v>1</v>
      </c>
      <c r="B220" s="33">
        <v>4.7569806220000004</v>
      </c>
      <c r="C220" s="17">
        <v>-0.15409999999999968</v>
      </c>
      <c r="D220" s="14">
        <v>5750.3</v>
      </c>
      <c r="E220" s="21">
        <v>26.5</v>
      </c>
      <c r="F220" s="15">
        <v>0</v>
      </c>
      <c r="G220" s="16">
        <v>-8.3503432918891202E-2</v>
      </c>
      <c r="H220" s="16">
        <v>6.2518390000000004E-3</v>
      </c>
      <c r="I220" s="17">
        <v>0.10000000000000053</v>
      </c>
      <c r="J220" s="18">
        <v>-1.9999999999999574E-2</v>
      </c>
      <c r="K220" s="17">
        <v>8.0000000000000071E-2</v>
      </c>
      <c r="L220" s="18">
        <v>-0.89</v>
      </c>
      <c r="M220" s="19">
        <v>-0.26044</v>
      </c>
      <c r="N220" s="20">
        <v>469.70824499999998</v>
      </c>
      <c r="O220" s="20">
        <v>27.8642</v>
      </c>
      <c r="P220" s="20">
        <v>1.45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5" x14ac:dyDescent="0.2">
      <c r="A221" s="12">
        <f t="shared" si="3"/>
        <v>1</v>
      </c>
      <c r="B221" s="33">
        <v>0.89948279740000003</v>
      </c>
      <c r="C221" s="17">
        <v>0.40619999999999834</v>
      </c>
      <c r="D221" s="14">
        <v>5788.1</v>
      </c>
      <c r="E221" s="21">
        <v>37.800000000000182</v>
      </c>
      <c r="F221" s="15">
        <v>0</v>
      </c>
      <c r="G221" s="16">
        <v>-3.7143653078284503E-2</v>
      </c>
      <c r="H221" s="16">
        <v>6.2860900000000003E-3</v>
      </c>
      <c r="I221" s="17">
        <v>-0.40000000000000036</v>
      </c>
      <c r="J221" s="18">
        <v>-4.0000000000000036E-2</v>
      </c>
      <c r="K221" s="17">
        <v>-1.0000000000000675E-2</v>
      </c>
      <c r="L221" s="18">
        <v>1.67</v>
      </c>
      <c r="M221" s="19">
        <v>-0.65791999999999995</v>
      </c>
      <c r="N221" s="20">
        <v>152.00762499999999</v>
      </c>
      <c r="O221" s="20">
        <v>28.528400000000001</v>
      </c>
      <c r="P221" s="20">
        <v>1.42</v>
      </c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5" x14ac:dyDescent="0.2">
      <c r="A222" s="12">
        <f t="shared" si="3"/>
        <v>0</v>
      </c>
      <c r="B222" s="33">
        <v>-1.918745076</v>
      </c>
      <c r="C222" s="17">
        <v>0.44939999999999714</v>
      </c>
      <c r="D222" s="14">
        <v>5837.9</v>
      </c>
      <c r="E222" s="21">
        <v>49.799999999999272</v>
      </c>
      <c r="F222" s="15">
        <v>0.30000000000000004</v>
      </c>
      <c r="G222" s="16">
        <v>0.24152345564327701</v>
      </c>
      <c r="H222" s="16">
        <v>5.786785E-3</v>
      </c>
      <c r="I222" s="17">
        <v>0.10000000000000053</v>
      </c>
      <c r="J222" s="18">
        <v>4.0000000000000036E-2</v>
      </c>
      <c r="K222" s="17">
        <v>1.0000000000000675E-2</v>
      </c>
      <c r="L222" s="18">
        <v>-1.79</v>
      </c>
      <c r="M222" s="19">
        <v>-0.65791999999999995</v>
      </c>
      <c r="N222" s="20">
        <v>99.497285300000001</v>
      </c>
      <c r="O222" s="20">
        <v>27.991299999999999</v>
      </c>
      <c r="P222" s="20">
        <v>1.43</v>
      </c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5" x14ac:dyDescent="0.2">
      <c r="A223" s="12">
        <f t="shared" si="3"/>
        <v>1</v>
      </c>
      <c r="B223" s="33">
        <v>3.7941880060000002</v>
      </c>
      <c r="C223" s="17">
        <v>-0.71000000000000796</v>
      </c>
      <c r="D223" s="14">
        <v>5871.7</v>
      </c>
      <c r="E223" s="21">
        <v>33.800000000000182</v>
      </c>
      <c r="F223" s="15">
        <v>0</v>
      </c>
      <c r="G223" s="16">
        <v>-0.25947548883328603</v>
      </c>
      <c r="H223" s="16">
        <v>4.76649E-3</v>
      </c>
      <c r="I223" s="17">
        <v>9.9999999999999645E-2</v>
      </c>
      <c r="J223" s="18">
        <v>6.9999999999999396E-2</v>
      </c>
      <c r="K223" s="17">
        <v>-0.15000000000000036</v>
      </c>
      <c r="L223" s="18">
        <v>0.77</v>
      </c>
      <c r="M223" s="19">
        <v>-0.65791999999999995</v>
      </c>
      <c r="N223" s="20">
        <v>318.812433</v>
      </c>
      <c r="O223" s="20">
        <v>29.095199999999998</v>
      </c>
      <c r="P223" s="20">
        <v>1.44</v>
      </c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5" x14ac:dyDescent="0.2">
      <c r="A224" s="12">
        <f t="shared" si="3"/>
        <v>0</v>
      </c>
      <c r="B224" s="33">
        <v>-1.1751828360000001</v>
      </c>
      <c r="C224" s="17">
        <v>-0.397199999999998</v>
      </c>
      <c r="D224" s="14">
        <v>5890</v>
      </c>
      <c r="E224" s="21">
        <v>18.300000000000182</v>
      </c>
      <c r="F224" s="15">
        <v>0</v>
      </c>
      <c r="G224" s="16">
        <v>-0.111493078138078</v>
      </c>
      <c r="H224" s="16">
        <v>4.7199190000000004E-3</v>
      </c>
      <c r="I224" s="17">
        <v>0</v>
      </c>
      <c r="J224" s="18">
        <v>-1.9999999999999574E-2</v>
      </c>
      <c r="K224" s="17">
        <v>-4.0000000000000036E-2</v>
      </c>
      <c r="L224" s="18">
        <v>0.69</v>
      </c>
      <c r="M224" s="19">
        <v>-1.2650300000000001</v>
      </c>
      <c r="N224" s="20">
        <v>357.07671599999998</v>
      </c>
      <c r="O224" s="20">
        <v>29.421600000000002</v>
      </c>
      <c r="P224" s="20">
        <v>1.38</v>
      </c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5" x14ac:dyDescent="0.2">
      <c r="A225" s="12">
        <f t="shared" si="3"/>
        <v>0</v>
      </c>
      <c r="B225" s="33">
        <v>-17.068152479999998</v>
      </c>
      <c r="C225" s="17">
        <v>2.1684000000000054</v>
      </c>
      <c r="D225" s="14">
        <v>5925</v>
      </c>
      <c r="E225" s="21">
        <v>35</v>
      </c>
      <c r="F225" s="15">
        <v>-9.9999999999999867E-2</v>
      </c>
      <c r="G225" s="16">
        <v>7.4411682634197701E-2</v>
      </c>
      <c r="H225" s="16">
        <v>5.9616069999999998E-3</v>
      </c>
      <c r="I225" s="17">
        <v>0</v>
      </c>
      <c r="J225" s="18">
        <v>9.9999999999997868E-3</v>
      </c>
      <c r="K225" s="17">
        <v>-0.12000000000000011</v>
      </c>
      <c r="L225" s="18">
        <v>-0.03</v>
      </c>
      <c r="M225" s="19">
        <v>-1.2650300000000001</v>
      </c>
      <c r="N225" s="20">
        <v>1079.5690400000001</v>
      </c>
      <c r="O225" s="20">
        <v>25.132100000000001</v>
      </c>
      <c r="P225" s="20">
        <v>1.5</v>
      </c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5" x14ac:dyDescent="0.2">
      <c r="A226" s="12">
        <f t="shared" si="3"/>
        <v>1</v>
      </c>
      <c r="B226" s="33">
        <v>5.8730966670000004</v>
      </c>
      <c r="C226" s="17">
        <v>-0.15309999999999491</v>
      </c>
      <c r="D226" s="14">
        <v>5965.6</v>
      </c>
      <c r="E226" s="21">
        <v>40.600000000000364</v>
      </c>
      <c r="F226" s="15">
        <v>-0.10000000000000009</v>
      </c>
      <c r="G226" s="16">
        <v>0.37178176410446601</v>
      </c>
      <c r="H226" s="16">
        <v>9.2212869999999999E-3</v>
      </c>
      <c r="I226" s="17">
        <v>9.9999999999999645E-2</v>
      </c>
      <c r="J226" s="18">
        <v>-4.0000000000000036E-2</v>
      </c>
      <c r="K226" s="17">
        <v>-0.53000000000000025</v>
      </c>
      <c r="L226" s="18">
        <v>-0.94</v>
      </c>
      <c r="M226" s="19">
        <v>-1.2650300000000001</v>
      </c>
      <c r="N226" s="20">
        <v>653.80307500000004</v>
      </c>
      <c r="O226" s="20">
        <v>26.700199999999999</v>
      </c>
      <c r="P226" s="20">
        <v>1.58</v>
      </c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5" x14ac:dyDescent="0.2">
      <c r="A227" s="12">
        <f t="shared" si="3"/>
        <v>1</v>
      </c>
      <c r="B227" s="33">
        <v>7.4326258779999996</v>
      </c>
      <c r="C227" s="17">
        <v>0.86029999999999518</v>
      </c>
      <c r="D227" s="14">
        <v>5998.8</v>
      </c>
      <c r="E227" s="21">
        <v>33.199999999999818</v>
      </c>
      <c r="F227" s="15">
        <v>0</v>
      </c>
      <c r="G227" s="16">
        <v>0.56486711732566897</v>
      </c>
      <c r="H227" s="16">
        <v>9.4188940000000006E-3</v>
      </c>
      <c r="I227" s="17">
        <v>-9.9999999999999645E-2</v>
      </c>
      <c r="J227" s="18">
        <v>-0.4399999999999995</v>
      </c>
      <c r="K227" s="17">
        <v>-0.27999999999999936</v>
      </c>
      <c r="L227" s="18">
        <v>-4.03</v>
      </c>
      <c r="M227" s="19">
        <v>-0.17996999999999999</v>
      </c>
      <c r="N227" s="20">
        <v>1947.2736299999999</v>
      </c>
      <c r="O227" s="20">
        <v>29.134699999999999</v>
      </c>
      <c r="P227" s="20">
        <v>1.57</v>
      </c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5" x14ac:dyDescent="0.2">
      <c r="A228" s="12">
        <f t="shared" si="3"/>
        <v>1</v>
      </c>
      <c r="B228" s="33">
        <v>5.5825271540000001</v>
      </c>
      <c r="C228" s="17">
        <v>0.12080000000000268</v>
      </c>
      <c r="D228" s="14">
        <v>6015.4</v>
      </c>
      <c r="E228" s="21">
        <v>16.599999999999454</v>
      </c>
      <c r="F228" s="15">
        <v>0</v>
      </c>
      <c r="G228" s="16">
        <v>0.81952117863722096</v>
      </c>
      <c r="H228" s="16">
        <v>8.9819659999999992E-3</v>
      </c>
      <c r="I228" s="17">
        <v>-9.9999999999999645E-2</v>
      </c>
      <c r="J228" s="18">
        <v>-0.24000000000000021</v>
      </c>
      <c r="K228" s="17">
        <v>0.29999999999999982</v>
      </c>
      <c r="L228" s="18">
        <v>-2.4900000000000002</v>
      </c>
      <c r="M228" s="19">
        <v>-0.17996999999999999</v>
      </c>
      <c r="N228" s="20">
        <v>709.07225600000004</v>
      </c>
      <c r="O228" s="20">
        <v>30.857299999999999</v>
      </c>
      <c r="P228" s="20">
        <v>1.41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5" x14ac:dyDescent="0.2">
      <c r="A229" s="12">
        <f t="shared" si="3"/>
        <v>1</v>
      </c>
      <c r="B229" s="33">
        <v>5.3366722309999997</v>
      </c>
      <c r="C229" s="17">
        <v>0.52479999999999905</v>
      </c>
      <c r="D229" s="14">
        <v>6070.5</v>
      </c>
      <c r="E229" s="21">
        <v>55.100000000000364</v>
      </c>
      <c r="F229" s="15">
        <v>0.10000000000000009</v>
      </c>
      <c r="G229" s="16">
        <v>9.1332541784533393E-3</v>
      </c>
      <c r="H229" s="16">
        <v>6.6649750000000001E-3</v>
      </c>
      <c r="I229" s="17">
        <v>0</v>
      </c>
      <c r="J229" s="18">
        <v>-0.15000000000000036</v>
      </c>
      <c r="K229" s="17">
        <v>-0.17999999999999972</v>
      </c>
      <c r="L229" s="18">
        <v>2.52</v>
      </c>
      <c r="M229" s="19">
        <v>-0.17996999999999999</v>
      </c>
      <c r="N229" s="20">
        <v>858.81049399999995</v>
      </c>
      <c r="O229" s="20">
        <v>32.596899999999998</v>
      </c>
      <c r="P229" s="20">
        <v>1.36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5" x14ac:dyDescent="0.2">
      <c r="A230" s="12">
        <f t="shared" si="3"/>
        <v>1</v>
      </c>
      <c r="B230" s="33">
        <v>3.9393918920000002</v>
      </c>
      <c r="C230" s="17">
        <v>0.28749999999999432</v>
      </c>
      <c r="D230" s="14">
        <v>6072.9</v>
      </c>
      <c r="E230" s="21">
        <v>2.3999999999996362</v>
      </c>
      <c r="F230" s="15">
        <v>9.9999999999999867E-2</v>
      </c>
      <c r="G230" s="16">
        <v>0.283105022831033</v>
      </c>
      <c r="H230" s="16">
        <v>6.2772050000000001E-3</v>
      </c>
      <c r="I230" s="17">
        <v>-0.10000000000000053</v>
      </c>
      <c r="J230" s="18">
        <v>-4.9999999999999822E-2</v>
      </c>
      <c r="K230" s="17">
        <v>6.9999999999999396E-2</v>
      </c>
      <c r="L230" s="18">
        <v>-2.0299999999999998</v>
      </c>
      <c r="M230" s="19">
        <v>-0.39362000000000003</v>
      </c>
      <c r="N230" s="20">
        <v>351.34706</v>
      </c>
      <c r="O230" s="20">
        <v>33.341299999999997</v>
      </c>
      <c r="P230" s="20">
        <v>1.3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5" x14ac:dyDescent="0.2">
      <c r="A231" s="12">
        <f t="shared" si="3"/>
        <v>0</v>
      </c>
      <c r="B231" s="33">
        <v>-3.33594926</v>
      </c>
      <c r="C231" s="17">
        <v>0.78629999999999711</v>
      </c>
      <c r="D231" s="14">
        <v>6101.8</v>
      </c>
      <c r="E231" s="21">
        <v>28.900000000000546</v>
      </c>
      <c r="F231" s="15">
        <v>-9.9999999999999867E-2</v>
      </c>
      <c r="G231" s="16">
        <v>-0.127492942354968</v>
      </c>
      <c r="H231" s="16">
        <v>5.1907840000000004E-3</v>
      </c>
      <c r="I231" s="17">
        <v>0.10000000000000053</v>
      </c>
      <c r="J231" s="18">
        <v>0.12999999999999989</v>
      </c>
      <c r="K231" s="17">
        <v>0.28000000000000025</v>
      </c>
      <c r="L231" s="18">
        <v>1.91</v>
      </c>
      <c r="M231" s="19">
        <v>-0.39362000000000003</v>
      </c>
      <c r="N231" s="20">
        <v>304.361918</v>
      </c>
      <c r="O231" s="20">
        <v>32.265000000000001</v>
      </c>
      <c r="P231" s="20">
        <v>1.31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5" x14ac:dyDescent="0.2">
      <c r="A232" s="12">
        <f t="shared" si="3"/>
        <v>1</v>
      </c>
      <c r="B232" s="33">
        <v>3.7345428749999998</v>
      </c>
      <c r="C232" s="17">
        <v>-8.2499999999996021E-2</v>
      </c>
      <c r="D232" s="14">
        <v>6132.9</v>
      </c>
      <c r="E232" s="21">
        <v>31.099999999999454</v>
      </c>
      <c r="F232" s="15">
        <v>9.9999999999999867E-2</v>
      </c>
      <c r="G232" s="16">
        <v>-9.1182638825616294E-3</v>
      </c>
      <c r="H232" s="16">
        <v>1.5401340000000001E-3</v>
      </c>
      <c r="I232" s="17">
        <v>-0.20000000000000018</v>
      </c>
      <c r="J232" s="18">
        <v>4.9999999999999822E-2</v>
      </c>
      <c r="K232" s="17">
        <v>0.23000000000000043</v>
      </c>
      <c r="L232" s="18">
        <v>2.63</v>
      </c>
      <c r="M232" s="19">
        <v>-0.39362000000000003</v>
      </c>
      <c r="N232" s="20">
        <v>680.40999799999997</v>
      </c>
      <c r="O232" s="20">
        <v>33.5167</v>
      </c>
      <c r="P232" s="20">
        <v>1.28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5" x14ac:dyDescent="0.2">
      <c r="A233" s="12">
        <f t="shared" si="3"/>
        <v>1</v>
      </c>
      <c r="B233" s="33">
        <v>3.655691145</v>
      </c>
      <c r="C233" s="17">
        <v>0.39260000000000161</v>
      </c>
      <c r="D233" s="14">
        <v>6196.2</v>
      </c>
      <c r="E233" s="21">
        <v>63.300000000000182</v>
      </c>
      <c r="F233" s="15">
        <v>0.59999999999999987</v>
      </c>
      <c r="G233" s="16">
        <v>0.45595476928690098</v>
      </c>
      <c r="H233" s="16">
        <v>6.4676619999999999E-3</v>
      </c>
      <c r="I233" s="17">
        <v>9.9999999999999645E-2</v>
      </c>
      <c r="J233" s="18">
        <v>-6.9999999999999396E-2</v>
      </c>
      <c r="K233" s="17">
        <v>-5.0000000000000711E-2</v>
      </c>
      <c r="L233" s="18">
        <v>1.39</v>
      </c>
      <c r="M233" s="19">
        <v>-0.80828</v>
      </c>
      <c r="N233" s="20">
        <v>470.06804899999997</v>
      </c>
      <c r="O233" s="20">
        <v>32.549500000000002</v>
      </c>
      <c r="P233" s="20">
        <v>1.23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5" x14ac:dyDescent="0.2">
      <c r="A234" s="12">
        <f t="shared" si="3"/>
        <v>0</v>
      </c>
      <c r="B234" s="33">
        <v>-2.560997424</v>
      </c>
      <c r="C234" s="17">
        <v>0.80400000000000205</v>
      </c>
      <c r="D234" s="14">
        <v>6225.7</v>
      </c>
      <c r="E234" s="21">
        <v>29.5</v>
      </c>
      <c r="F234" s="15">
        <v>-0.19999999999999973</v>
      </c>
      <c r="G234" s="16">
        <v>0.19970951343500401</v>
      </c>
      <c r="H234" s="16">
        <v>5.4599380000000001E-3</v>
      </c>
      <c r="I234" s="17">
        <v>-9.9999999999999645E-2</v>
      </c>
      <c r="J234" s="18">
        <v>0</v>
      </c>
      <c r="K234" s="17">
        <v>0.36000000000000032</v>
      </c>
      <c r="L234" s="18">
        <v>0.9</v>
      </c>
      <c r="M234" s="19">
        <v>-0.80828</v>
      </c>
      <c r="N234" s="20">
        <v>591.59178299999996</v>
      </c>
      <c r="O234" s="20">
        <v>31.736699999999999</v>
      </c>
      <c r="P234" s="20">
        <v>1.23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5" x14ac:dyDescent="0.2">
      <c r="A235" s="12">
        <f t="shared" si="3"/>
        <v>1</v>
      </c>
      <c r="B235" s="33">
        <v>5.1627799760000004</v>
      </c>
      <c r="C235" s="17">
        <v>-0.28849999999999909</v>
      </c>
      <c r="D235" s="14">
        <v>6254</v>
      </c>
      <c r="E235" s="21">
        <v>28.300000000000182</v>
      </c>
      <c r="F235" s="15">
        <v>-0.10000000000000009</v>
      </c>
      <c r="G235" s="16">
        <v>-0.36238448994384098</v>
      </c>
      <c r="H235" s="16">
        <v>4.871617E-3</v>
      </c>
      <c r="I235" s="17">
        <v>9.9999999999999645E-2</v>
      </c>
      <c r="J235" s="18">
        <v>1.9999999999999574E-2</v>
      </c>
      <c r="K235" s="17">
        <v>0.36000000000000032</v>
      </c>
      <c r="L235" s="18">
        <v>1.28</v>
      </c>
      <c r="M235" s="19">
        <v>-0.80828</v>
      </c>
      <c r="N235" s="20">
        <v>480.90516400000001</v>
      </c>
      <c r="O235" s="20">
        <v>33.464399999999998</v>
      </c>
      <c r="P235" s="20">
        <v>1.24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5" x14ac:dyDescent="0.2">
      <c r="A236" s="12">
        <f t="shared" si="3"/>
        <v>0</v>
      </c>
      <c r="B236" s="33">
        <v>-3.3107043589999998</v>
      </c>
      <c r="C236" s="17">
        <v>0.4672999999999945</v>
      </c>
      <c r="D236" s="14">
        <v>6281.5</v>
      </c>
      <c r="E236" s="21">
        <v>27.5</v>
      </c>
      <c r="F236" s="15">
        <v>0.10000000000000009</v>
      </c>
      <c r="G236" s="16">
        <v>-6.3647935988365004E-2</v>
      </c>
      <c r="H236" s="16">
        <v>6.0488800000000004E-3</v>
      </c>
      <c r="I236" s="17">
        <v>0</v>
      </c>
      <c r="J236" s="18">
        <v>0.23000000000000043</v>
      </c>
      <c r="K236" s="17">
        <v>-0.11000000000000032</v>
      </c>
      <c r="L236" s="18">
        <v>0.56999999999999995</v>
      </c>
      <c r="M236" s="19">
        <v>-0.78371000000000002</v>
      </c>
      <c r="N236" s="20">
        <v>589.81727999999998</v>
      </c>
      <c r="O236" s="20">
        <v>30.2257</v>
      </c>
      <c r="P236" s="20">
        <v>1.2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5" x14ac:dyDescent="0.2">
      <c r="A237" s="12">
        <f t="shared" si="3"/>
        <v>0</v>
      </c>
      <c r="B237" s="33">
        <v>-0.62934518719999999</v>
      </c>
      <c r="C237" s="17">
        <v>0.46000000000000796</v>
      </c>
      <c r="D237" s="14">
        <v>6326.5</v>
      </c>
      <c r="E237" s="21">
        <v>45</v>
      </c>
      <c r="F237" s="15">
        <v>0.19999999999999973</v>
      </c>
      <c r="G237" s="16">
        <v>9.098353198076E-3</v>
      </c>
      <c r="H237" s="16">
        <v>3.8241339999999999E-3</v>
      </c>
      <c r="I237" s="17">
        <v>-9.9999999999999645E-2</v>
      </c>
      <c r="J237" s="18">
        <v>8.0000000000000071E-2</v>
      </c>
      <c r="K237" s="17">
        <v>0.15000000000000036</v>
      </c>
      <c r="L237" s="18">
        <v>-3.1</v>
      </c>
      <c r="M237" s="19">
        <v>-0.78371000000000002</v>
      </c>
      <c r="N237" s="20">
        <v>637.31644100000005</v>
      </c>
      <c r="O237" s="20">
        <v>30.0366</v>
      </c>
      <c r="P237" s="20">
        <v>1.25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5" x14ac:dyDescent="0.2">
      <c r="A238" s="12">
        <f t="shared" si="3"/>
        <v>0</v>
      </c>
      <c r="B238" s="33">
        <v>-2.939095676</v>
      </c>
      <c r="C238" s="17">
        <v>-0.42860000000000298</v>
      </c>
      <c r="D238" s="14">
        <v>6378.8</v>
      </c>
      <c r="E238" s="21">
        <v>52.300000000000182</v>
      </c>
      <c r="F238" s="15">
        <v>0.30000000000000027</v>
      </c>
      <c r="G238" s="16">
        <v>-0.24563318777292001</v>
      </c>
      <c r="H238" s="16">
        <v>3.5232979999999998E-3</v>
      </c>
      <c r="I238" s="17">
        <v>0</v>
      </c>
      <c r="J238" s="18">
        <v>0.14999999999999947</v>
      </c>
      <c r="K238" s="17">
        <v>-2.0000000000000462E-2</v>
      </c>
      <c r="L238" s="18">
        <v>0.2</v>
      </c>
      <c r="M238" s="19">
        <v>-0.78371000000000002</v>
      </c>
      <c r="N238" s="20">
        <v>825.59455600000001</v>
      </c>
      <c r="O238" s="20">
        <v>29.178999999999998</v>
      </c>
      <c r="P238" s="20">
        <v>1.26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5" x14ac:dyDescent="0.2">
      <c r="A239" s="12">
        <f t="shared" si="3"/>
        <v>1</v>
      </c>
      <c r="B239" s="33">
        <v>5.8858554600000001</v>
      </c>
      <c r="C239" s="17">
        <v>1.4371000000000009</v>
      </c>
      <c r="D239" s="14">
        <v>6402.1</v>
      </c>
      <c r="E239" s="21">
        <v>23.300000000000182</v>
      </c>
      <c r="F239" s="15">
        <v>0</v>
      </c>
      <c r="G239" s="16">
        <v>0.62015503875968403</v>
      </c>
      <c r="H239" s="16">
        <v>5.2005619999999997E-3</v>
      </c>
      <c r="I239" s="17">
        <v>-0.10000000000000053</v>
      </c>
      <c r="J239" s="18">
        <v>-1.9999999999999574E-2</v>
      </c>
      <c r="K239" s="17">
        <v>0.19000000000000039</v>
      </c>
      <c r="L239" s="18">
        <v>-1.41</v>
      </c>
      <c r="M239" s="19">
        <v>-7.3330000000000006E-2</v>
      </c>
      <c r="N239" s="20">
        <v>867.73527999999999</v>
      </c>
      <c r="O239" s="20">
        <v>28.2942</v>
      </c>
      <c r="P239" s="20">
        <v>1.28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5" x14ac:dyDescent="0.2">
      <c r="A240" s="12">
        <f t="shared" si="3"/>
        <v>1</v>
      </c>
      <c r="B240" s="33">
        <v>1.8705300819999999</v>
      </c>
      <c r="C240" s="17">
        <v>0.5688999999999993</v>
      </c>
      <c r="D240" s="14">
        <v>6437.9</v>
      </c>
      <c r="E240" s="21">
        <v>35.799999999999272</v>
      </c>
      <c r="F240" s="15">
        <v>0</v>
      </c>
      <c r="G240" s="16">
        <v>0.67071512734524497</v>
      </c>
      <c r="H240" s="16">
        <v>4.1476569999999999E-3</v>
      </c>
      <c r="I240" s="17">
        <v>0</v>
      </c>
      <c r="J240" s="18">
        <v>0.21999999999999975</v>
      </c>
      <c r="K240" s="17">
        <v>-8.0000000000000071E-2</v>
      </c>
      <c r="L240" s="18">
        <v>0.52</v>
      </c>
      <c r="M240" s="19">
        <v>-7.3330000000000006E-2</v>
      </c>
      <c r="N240" s="20">
        <v>655.71901100000002</v>
      </c>
      <c r="O240" s="20">
        <v>28.833500000000001</v>
      </c>
      <c r="P240" s="20">
        <v>1.2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5" x14ac:dyDescent="0.2">
      <c r="A241" s="12">
        <f t="shared" si="3"/>
        <v>1</v>
      </c>
      <c r="B241" s="33">
        <v>5.4680936530000004</v>
      </c>
      <c r="C241" s="17">
        <v>0.65330000000000155</v>
      </c>
      <c r="D241" s="14">
        <v>6538.7</v>
      </c>
      <c r="E241" s="21">
        <v>100.80000000000018</v>
      </c>
      <c r="F241" s="15">
        <v>0.10000000000000009</v>
      </c>
      <c r="G241" s="16">
        <v>1.0353830917439399</v>
      </c>
      <c r="H241" s="16">
        <v>5.9783909999999996E-3</v>
      </c>
      <c r="I241" s="17">
        <v>-9.9999999999999645E-2</v>
      </c>
      <c r="J241" s="18">
        <v>-0.12000000000000011</v>
      </c>
      <c r="K241" s="17">
        <v>0.25</v>
      </c>
      <c r="L241" s="18">
        <v>2.93</v>
      </c>
      <c r="M241" s="19">
        <v>-7.3330000000000006E-2</v>
      </c>
      <c r="N241" s="20">
        <v>525.08900500000004</v>
      </c>
      <c r="O241" s="20">
        <v>30.501300000000001</v>
      </c>
      <c r="P241" s="20">
        <v>1.17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5" x14ac:dyDescent="0.2">
      <c r="A242" s="12">
        <f t="shared" si="3"/>
        <v>0</v>
      </c>
      <c r="B242" s="33">
        <v>-5.3633694109999999</v>
      </c>
      <c r="C242" s="17">
        <v>0.14409999999999457</v>
      </c>
      <c r="D242" s="14">
        <v>6535.3</v>
      </c>
      <c r="E242" s="21">
        <v>-3.3999999999996362</v>
      </c>
      <c r="F242" s="15">
        <v>0</v>
      </c>
      <c r="G242" s="16">
        <v>0</v>
      </c>
      <c r="H242" s="16">
        <v>6.1157449999999997E-3</v>
      </c>
      <c r="I242" s="17">
        <v>0</v>
      </c>
      <c r="J242" s="18">
        <v>0.15000000000000036</v>
      </c>
      <c r="K242" s="17">
        <v>0.37999999999999989</v>
      </c>
      <c r="L242" s="18">
        <v>-0.12</v>
      </c>
      <c r="M242" s="19">
        <v>-0.63058999999999998</v>
      </c>
      <c r="N242" s="20">
        <v>839.09631000000002</v>
      </c>
      <c r="O242" s="20">
        <v>27.369199999999999</v>
      </c>
      <c r="P242" s="20">
        <v>1.17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5" x14ac:dyDescent="0.2">
      <c r="A243" s="12">
        <f t="shared" si="3"/>
        <v>0</v>
      </c>
      <c r="B243" s="33">
        <v>-2.0520715520000001</v>
      </c>
      <c r="C243" s="17">
        <v>0.24939999999999429</v>
      </c>
      <c r="D243" s="14">
        <v>6619.7</v>
      </c>
      <c r="E243" s="21">
        <v>84.399999999999636</v>
      </c>
      <c r="F243" s="15">
        <v>0.5</v>
      </c>
      <c r="G243" s="16">
        <v>-1.2119051862413199</v>
      </c>
      <c r="H243" s="16">
        <v>2.8567129999999999E-3</v>
      </c>
      <c r="I243" s="17">
        <v>9.9999999999999645E-2</v>
      </c>
      <c r="J243" s="18">
        <v>0.28000000000000025</v>
      </c>
      <c r="K243" s="17">
        <v>-0.14000000000000057</v>
      </c>
      <c r="L243" s="18">
        <v>3.26</v>
      </c>
      <c r="M243" s="19">
        <v>-0.63058999999999998</v>
      </c>
      <c r="N243" s="20">
        <v>1020.82692</v>
      </c>
      <c r="O243" s="20">
        <v>26.8188</v>
      </c>
      <c r="P243" s="20">
        <v>1.21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5" x14ac:dyDescent="0.2">
      <c r="A244" s="12">
        <f t="shared" si="3"/>
        <v>1</v>
      </c>
      <c r="B244" s="33">
        <v>8.8190097210000005</v>
      </c>
      <c r="C244" s="17">
        <v>0.59900000000000375</v>
      </c>
      <c r="D244" s="14">
        <v>6685.8</v>
      </c>
      <c r="E244" s="21">
        <v>66.100000000000364</v>
      </c>
      <c r="F244" s="15">
        <v>0.59999999999999964</v>
      </c>
      <c r="G244" s="16">
        <v>-9.9224246797755405E-2</v>
      </c>
      <c r="H244" s="16">
        <v>6.5967020000000003E-3</v>
      </c>
      <c r="I244" s="17">
        <v>-9.9999999999999645E-2</v>
      </c>
      <c r="J244" s="18">
        <v>0.11999999999999922</v>
      </c>
      <c r="K244" s="17">
        <v>-0.25999999999999979</v>
      </c>
      <c r="L244" s="18">
        <v>0.79</v>
      </c>
      <c r="M244" s="19">
        <v>-0.63058999999999998</v>
      </c>
      <c r="N244" s="20">
        <v>3791.0566800000001</v>
      </c>
      <c r="O244" s="20">
        <v>29.412800000000001</v>
      </c>
      <c r="P244" s="20">
        <v>1.1599999999999999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5" x14ac:dyDescent="0.2">
      <c r="A245" s="12">
        <f t="shared" si="3"/>
        <v>0</v>
      </c>
      <c r="B245" s="33">
        <v>-3.177426815</v>
      </c>
      <c r="C245" s="17">
        <v>0.7254999999999967</v>
      </c>
      <c r="D245" s="14">
        <v>6671.1</v>
      </c>
      <c r="E245" s="21">
        <v>-14.699999999999818</v>
      </c>
      <c r="F245" s="15">
        <v>-0.69999999999999973</v>
      </c>
      <c r="G245" s="16">
        <v>0.73137697516929701</v>
      </c>
      <c r="H245" s="16">
        <v>1.1872845999999999E-2</v>
      </c>
      <c r="I245" s="17">
        <v>-0.20000000000000018</v>
      </c>
      <c r="J245" s="18">
        <v>0.16999999999999993</v>
      </c>
      <c r="K245" s="17">
        <v>-0.26999999999999957</v>
      </c>
      <c r="L245" s="18">
        <v>-0.48</v>
      </c>
      <c r="M245" s="19">
        <v>-2.2323</v>
      </c>
      <c r="N245" s="20">
        <v>1691.23533</v>
      </c>
      <c r="O245" s="20">
        <v>27.974399999999999</v>
      </c>
      <c r="P245" s="20">
        <v>1.1499999999999999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5" x14ac:dyDescent="0.2">
      <c r="A246" s="12">
        <f t="shared" si="3"/>
        <v>0</v>
      </c>
      <c r="B246" s="33">
        <v>-2.2406080909999999</v>
      </c>
      <c r="C246" s="17">
        <v>-6.9599999999994111E-2</v>
      </c>
      <c r="D246" s="14">
        <v>6707.6</v>
      </c>
      <c r="E246" s="21">
        <v>36.5</v>
      </c>
      <c r="F246" s="15">
        <v>0.10000000000000009</v>
      </c>
      <c r="G246" s="16">
        <v>-0.95912513445679504</v>
      </c>
      <c r="H246" s="16">
        <v>-2.6284799999999999E-3</v>
      </c>
      <c r="I246" s="17">
        <v>0.20000000000000018</v>
      </c>
      <c r="J246" s="18">
        <v>0.25</v>
      </c>
      <c r="K246" s="17">
        <v>0.45000000000000018</v>
      </c>
      <c r="L246" s="18">
        <v>4.7</v>
      </c>
      <c r="M246" s="19">
        <v>-2.2323</v>
      </c>
      <c r="N246" s="20">
        <v>735.70283300000006</v>
      </c>
      <c r="O246" s="20">
        <v>27.3613</v>
      </c>
      <c r="P246" s="20">
        <v>1.18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5" x14ac:dyDescent="0.2">
      <c r="A247" s="12">
        <f t="shared" si="3"/>
        <v>1</v>
      </c>
      <c r="B247" s="33">
        <v>2.337412386</v>
      </c>
      <c r="C247" s="17">
        <v>0.18550000000000466</v>
      </c>
      <c r="D247" s="14">
        <v>6743.9</v>
      </c>
      <c r="E247" s="21">
        <v>36.299999999999272</v>
      </c>
      <c r="F247" s="15">
        <v>0.5</v>
      </c>
      <c r="G247" s="16">
        <v>-0.208163634718079</v>
      </c>
      <c r="H247" s="16">
        <v>3.75282E-3</v>
      </c>
      <c r="I247" s="17">
        <v>0</v>
      </c>
      <c r="J247" s="18">
        <v>0.26000000000000068</v>
      </c>
      <c r="K247" s="17">
        <v>-0.34000000000000075</v>
      </c>
      <c r="L247" s="18">
        <v>-1.4</v>
      </c>
      <c r="M247" s="19">
        <v>-2.2323</v>
      </c>
      <c r="N247" s="20">
        <v>166.07263699999999</v>
      </c>
      <c r="O247" s="20">
        <v>28.016200000000001</v>
      </c>
      <c r="P247" s="20">
        <v>1.1399999999999999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5" x14ac:dyDescent="0.2">
      <c r="A248" s="12">
        <f t="shared" si="3"/>
        <v>0</v>
      </c>
      <c r="B248" s="33">
        <v>-1.661274975</v>
      </c>
      <c r="C248" s="17">
        <v>0.11489999999999156</v>
      </c>
      <c r="D248" s="14">
        <v>6764.1</v>
      </c>
      <c r="E248" s="21">
        <v>20.200000000000728</v>
      </c>
      <c r="F248" s="15">
        <v>0</v>
      </c>
      <c r="G248" s="16">
        <v>8.1625249410497397E-2</v>
      </c>
      <c r="H248" s="16">
        <v>3.675776E-3</v>
      </c>
      <c r="I248" s="17">
        <v>0</v>
      </c>
      <c r="J248" s="18">
        <v>9.9999999999997868E-3</v>
      </c>
      <c r="K248" s="17">
        <v>-4.9999999999999822E-2</v>
      </c>
      <c r="L248" s="18">
        <v>-1.9</v>
      </c>
      <c r="M248" s="19">
        <v>-0.50183999999999995</v>
      </c>
      <c r="N248" s="20">
        <v>605.74902999999995</v>
      </c>
      <c r="O248" s="20">
        <v>26.6449</v>
      </c>
      <c r="P248" s="20">
        <v>1.1299999999999999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5" x14ac:dyDescent="0.2">
      <c r="A249" s="12">
        <f t="shared" si="3"/>
        <v>1</v>
      </c>
      <c r="B249" s="33">
        <v>5.722556462</v>
      </c>
      <c r="C249" s="17">
        <v>-0.62219999999999231</v>
      </c>
      <c r="D249" s="14">
        <v>6799.1</v>
      </c>
      <c r="E249" s="21">
        <v>35</v>
      </c>
      <c r="F249" s="15">
        <v>-0.30000000000000027</v>
      </c>
      <c r="G249" s="16">
        <v>-0.29904848210240897</v>
      </c>
      <c r="H249" s="16">
        <v>5.901557E-3</v>
      </c>
      <c r="I249" s="17">
        <v>9.9999999999999645E-2</v>
      </c>
      <c r="J249" s="18">
        <v>-4.0000000000000036E-2</v>
      </c>
      <c r="K249" s="17">
        <v>-0.21999999999999975</v>
      </c>
      <c r="L249" s="18">
        <v>2.77</v>
      </c>
      <c r="M249" s="19">
        <v>-0.50183999999999995</v>
      </c>
      <c r="N249" s="20">
        <v>534.15414199999998</v>
      </c>
      <c r="O249" s="20">
        <v>28.2622</v>
      </c>
      <c r="P249" s="20">
        <v>1.1100000000000001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5" x14ac:dyDescent="0.2">
      <c r="A250" s="12">
        <f t="shared" si="3"/>
        <v>0</v>
      </c>
      <c r="B250" s="33">
        <v>-5.6505031939999997</v>
      </c>
      <c r="C250" s="17">
        <v>0.44679999999999609</v>
      </c>
      <c r="D250" s="14">
        <v>6882.9</v>
      </c>
      <c r="E250" s="21">
        <v>83.799999999999272</v>
      </c>
      <c r="F250" s="15">
        <v>0.10000000000000009</v>
      </c>
      <c r="G250" s="16">
        <v>-4.54462824940857E-2</v>
      </c>
      <c r="H250" s="16">
        <v>7.4064830000000002E-3</v>
      </c>
      <c r="I250" s="17">
        <v>-0.19999999999999973</v>
      </c>
      <c r="J250" s="18">
        <v>1.9999999999999574E-2</v>
      </c>
      <c r="K250" s="17">
        <v>-3.0000000000000249E-2</v>
      </c>
      <c r="L250" s="18">
        <v>2.99</v>
      </c>
      <c r="M250" s="19">
        <v>-0.50183999999999995</v>
      </c>
      <c r="N250" s="20">
        <v>780.44226700000002</v>
      </c>
      <c r="O250" s="20">
        <v>26.750699999999998</v>
      </c>
      <c r="P250" s="20">
        <v>1.1100000000000001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5" x14ac:dyDescent="0.2">
      <c r="A251" s="12">
        <f t="shared" si="3"/>
        <v>0</v>
      </c>
      <c r="B251" s="33">
        <v>-0.49741051349999998</v>
      </c>
      <c r="C251" s="17">
        <v>-0.22220000000000084</v>
      </c>
      <c r="D251" s="14">
        <v>6888.2</v>
      </c>
      <c r="E251" s="21">
        <v>5.3000000000001819</v>
      </c>
      <c r="F251" s="15">
        <v>-0.10000000000000009</v>
      </c>
      <c r="G251" s="16">
        <v>-9.0933891061201297E-2</v>
      </c>
      <c r="H251" s="16">
        <v>3.3042829999999999E-3</v>
      </c>
      <c r="I251" s="17">
        <v>0</v>
      </c>
      <c r="J251" s="18">
        <v>-9.9999999999997868E-3</v>
      </c>
      <c r="K251" s="17">
        <v>-5.9999999999999609E-2</v>
      </c>
      <c r="L251" s="18">
        <v>0.65</v>
      </c>
      <c r="M251" s="19">
        <v>-0.74243999999999999</v>
      </c>
      <c r="N251" s="20">
        <v>947.99623499999996</v>
      </c>
      <c r="O251" s="20">
        <v>28.588000000000001</v>
      </c>
      <c r="P251" s="20">
        <v>1.17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5" x14ac:dyDescent="0.2">
      <c r="A252" s="12">
        <f t="shared" si="3"/>
        <v>0</v>
      </c>
      <c r="B252" s="33">
        <v>-8.7037588699999997</v>
      </c>
      <c r="C252" s="17">
        <v>-0.24089999999999634</v>
      </c>
      <c r="D252" s="14">
        <v>6902.4</v>
      </c>
      <c r="E252" s="21">
        <v>14.199999999999818</v>
      </c>
      <c r="F252" s="15">
        <v>0</v>
      </c>
      <c r="G252" s="16">
        <v>-0.57340493310274299</v>
      </c>
      <c r="H252" s="16">
        <v>2.2230459999999998E-3</v>
      </c>
      <c r="I252" s="17">
        <v>0</v>
      </c>
      <c r="J252" s="18">
        <v>0</v>
      </c>
      <c r="K252" s="17">
        <v>-2.0000000000000462E-2</v>
      </c>
      <c r="L252" s="18">
        <v>3.4</v>
      </c>
      <c r="M252" s="19">
        <v>-0.74243999999999999</v>
      </c>
      <c r="N252" s="20">
        <v>1476.5762999999999</v>
      </c>
      <c r="O252" s="20">
        <v>26.298999999999999</v>
      </c>
      <c r="P252" s="20">
        <v>1.18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5" x14ac:dyDescent="0.2">
      <c r="A253" s="12">
        <f t="shared" si="3"/>
        <v>1</v>
      </c>
      <c r="B253" s="33">
        <v>0.40370814389999998</v>
      </c>
      <c r="C253" s="17">
        <v>-0.51789999999999736</v>
      </c>
      <c r="D253" s="14">
        <v>6945.7</v>
      </c>
      <c r="E253" s="21">
        <v>43.300000000000182</v>
      </c>
      <c r="F253" s="15">
        <v>0</v>
      </c>
      <c r="G253" s="16">
        <v>-0.34785792749911698</v>
      </c>
      <c r="H253" s="16">
        <v>9.1805299999999992E-3</v>
      </c>
      <c r="I253" s="17">
        <v>0</v>
      </c>
      <c r="J253" s="18">
        <v>-0.10999999999999943</v>
      </c>
      <c r="K253" s="17">
        <v>-0.47999999999999954</v>
      </c>
      <c r="L253" s="18">
        <v>-1.41</v>
      </c>
      <c r="M253" s="19">
        <v>-0.74243999999999999</v>
      </c>
      <c r="N253" s="20">
        <v>1002.01894</v>
      </c>
      <c r="O253" s="20">
        <v>26.4056</v>
      </c>
      <c r="P253" s="20">
        <v>1.22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5" x14ac:dyDescent="0.2">
      <c r="A254" s="12">
        <f t="shared" si="3"/>
        <v>1</v>
      </c>
      <c r="B254" s="33">
        <v>3.3477046779999999</v>
      </c>
      <c r="C254" s="17">
        <v>-0.54520000000000834</v>
      </c>
      <c r="D254" s="14">
        <v>6977</v>
      </c>
      <c r="E254" s="21">
        <v>31.300000000000182</v>
      </c>
      <c r="F254" s="15">
        <v>0.30000000000000027</v>
      </c>
      <c r="G254" s="16">
        <v>0.74407495866251405</v>
      </c>
      <c r="H254" s="16">
        <v>1.0297739E-2</v>
      </c>
      <c r="I254" s="17">
        <v>0.30000000000000027</v>
      </c>
      <c r="J254" s="18">
        <v>-0.41999999999999993</v>
      </c>
      <c r="K254" s="17">
        <v>-8.0000000000000071E-2</v>
      </c>
      <c r="L254" s="18">
        <v>-5.68</v>
      </c>
      <c r="M254" s="19">
        <v>0.88954999999999995</v>
      </c>
      <c r="N254" s="20">
        <v>689.95038599999998</v>
      </c>
      <c r="O254" s="20">
        <v>30.061800000000002</v>
      </c>
      <c r="P254" s="20">
        <v>1.21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5" x14ac:dyDescent="0.2">
      <c r="A255" s="12">
        <f t="shared" si="3"/>
        <v>0</v>
      </c>
      <c r="B255" s="33">
        <v>-10.1674335</v>
      </c>
      <c r="C255" s="17">
        <v>-0.50260000000000105</v>
      </c>
      <c r="D255" s="14">
        <v>6995.8</v>
      </c>
      <c r="E255" s="21">
        <v>18.800000000000182</v>
      </c>
      <c r="F255" s="15">
        <v>-0.20000000000000018</v>
      </c>
      <c r="G255" s="16">
        <v>0.41032187471505899</v>
      </c>
      <c r="H255" s="16">
        <v>7.7150860000000003E-3</v>
      </c>
      <c r="I255" s="17">
        <v>0</v>
      </c>
      <c r="J255" s="18">
        <v>-0.49000000000000021</v>
      </c>
      <c r="K255" s="17">
        <v>-6.0000000000000497E-2</v>
      </c>
      <c r="L255" s="18">
        <v>0.96</v>
      </c>
      <c r="M255" s="19">
        <v>0.88954999999999995</v>
      </c>
      <c r="N255" s="20">
        <v>1783.6387400000001</v>
      </c>
      <c r="O255" s="20">
        <v>27.287400000000002</v>
      </c>
      <c r="P255" s="20">
        <v>1.23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5" x14ac:dyDescent="0.2">
      <c r="A256" s="12">
        <f t="shared" si="3"/>
        <v>0</v>
      </c>
      <c r="B256" s="33">
        <v>-6.8609781720000003</v>
      </c>
      <c r="C256" s="17">
        <v>-0.16009999999999991</v>
      </c>
      <c r="D256" s="14">
        <v>6987.9</v>
      </c>
      <c r="E256" s="21">
        <v>-7.9000000000005457</v>
      </c>
      <c r="F256" s="15">
        <v>-0.60000000000000009</v>
      </c>
      <c r="G256" s="16">
        <v>0.69923719578640697</v>
      </c>
      <c r="H256" s="16">
        <v>1.1553992000000001E-2</v>
      </c>
      <c r="I256" s="17">
        <v>9.9999999999999645E-2</v>
      </c>
      <c r="J256" s="18">
        <v>-0.1800000000000006</v>
      </c>
      <c r="K256" s="17">
        <v>-0.20999999999999996</v>
      </c>
      <c r="L256" s="18">
        <v>1.49</v>
      </c>
      <c r="M256" s="19">
        <v>0.88954999999999995</v>
      </c>
      <c r="N256" s="20">
        <v>2214.5619099999999</v>
      </c>
      <c r="O256" s="20">
        <v>25.535399999999999</v>
      </c>
      <c r="P256" s="20">
        <v>1.35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5" x14ac:dyDescent="0.2">
      <c r="A257" s="12">
        <f t="shared" si="3"/>
        <v>1</v>
      </c>
      <c r="B257" s="33">
        <v>7.1334822869999996</v>
      </c>
      <c r="C257" s="17">
        <v>-0.34099999999999397</v>
      </c>
      <c r="D257" s="14">
        <v>7001.2</v>
      </c>
      <c r="E257" s="21">
        <v>13.300000000000182</v>
      </c>
      <c r="F257" s="15">
        <v>0.39999999999999991</v>
      </c>
      <c r="G257" s="16">
        <v>0.70339976553342398</v>
      </c>
      <c r="H257" s="16">
        <v>1.2647222E-2</v>
      </c>
      <c r="I257" s="17">
        <v>0.10000000000000053</v>
      </c>
      <c r="J257" s="18">
        <v>-0.50999999999999979</v>
      </c>
      <c r="K257" s="17">
        <v>0.25</v>
      </c>
      <c r="L257" s="18">
        <v>5.36</v>
      </c>
      <c r="M257" s="19">
        <v>-1.09274</v>
      </c>
      <c r="N257" s="20">
        <v>2495.51305</v>
      </c>
      <c r="O257" s="20">
        <v>33.9619</v>
      </c>
      <c r="P257" s="20">
        <v>1.33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5" x14ac:dyDescent="0.2">
      <c r="A258" s="12">
        <f t="shared" ref="A258:A321" si="4">IF(B258&gt;0,1,0)</f>
        <v>1</v>
      </c>
      <c r="B258" s="33">
        <v>0.50644083340000001</v>
      </c>
      <c r="C258" s="17">
        <v>-0.66599999999999682</v>
      </c>
      <c r="D258" s="14">
        <v>7047.1</v>
      </c>
      <c r="E258" s="21">
        <v>45.900000000000546</v>
      </c>
      <c r="F258" s="15">
        <v>0.30000000000000027</v>
      </c>
      <c r="G258" s="16">
        <v>0.16118921823228699</v>
      </c>
      <c r="H258" s="16">
        <v>-6.4397800000000002E-4</v>
      </c>
      <c r="I258" s="17">
        <v>-0.10000000000000053</v>
      </c>
      <c r="J258" s="18">
        <v>-0.58999999999999986</v>
      </c>
      <c r="K258" s="17">
        <v>0.25</v>
      </c>
      <c r="L258" s="18">
        <v>-1.61</v>
      </c>
      <c r="M258" s="19">
        <v>-1.09274</v>
      </c>
      <c r="N258" s="20">
        <v>408.37012700000002</v>
      </c>
      <c r="O258" s="20">
        <v>34.134799999999998</v>
      </c>
      <c r="P258" s="20">
        <v>1.24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5" x14ac:dyDescent="0.2">
      <c r="A259" s="12">
        <f t="shared" si="4"/>
        <v>0</v>
      </c>
      <c r="B259" s="33">
        <v>-2.5678254200000001</v>
      </c>
      <c r="C259" s="17">
        <v>-0.63260000000001071</v>
      </c>
      <c r="D259" s="14">
        <v>7060.7</v>
      </c>
      <c r="E259" s="21">
        <v>13.599999999999454</v>
      </c>
      <c r="F259" s="15">
        <v>-0.39999999999999991</v>
      </c>
      <c r="G259" s="16">
        <v>0.68842199374161095</v>
      </c>
      <c r="H259" s="16">
        <v>7.8498760000000004E-3</v>
      </c>
      <c r="I259" s="17">
        <v>0.20000000000000018</v>
      </c>
      <c r="J259" s="18">
        <v>-0.23999999999999977</v>
      </c>
      <c r="K259" s="17">
        <v>-0.10999999999999943</v>
      </c>
      <c r="L259" s="18">
        <v>3.31</v>
      </c>
      <c r="M259" s="19">
        <v>-1.09274</v>
      </c>
      <c r="N259" s="20">
        <v>598.21988899999997</v>
      </c>
      <c r="O259" s="20">
        <v>33.280200000000001</v>
      </c>
      <c r="P259" s="20">
        <v>1.27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5" x14ac:dyDescent="0.2">
      <c r="A260" s="12">
        <f t="shared" si="4"/>
        <v>0</v>
      </c>
      <c r="B260" s="33">
        <v>-1.085675323</v>
      </c>
      <c r="C260" s="17">
        <v>-0.49909999999999854</v>
      </c>
      <c r="D260" s="14">
        <v>7072.2</v>
      </c>
      <c r="E260" s="21">
        <v>11.5</v>
      </c>
      <c r="F260" s="15">
        <v>-0.5</v>
      </c>
      <c r="G260" s="16">
        <v>1.12768602379684</v>
      </c>
      <c r="H260" s="16">
        <v>5.8124889999999997E-3</v>
      </c>
      <c r="I260" s="17">
        <v>9.9999999999999645E-2</v>
      </c>
      <c r="J260" s="18">
        <v>-0.20000000000000018</v>
      </c>
      <c r="K260" s="17">
        <v>-4.0000000000000036E-2</v>
      </c>
      <c r="L260" s="18">
        <v>0.4</v>
      </c>
      <c r="M260" s="19">
        <v>0.76890000000000003</v>
      </c>
      <c r="N260" s="20">
        <v>270.31690900000001</v>
      </c>
      <c r="O260" s="20">
        <v>42.784500000000001</v>
      </c>
      <c r="P260" s="20">
        <v>1.3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5" x14ac:dyDescent="0.2">
      <c r="A261" s="12">
        <f t="shared" si="4"/>
        <v>0</v>
      </c>
      <c r="B261" s="33">
        <v>-6.8499820930000004</v>
      </c>
      <c r="C261" s="17">
        <v>-0.37739999999999441</v>
      </c>
      <c r="D261" s="14">
        <v>7108.9</v>
      </c>
      <c r="E261" s="21">
        <v>36.699999999999818</v>
      </c>
      <c r="F261" s="15">
        <v>0</v>
      </c>
      <c r="G261" s="16">
        <v>0.99218544209324699</v>
      </c>
      <c r="H261" s="16">
        <v>6.5301559999999996E-3</v>
      </c>
      <c r="I261" s="17">
        <v>0.30000000000000071</v>
      </c>
      <c r="J261" s="18">
        <v>-0.12000000000000011</v>
      </c>
      <c r="K261" s="17">
        <v>-0.27000000000000046</v>
      </c>
      <c r="L261" s="18">
        <v>-2.29</v>
      </c>
      <c r="M261" s="19">
        <v>0.76890000000000003</v>
      </c>
      <c r="N261" s="20">
        <v>589.08323499999995</v>
      </c>
      <c r="O261" s="20">
        <v>40.041699999999999</v>
      </c>
      <c r="P261" s="20">
        <v>1.33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5" x14ac:dyDescent="0.2">
      <c r="A262" s="12">
        <f t="shared" si="4"/>
        <v>0</v>
      </c>
      <c r="B262" s="33">
        <v>-8.8996503400000009</v>
      </c>
      <c r="C262" s="17">
        <v>-0.19660000000000366</v>
      </c>
      <c r="D262" s="14">
        <v>7012.8</v>
      </c>
      <c r="E262" s="21">
        <v>-96.099999999999454</v>
      </c>
      <c r="F262" s="15">
        <v>-0.10000000000000009</v>
      </c>
      <c r="G262" s="16">
        <v>4.8252477829942704</v>
      </c>
      <c r="H262" s="16">
        <v>2.1262343999999999E-2</v>
      </c>
      <c r="I262" s="17">
        <v>9.9999999999999645E-2</v>
      </c>
      <c r="J262" s="18">
        <v>-0.58000000000000007</v>
      </c>
      <c r="K262" s="17">
        <v>-0.23999999999999932</v>
      </c>
      <c r="L262" s="18">
        <v>-3.76</v>
      </c>
      <c r="M262" s="19">
        <v>0.76890000000000003</v>
      </c>
      <c r="N262" s="20">
        <v>2775.16464</v>
      </c>
      <c r="O262" s="20">
        <v>36.769300000000001</v>
      </c>
      <c r="P262" s="20">
        <v>1.51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5" x14ac:dyDescent="0.2">
      <c r="A263" s="12">
        <f t="shared" si="4"/>
        <v>1</v>
      </c>
      <c r="B263" s="33">
        <v>1.777735708</v>
      </c>
      <c r="C263" s="17">
        <v>-0.53079999999999927</v>
      </c>
      <c r="D263" s="14">
        <v>7208.4</v>
      </c>
      <c r="E263" s="21">
        <v>195.59999999999945</v>
      </c>
      <c r="F263" s="15">
        <v>-0.5</v>
      </c>
      <c r="G263" s="16">
        <v>-3.3175748527826201</v>
      </c>
      <c r="H263" s="16">
        <v>-2.136312E-3</v>
      </c>
      <c r="I263" s="17">
        <v>0.29999999999999982</v>
      </c>
      <c r="J263" s="18">
        <v>-0.57999999999999963</v>
      </c>
      <c r="K263" s="17">
        <v>-0.16000000000000014</v>
      </c>
      <c r="L263" s="18">
        <v>-0.01</v>
      </c>
      <c r="M263" s="19">
        <v>0.94649000000000005</v>
      </c>
      <c r="N263" s="20">
        <v>289.49365</v>
      </c>
      <c r="O263" s="20">
        <v>42.923499999999997</v>
      </c>
      <c r="P263" s="20">
        <v>1.46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5" x14ac:dyDescent="0.2">
      <c r="A264" s="12">
        <f t="shared" si="4"/>
        <v>1</v>
      </c>
      <c r="B264" s="33">
        <v>6.9919632649999999</v>
      </c>
      <c r="C264" s="17">
        <v>-0.20199999999999818</v>
      </c>
      <c r="D264" s="14">
        <v>7167.9</v>
      </c>
      <c r="E264" s="21">
        <v>-40.5</v>
      </c>
      <c r="F264" s="15">
        <v>-0.20000000000000018</v>
      </c>
      <c r="G264" s="16">
        <v>0.45466243458865702</v>
      </c>
      <c r="H264" s="16">
        <v>8.1879469999999992E-3</v>
      </c>
      <c r="I264" s="17">
        <v>0.20000000000000018</v>
      </c>
      <c r="J264" s="18">
        <v>-0.40000000000000036</v>
      </c>
      <c r="K264" s="17">
        <v>8.0000000000000071E-2</v>
      </c>
      <c r="L264" s="18">
        <v>1.45</v>
      </c>
      <c r="M264" s="19">
        <v>0.94649000000000005</v>
      </c>
      <c r="N264" s="20">
        <v>409.44366300000002</v>
      </c>
      <c r="O264" s="20">
        <v>46.150300000000001</v>
      </c>
      <c r="P264" s="20">
        <v>1.39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5" x14ac:dyDescent="0.2">
      <c r="A265" s="12">
        <f t="shared" si="4"/>
        <v>1</v>
      </c>
      <c r="B265" s="33">
        <v>0.75169024200000001</v>
      </c>
      <c r="C265" s="17">
        <v>0.23349999999999227</v>
      </c>
      <c r="D265" s="14">
        <v>7147.7</v>
      </c>
      <c r="E265" s="21">
        <v>-20.199999999999818</v>
      </c>
      <c r="F265" s="15">
        <v>-0.29999999999999982</v>
      </c>
      <c r="G265" s="16">
        <v>1.0418445772843701</v>
      </c>
      <c r="H265" s="16">
        <v>9.8910309999999998E-3</v>
      </c>
      <c r="I265" s="17">
        <v>0.20000000000000018</v>
      </c>
      <c r="J265" s="18">
        <v>-0.2699999999999998</v>
      </c>
      <c r="K265" s="17">
        <v>0.4399999999999995</v>
      </c>
      <c r="L265" s="18">
        <v>1.27</v>
      </c>
      <c r="M265" s="19">
        <v>0.94649000000000005</v>
      </c>
      <c r="N265" s="20">
        <v>180.29422099999999</v>
      </c>
      <c r="O265" s="20">
        <v>46.4998</v>
      </c>
      <c r="P265" s="20">
        <v>1.37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5" x14ac:dyDescent="0.2">
      <c r="A266" s="12">
        <f t="shared" si="4"/>
        <v>0</v>
      </c>
      <c r="B266" s="33">
        <v>-1.5820213919999999</v>
      </c>
      <c r="C266" s="17">
        <v>0.56650000000000489</v>
      </c>
      <c r="D266" s="14">
        <v>7174.3</v>
      </c>
      <c r="E266" s="21">
        <v>26.600000000000364</v>
      </c>
      <c r="F266" s="15">
        <v>-0.5</v>
      </c>
      <c r="G266" s="16">
        <v>0.63387423935091103</v>
      </c>
      <c r="H266" s="16">
        <v>3.762727E-3</v>
      </c>
      <c r="I266" s="17">
        <v>0</v>
      </c>
      <c r="J266" s="18">
        <v>-9.000000000000008E-2</v>
      </c>
      <c r="K266" s="17">
        <v>-4.9999999999999822E-2</v>
      </c>
      <c r="L266" s="18">
        <v>0.62</v>
      </c>
      <c r="M266" s="19">
        <v>-8.4699999999999998E-2</v>
      </c>
      <c r="N266" s="20">
        <v>345.47303900000003</v>
      </c>
      <c r="O266" s="20">
        <v>45.757100000000001</v>
      </c>
      <c r="P266" s="20">
        <v>1.38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5" x14ac:dyDescent="0.2">
      <c r="A267" s="12">
        <f t="shared" si="4"/>
        <v>0</v>
      </c>
      <c r="B267" s="33">
        <v>-2.1206591869999998</v>
      </c>
      <c r="C267" s="17">
        <v>-3.9999999999906777E-4</v>
      </c>
      <c r="D267" s="14">
        <v>7218.3</v>
      </c>
      <c r="E267" s="21">
        <v>44</v>
      </c>
      <c r="F267" s="15">
        <v>0</v>
      </c>
      <c r="G267" s="16">
        <v>-8.3984210968241907E-3</v>
      </c>
      <c r="H267" s="16">
        <v>5.4024260000000001E-3</v>
      </c>
      <c r="I267" s="17">
        <v>0</v>
      </c>
      <c r="J267" s="18">
        <v>1.0000000000000009E-2</v>
      </c>
      <c r="K267" s="17">
        <v>-0.12999999999999989</v>
      </c>
      <c r="L267" s="18">
        <v>3.46</v>
      </c>
      <c r="M267" s="19">
        <v>-8.4699999999999998E-2</v>
      </c>
      <c r="N267" s="20">
        <v>177.374405</v>
      </c>
      <c r="O267" s="20">
        <v>44.806899999999999</v>
      </c>
      <c r="P267" s="20">
        <v>1.43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5" x14ac:dyDescent="0.2">
      <c r="A268" s="12">
        <f t="shared" si="4"/>
        <v>1</v>
      </c>
      <c r="B268" s="33">
        <v>3.5436978240000001</v>
      </c>
      <c r="C268" s="17">
        <v>0.78759999999999764</v>
      </c>
      <c r="D268" s="14">
        <v>7237.2</v>
      </c>
      <c r="E268" s="21">
        <v>18.899999999999636</v>
      </c>
      <c r="F268" s="15">
        <v>0.39999999999999991</v>
      </c>
      <c r="G268" s="16">
        <v>0.22677641525280801</v>
      </c>
      <c r="H268" s="16">
        <v>2.1932229999999998E-3</v>
      </c>
      <c r="I268" s="17">
        <v>0</v>
      </c>
      <c r="J268" s="18">
        <v>-1.0000000000000009E-2</v>
      </c>
      <c r="K268" s="17">
        <v>0.37000000000000011</v>
      </c>
      <c r="L268" s="18">
        <v>-1.05</v>
      </c>
      <c r="M268" s="19">
        <v>-8.4699999999999998E-2</v>
      </c>
      <c r="N268" s="20">
        <v>133.21118799999999</v>
      </c>
      <c r="O268" s="20">
        <v>46.453000000000003</v>
      </c>
      <c r="P268" s="20">
        <v>1.36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5" x14ac:dyDescent="0.2">
      <c r="A269" s="12">
        <f t="shared" si="4"/>
        <v>0</v>
      </c>
      <c r="B269" s="33">
        <v>-6.543658593</v>
      </c>
      <c r="C269" s="17">
        <v>0.23239999999999839</v>
      </c>
      <c r="D269" s="14">
        <v>7305.4</v>
      </c>
      <c r="E269" s="21">
        <v>68.199999999999818</v>
      </c>
      <c r="F269" s="15">
        <v>0.10000000000000009</v>
      </c>
      <c r="G269" s="16">
        <v>-0.53632783038632903</v>
      </c>
      <c r="H269" s="16">
        <v>1.8236900000000002E-5</v>
      </c>
      <c r="I269" s="17">
        <v>0.20000000000000018</v>
      </c>
      <c r="J269" s="18">
        <v>2.0000000000000018E-2</v>
      </c>
      <c r="K269" s="17">
        <v>-7.0000000000000284E-2</v>
      </c>
      <c r="L269" s="18">
        <v>-0.54</v>
      </c>
      <c r="M269" s="19">
        <v>0.57284000000000002</v>
      </c>
      <c r="N269" s="20">
        <v>447.54776900000002</v>
      </c>
      <c r="O269" s="20">
        <v>40.273699999999998</v>
      </c>
      <c r="P269" s="20">
        <v>1.42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5" x14ac:dyDescent="0.2">
      <c r="A270" s="12">
        <f t="shared" si="4"/>
        <v>0</v>
      </c>
      <c r="B270" s="33">
        <v>-0.91647102179999995</v>
      </c>
      <c r="C270" s="17">
        <v>0.50860000000000127</v>
      </c>
      <c r="D270" s="14">
        <v>7282.7</v>
      </c>
      <c r="E270" s="21">
        <v>-22.699999999999818</v>
      </c>
      <c r="F270" s="15">
        <v>-0.40000000000000013</v>
      </c>
      <c r="G270" s="16">
        <v>0.20220743112310299</v>
      </c>
      <c r="H270" s="16">
        <v>4.7232610000000003E-3</v>
      </c>
      <c r="I270" s="17">
        <v>-0.10000000000000053</v>
      </c>
      <c r="J270" s="18">
        <v>0</v>
      </c>
      <c r="K270" s="17">
        <v>-4.9999999999999822E-2</v>
      </c>
      <c r="L270" s="18">
        <v>-3.43</v>
      </c>
      <c r="M270" s="19">
        <v>0.57284000000000002</v>
      </c>
      <c r="N270" s="20">
        <v>241.94425899999999</v>
      </c>
      <c r="O270" s="20">
        <v>39.908000000000001</v>
      </c>
      <c r="P270" s="20">
        <v>1.48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5" x14ac:dyDescent="0.2">
      <c r="A271" s="12">
        <f t="shared" si="4"/>
        <v>0</v>
      </c>
      <c r="B271" s="33">
        <v>-7.8115220399999998</v>
      </c>
      <c r="C271" s="17">
        <v>1.0935000000000059</v>
      </c>
      <c r="D271" s="14">
        <v>7318.2</v>
      </c>
      <c r="E271" s="21">
        <v>35.5</v>
      </c>
      <c r="F271" s="15">
        <v>-9.9999999999999867E-2</v>
      </c>
      <c r="G271" s="16">
        <v>0.336332296308749</v>
      </c>
      <c r="H271" s="16">
        <v>4.519548E-3</v>
      </c>
      <c r="I271" s="17">
        <v>0</v>
      </c>
      <c r="J271" s="18">
        <v>0</v>
      </c>
      <c r="K271" s="17">
        <v>-0.23000000000000043</v>
      </c>
      <c r="L271" s="18">
        <v>-3.38</v>
      </c>
      <c r="M271" s="19">
        <v>0.57284000000000002</v>
      </c>
      <c r="N271" s="20">
        <v>521.32473300000004</v>
      </c>
      <c r="O271" s="20">
        <v>37.016500000000001</v>
      </c>
      <c r="P271" s="20">
        <v>1.58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5" x14ac:dyDescent="0.2">
      <c r="A272" s="12">
        <f t="shared" si="4"/>
        <v>0</v>
      </c>
      <c r="B272" s="33">
        <v>-8.5781369900000008</v>
      </c>
      <c r="C272" s="17">
        <v>-0.34839999999999804</v>
      </c>
      <c r="D272" s="14">
        <v>7380.4</v>
      </c>
      <c r="E272" s="21">
        <v>62.199999999999818</v>
      </c>
      <c r="F272" s="15">
        <v>0.39999999999999991</v>
      </c>
      <c r="G272" s="16">
        <v>0.486047096287612</v>
      </c>
      <c r="H272" s="16">
        <v>7.6974499999999998E-3</v>
      </c>
      <c r="I272" s="17">
        <v>0</v>
      </c>
      <c r="J272" s="18">
        <v>-2.0000000000000018E-2</v>
      </c>
      <c r="K272" s="17">
        <v>-0.27999999999999936</v>
      </c>
      <c r="L272" s="18">
        <v>-5.7</v>
      </c>
      <c r="M272" s="19">
        <v>0.42008000000000001</v>
      </c>
      <c r="N272" s="20">
        <v>2741.5472500000001</v>
      </c>
      <c r="O272" s="20">
        <v>30.346900000000002</v>
      </c>
      <c r="P272" s="20">
        <v>1.77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5" x14ac:dyDescent="0.2">
      <c r="A273" s="12">
        <f t="shared" si="4"/>
        <v>1</v>
      </c>
      <c r="B273" s="33">
        <v>0.48577204429999998</v>
      </c>
      <c r="C273" s="17">
        <v>0.22860000000000014</v>
      </c>
      <c r="D273" s="14">
        <v>7401.5</v>
      </c>
      <c r="E273" s="21">
        <v>21.100000000000364</v>
      </c>
      <c r="F273" s="15">
        <v>0.30000000000000004</v>
      </c>
      <c r="G273" s="16">
        <v>-1.00075056292219</v>
      </c>
      <c r="H273" s="16">
        <v>7.6207209999999996E-3</v>
      </c>
      <c r="I273" s="17">
        <v>-9.9999999999999645E-2</v>
      </c>
      <c r="J273" s="18">
        <v>1.0000000000000009E-2</v>
      </c>
      <c r="K273" s="17">
        <v>-0.39000000000000057</v>
      </c>
      <c r="L273" s="18">
        <v>1.3</v>
      </c>
      <c r="M273" s="19">
        <v>0.42008000000000001</v>
      </c>
      <c r="N273" s="20">
        <v>1114.8296700000001</v>
      </c>
      <c r="O273" s="20">
        <v>30.495000000000001</v>
      </c>
      <c r="P273" s="20">
        <v>1.74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5" x14ac:dyDescent="0.2">
      <c r="A274" s="12">
        <f t="shared" si="4"/>
        <v>0</v>
      </c>
      <c r="B274" s="33">
        <v>-12.36262075</v>
      </c>
      <c r="C274" s="17">
        <v>0.13049999999999784</v>
      </c>
      <c r="D274" s="14">
        <v>7391</v>
      </c>
      <c r="E274" s="21">
        <v>-10.5</v>
      </c>
      <c r="F274" s="15">
        <v>-0.30000000000000004</v>
      </c>
      <c r="G274" s="16">
        <v>0.75815011372251195</v>
      </c>
      <c r="H274" s="16">
        <v>4.3243049999999996E-3</v>
      </c>
      <c r="I274" s="17">
        <v>0</v>
      </c>
      <c r="J274" s="18">
        <v>1.0000000000000009E-2</v>
      </c>
      <c r="K274" s="17">
        <v>-0.38999999999999968</v>
      </c>
      <c r="L274" s="18">
        <v>-0.43</v>
      </c>
      <c r="M274" s="19">
        <v>0.42008000000000001</v>
      </c>
      <c r="N274" s="20">
        <v>930.70173599999998</v>
      </c>
      <c r="O274" s="20">
        <v>27.139800000000001</v>
      </c>
      <c r="P274" s="20">
        <v>1.82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5" x14ac:dyDescent="0.2">
      <c r="A275" s="12">
        <f t="shared" si="4"/>
        <v>1</v>
      </c>
      <c r="B275" s="33">
        <v>7.9570064360000003</v>
      </c>
      <c r="C275" s="17">
        <v>-0.33790000000000475</v>
      </c>
      <c r="D275" s="14">
        <v>7430.7</v>
      </c>
      <c r="E275" s="21">
        <v>39.699999999999818</v>
      </c>
      <c r="F275" s="15">
        <v>0.5</v>
      </c>
      <c r="G275" s="16">
        <v>0.660479892985538</v>
      </c>
      <c r="H275" s="16">
        <v>7.9026170000000007E-3</v>
      </c>
      <c r="I275" s="17">
        <v>0</v>
      </c>
      <c r="J275" s="18">
        <v>0</v>
      </c>
      <c r="K275" s="17">
        <v>6.999999999999984E-2</v>
      </c>
      <c r="L275" s="18">
        <v>-0.11</v>
      </c>
      <c r="M275" s="19">
        <v>1.19655</v>
      </c>
      <c r="N275" s="20">
        <v>1648.1694600000001</v>
      </c>
      <c r="O275" s="20">
        <v>32.104399999999998</v>
      </c>
      <c r="P275" s="20">
        <v>1.86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5" x14ac:dyDescent="0.2">
      <c r="A276" s="12">
        <f t="shared" si="4"/>
        <v>1</v>
      </c>
      <c r="B276" s="33">
        <v>5.3988516740000003</v>
      </c>
      <c r="C276" s="17">
        <v>0.46290000000000475</v>
      </c>
      <c r="D276" s="14">
        <v>7459.7</v>
      </c>
      <c r="E276" s="21">
        <v>29</v>
      </c>
      <c r="F276" s="15">
        <v>0.20000000000000018</v>
      </c>
      <c r="G276" s="16">
        <v>0.46511627906976499</v>
      </c>
      <c r="H276" s="16">
        <v>8.8075519999999997E-3</v>
      </c>
      <c r="I276" s="17">
        <v>0.20000000000000018</v>
      </c>
      <c r="J276" s="18">
        <v>-0.40999999999999992</v>
      </c>
      <c r="K276" s="17">
        <v>0.10999999999999988</v>
      </c>
      <c r="L276" s="18">
        <v>-0.23</v>
      </c>
      <c r="M276" s="19">
        <v>1.19655</v>
      </c>
      <c r="N276" s="20">
        <v>346.57175699999999</v>
      </c>
      <c r="O276" s="20">
        <v>33.936599999999999</v>
      </c>
      <c r="P276" s="20">
        <v>1.76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5" x14ac:dyDescent="0.2">
      <c r="A277" s="12">
        <f t="shared" si="4"/>
        <v>0</v>
      </c>
      <c r="B277" s="33">
        <v>-6.4206304190000001</v>
      </c>
      <c r="C277" s="17">
        <v>-0.57049999999999557</v>
      </c>
      <c r="D277" s="14">
        <v>7512.8</v>
      </c>
      <c r="E277" s="21">
        <v>53.100000000000364</v>
      </c>
      <c r="F277" s="15">
        <v>0.19999999999999973</v>
      </c>
      <c r="G277" s="16">
        <v>0.87632275132274795</v>
      </c>
      <c r="H277" s="16">
        <v>3.711836E-3</v>
      </c>
      <c r="I277" s="17">
        <v>9.9999999999999645E-2</v>
      </c>
      <c r="J277" s="18">
        <v>-0.10000000000000009</v>
      </c>
      <c r="K277" s="17">
        <v>-1.9999999999999574E-2</v>
      </c>
      <c r="L277" s="18">
        <v>-0.26</v>
      </c>
      <c r="M277" s="19">
        <v>1.19655</v>
      </c>
      <c r="N277" s="20">
        <v>220.06025600000001</v>
      </c>
      <c r="O277" s="20">
        <v>31.889099999999999</v>
      </c>
      <c r="P277" s="20">
        <v>1.79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5" x14ac:dyDescent="0.2">
      <c r="A278" s="12">
        <f t="shared" si="4"/>
        <v>0</v>
      </c>
      <c r="B278" s="33">
        <v>-2.8187442630000001</v>
      </c>
      <c r="C278" s="17">
        <v>0.7242999999999995</v>
      </c>
      <c r="D278" s="14">
        <v>7533.1</v>
      </c>
      <c r="E278" s="21">
        <v>20.300000000000182</v>
      </c>
      <c r="F278" s="15">
        <v>0.20000000000000018</v>
      </c>
      <c r="G278" s="16">
        <v>0.58187182429110795</v>
      </c>
      <c r="H278" s="16">
        <v>5.6600169999999998E-3</v>
      </c>
      <c r="I278" s="17">
        <v>-0.20000000000000018</v>
      </c>
      <c r="J278" s="18">
        <v>0</v>
      </c>
      <c r="K278" s="17">
        <v>1.9999999999999574E-2</v>
      </c>
      <c r="L278" s="18">
        <v>-4.53</v>
      </c>
      <c r="M278" s="19">
        <v>-8.7249999999999994E-2</v>
      </c>
      <c r="N278" s="20">
        <v>903.40616299999999</v>
      </c>
      <c r="O278" s="20">
        <v>28.222300000000001</v>
      </c>
      <c r="P278" s="20">
        <v>1.8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5" x14ac:dyDescent="0.2">
      <c r="A279" s="12">
        <f t="shared" si="4"/>
        <v>0</v>
      </c>
      <c r="B279" s="33">
        <v>-1.7297732370000001</v>
      </c>
      <c r="C279" s="17">
        <v>-8.4500000000005571E-2</v>
      </c>
      <c r="D279" s="14">
        <v>7535.9</v>
      </c>
      <c r="E279" s="21">
        <v>2.7999999999992724</v>
      </c>
      <c r="F279" s="15">
        <v>0.39999999999999991</v>
      </c>
      <c r="G279" s="16">
        <v>0.88812841196121095</v>
      </c>
      <c r="H279" s="16">
        <v>6.249676E-3</v>
      </c>
      <c r="I279" s="17">
        <v>0.10000000000000053</v>
      </c>
      <c r="J279" s="18">
        <v>2.0000000000000018E-2</v>
      </c>
      <c r="K279" s="17">
        <v>-0.14999999999999991</v>
      </c>
      <c r="L279" s="18">
        <v>-1.94</v>
      </c>
      <c r="M279" s="19">
        <v>-8.7249999999999994E-2</v>
      </c>
      <c r="N279" s="20">
        <v>114.87511000000001</v>
      </c>
      <c r="O279" s="20">
        <v>27.7424</v>
      </c>
      <c r="P279" s="20">
        <v>1.93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5" x14ac:dyDescent="0.2">
      <c r="A280" s="12">
        <f t="shared" si="4"/>
        <v>1</v>
      </c>
      <c r="B280" s="33">
        <v>0.8288298543</v>
      </c>
      <c r="C280" s="17">
        <v>0.15680000000000405</v>
      </c>
      <c r="D280" s="14">
        <v>7598.4</v>
      </c>
      <c r="E280" s="21">
        <v>62.5</v>
      </c>
      <c r="F280" s="15">
        <v>0</v>
      </c>
      <c r="G280" s="16">
        <v>8.8838636730744894E-2</v>
      </c>
      <c r="H280" s="16">
        <v>3.5686709999999998E-3</v>
      </c>
      <c r="I280" s="17">
        <v>0</v>
      </c>
      <c r="J280" s="18">
        <v>-1.0000000000000009E-2</v>
      </c>
      <c r="K280" s="17">
        <v>-8.9999999999999858E-2</v>
      </c>
      <c r="L280" s="18">
        <v>-0.2</v>
      </c>
      <c r="M280" s="19">
        <v>-8.7249999999999994E-2</v>
      </c>
      <c r="N280" s="20">
        <v>742.75646300000005</v>
      </c>
      <c r="O280" s="20">
        <v>27.974299999999999</v>
      </c>
      <c r="P280" s="20">
        <v>1.92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5" x14ac:dyDescent="0.2">
      <c r="A281" s="12">
        <f t="shared" si="4"/>
        <v>1</v>
      </c>
      <c r="B281" s="33">
        <v>7.4968362859999997</v>
      </c>
      <c r="C281" s="17">
        <v>-0.75769999999999982</v>
      </c>
      <c r="D281" s="14">
        <v>7621</v>
      </c>
      <c r="E281" s="21">
        <v>22.600000000000364</v>
      </c>
      <c r="F281" s="15">
        <v>-0.79999999999999982</v>
      </c>
      <c r="G281" s="16">
        <v>0.86339062373920805</v>
      </c>
      <c r="H281" s="16">
        <v>6.359735E-3</v>
      </c>
      <c r="I281" s="17">
        <v>9.9999999999999645E-2</v>
      </c>
      <c r="J281" s="18">
        <v>1.0000000000000009E-2</v>
      </c>
      <c r="K281" s="17">
        <v>0.14999999999999991</v>
      </c>
      <c r="L281" s="18">
        <v>-0.83</v>
      </c>
      <c r="M281" s="19">
        <v>1.18987</v>
      </c>
      <c r="N281" s="20">
        <v>355.198826</v>
      </c>
      <c r="O281" s="20">
        <v>26.538900000000002</v>
      </c>
      <c r="P281" s="20">
        <v>1.82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5" x14ac:dyDescent="0.2">
      <c r="A282" s="12">
        <f t="shared" si="4"/>
        <v>1</v>
      </c>
      <c r="B282" s="33">
        <v>4.8433506670000002</v>
      </c>
      <c r="C282" s="17">
        <v>0.10410000000000252</v>
      </c>
      <c r="D282" s="14">
        <v>7628.1</v>
      </c>
      <c r="E282" s="21">
        <v>7.1000000000003638</v>
      </c>
      <c r="F282" s="15">
        <v>-0.10000000000000009</v>
      </c>
      <c r="G282" s="16">
        <v>1.504</v>
      </c>
      <c r="H282" s="16">
        <v>1.0209802E-2</v>
      </c>
      <c r="I282" s="17">
        <v>9.9999999999999645E-2</v>
      </c>
      <c r="J282" s="18">
        <v>0</v>
      </c>
      <c r="K282" s="17">
        <v>-0.39000000000000012</v>
      </c>
      <c r="L282" s="18">
        <v>-1.69</v>
      </c>
      <c r="M282" s="19">
        <v>1.18987</v>
      </c>
      <c r="N282" s="20">
        <v>164.45754099999999</v>
      </c>
      <c r="O282" s="20">
        <v>27.889700000000001</v>
      </c>
      <c r="P282" s="20">
        <v>1.73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5" x14ac:dyDescent="0.2">
      <c r="A283" s="12">
        <f t="shared" si="4"/>
        <v>1</v>
      </c>
      <c r="B283" s="33">
        <v>1.119545716</v>
      </c>
      <c r="C283" s="17">
        <v>0.4795999999999907</v>
      </c>
      <c r="D283" s="14">
        <v>7678.6</v>
      </c>
      <c r="E283" s="21">
        <v>50.5</v>
      </c>
      <c r="F283" s="15">
        <v>0</v>
      </c>
      <c r="G283" s="16">
        <v>0.96153846153845901</v>
      </c>
      <c r="H283" s="16">
        <v>6.1715939999999999E-3</v>
      </c>
      <c r="I283" s="17">
        <v>0.20000000000000018</v>
      </c>
      <c r="J283" s="18">
        <v>-4.0000000000000036E-2</v>
      </c>
      <c r="K283" s="17">
        <v>-0.23999999999999977</v>
      </c>
      <c r="L283" s="18">
        <v>-3.9</v>
      </c>
      <c r="M283" s="19">
        <v>1.18987</v>
      </c>
      <c r="N283" s="20">
        <v>164.599186</v>
      </c>
      <c r="O283" s="20">
        <v>28.205500000000001</v>
      </c>
      <c r="P283" s="20">
        <v>1.64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5" x14ac:dyDescent="0.2">
      <c r="A284" s="12">
        <f t="shared" si="4"/>
        <v>1</v>
      </c>
      <c r="B284" s="33">
        <v>1.596469594</v>
      </c>
      <c r="C284" s="17">
        <v>0.28759999999999764</v>
      </c>
      <c r="D284" s="14">
        <v>7738.2</v>
      </c>
      <c r="E284" s="21">
        <v>59.599999999999454</v>
      </c>
      <c r="F284" s="15">
        <v>0</v>
      </c>
      <c r="G284" s="16">
        <v>0.507416081186569</v>
      </c>
      <c r="H284" s="16">
        <v>7.8050569999999998E-3</v>
      </c>
      <c r="I284" s="17">
        <v>-9.9999999999999645E-2</v>
      </c>
      <c r="J284" s="18">
        <v>-0.20999999999999996</v>
      </c>
      <c r="K284" s="17">
        <v>0.64999999999999991</v>
      </c>
      <c r="L284" s="18">
        <v>1.44</v>
      </c>
      <c r="M284" s="19">
        <v>-0.31835999999999998</v>
      </c>
      <c r="N284" s="20">
        <v>67.407318000000004</v>
      </c>
      <c r="O284" s="20">
        <v>25.669</v>
      </c>
      <c r="P284" s="20">
        <v>1.64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5" x14ac:dyDescent="0.2">
      <c r="A285" s="12">
        <f t="shared" si="4"/>
        <v>1</v>
      </c>
      <c r="B285" s="33">
        <v>1.7559361339999999</v>
      </c>
      <c r="C285" s="17">
        <v>-0.28069999999999595</v>
      </c>
      <c r="D285" s="14">
        <v>7834.5</v>
      </c>
      <c r="E285" s="21">
        <v>96.300000000000182</v>
      </c>
      <c r="F285" s="15">
        <v>0.10000000000000009</v>
      </c>
      <c r="G285" s="16">
        <v>0.69126213592233399</v>
      </c>
      <c r="H285" s="16">
        <v>9.6517410000000001E-3</v>
      </c>
      <c r="I285" s="17">
        <v>-0.10000000000000053</v>
      </c>
      <c r="J285" s="18">
        <v>2.0000000000000018E-2</v>
      </c>
      <c r="K285" s="17">
        <v>0.4700000000000002</v>
      </c>
      <c r="L285" s="18">
        <v>2.16</v>
      </c>
      <c r="M285" s="19">
        <v>-0.31835999999999998</v>
      </c>
      <c r="N285" s="20">
        <v>146.815639</v>
      </c>
      <c r="O285" s="20">
        <v>26.127800000000001</v>
      </c>
      <c r="P285" s="20">
        <v>1.66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5" x14ac:dyDescent="0.2">
      <c r="A286" s="12">
        <f t="shared" si="4"/>
        <v>0</v>
      </c>
      <c r="B286" s="33">
        <v>-1.208875704</v>
      </c>
      <c r="C286" s="17">
        <v>0.76479999999999393</v>
      </c>
      <c r="D286" s="14">
        <v>7835</v>
      </c>
      <c r="E286" s="21">
        <v>0.5</v>
      </c>
      <c r="F286" s="15">
        <v>9.9999999999999645E-2</v>
      </c>
      <c r="G286" s="16">
        <v>6.1709348966362501E-2</v>
      </c>
      <c r="H286" s="16">
        <v>-4.6154860000000002E-3</v>
      </c>
      <c r="I286" s="17">
        <v>0</v>
      </c>
      <c r="J286" s="18">
        <v>-2.0000000000000018E-2</v>
      </c>
      <c r="K286" s="17">
        <v>-0.1800000000000006</v>
      </c>
      <c r="L286" s="18">
        <v>1.21</v>
      </c>
      <c r="M286" s="19">
        <v>-0.31835999999999998</v>
      </c>
      <c r="N286" s="20">
        <v>145.94997599999999</v>
      </c>
      <c r="O286" s="20">
        <v>25.8157</v>
      </c>
      <c r="P286" s="20">
        <v>1.63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5" x14ac:dyDescent="0.2">
      <c r="A287" s="12">
        <f t="shared" si="4"/>
        <v>1</v>
      </c>
      <c r="B287" s="33">
        <v>5.2098097509999999</v>
      </c>
      <c r="C287" s="17">
        <v>9.0400000000002478E-2</v>
      </c>
      <c r="D287" s="14">
        <v>7845.7</v>
      </c>
      <c r="E287" s="21">
        <v>10.699999999999818</v>
      </c>
      <c r="F287" s="15">
        <v>-0.29999999999999982</v>
      </c>
      <c r="G287" s="16">
        <v>4.6253469010187502E-2</v>
      </c>
      <c r="H287" s="16">
        <v>-1.518127E-3</v>
      </c>
      <c r="I287" s="17">
        <v>-9.9999999999999645E-2</v>
      </c>
      <c r="J287" s="18">
        <v>0</v>
      </c>
      <c r="K287" s="17">
        <v>2.0000000000000462E-2</v>
      </c>
      <c r="L287" s="18">
        <v>-5.25</v>
      </c>
      <c r="M287" s="19">
        <v>0.81752000000000002</v>
      </c>
      <c r="N287" s="20">
        <v>88.183080200000006</v>
      </c>
      <c r="O287" s="20">
        <v>21.557400000000001</v>
      </c>
      <c r="P287" s="20">
        <v>1.62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5" x14ac:dyDescent="0.2">
      <c r="A288" s="12">
        <f t="shared" si="4"/>
        <v>1</v>
      </c>
      <c r="B288" s="33">
        <v>0.70780479559999998</v>
      </c>
      <c r="C288" s="17">
        <v>0.98069999999999879</v>
      </c>
      <c r="D288" s="14">
        <v>7899.6</v>
      </c>
      <c r="E288" s="21">
        <v>53.900000000000546</v>
      </c>
      <c r="F288" s="15">
        <v>-0.19999999999999996</v>
      </c>
      <c r="G288" s="16">
        <v>0.100169517645235</v>
      </c>
      <c r="H288" s="16">
        <v>8.5937600000000002E-4</v>
      </c>
      <c r="I288" s="17">
        <v>-0.20000000000000018</v>
      </c>
      <c r="J288" s="18">
        <v>-1.0000000000000009E-2</v>
      </c>
      <c r="K288" s="17">
        <v>9.9999999999997868E-3</v>
      </c>
      <c r="L288" s="18">
        <v>-0.12</v>
      </c>
      <c r="M288" s="19">
        <v>0.81752000000000002</v>
      </c>
      <c r="N288" s="20">
        <v>73.634094200000007</v>
      </c>
      <c r="O288" s="20">
        <v>21.711099999999998</v>
      </c>
      <c r="P288" s="20">
        <v>1.63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5" x14ac:dyDescent="0.2">
      <c r="A289" s="12">
        <f t="shared" si="4"/>
        <v>1</v>
      </c>
      <c r="B289" s="33">
        <v>4.8312909990000001</v>
      </c>
      <c r="C289" s="17">
        <v>-0.20999999999999375</v>
      </c>
      <c r="D289" s="14">
        <v>7929.2</v>
      </c>
      <c r="E289" s="21">
        <v>29.599999999999454</v>
      </c>
      <c r="F289" s="15">
        <v>9.9999999999999867E-2</v>
      </c>
      <c r="G289" s="16">
        <v>0.54653221461012202</v>
      </c>
      <c r="H289" s="16">
        <v>-3.1373300000000001E-4</v>
      </c>
      <c r="I289" s="17">
        <v>-9.9999999999999645E-2</v>
      </c>
      <c r="J289" s="18">
        <v>-2.0000000000000018E-2</v>
      </c>
      <c r="K289" s="17">
        <v>-3.0000000000000249E-2</v>
      </c>
      <c r="L289" s="18">
        <v>-2.5</v>
      </c>
      <c r="M289" s="19">
        <v>0.81752000000000002</v>
      </c>
      <c r="N289" s="20">
        <v>285.02066200000002</v>
      </c>
      <c r="O289" s="20">
        <v>22.813300000000002</v>
      </c>
      <c r="P289" s="20">
        <v>1.61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5" x14ac:dyDescent="0.2">
      <c r="A290" s="12">
        <f t="shared" si="4"/>
        <v>1</v>
      </c>
      <c r="B290" s="33">
        <v>1.698298243</v>
      </c>
      <c r="C290" s="17">
        <v>2.6899999999997704E-2</v>
      </c>
      <c r="D290" s="14">
        <v>7987.4</v>
      </c>
      <c r="E290" s="21">
        <v>58.199999999999818</v>
      </c>
      <c r="F290" s="15">
        <v>0</v>
      </c>
      <c r="G290" s="16">
        <v>-1.53115908743E-2</v>
      </c>
      <c r="H290" s="16">
        <v>1.403984E-3</v>
      </c>
      <c r="I290" s="17">
        <v>0</v>
      </c>
      <c r="J290" s="18">
        <v>2.0000000000000018E-2</v>
      </c>
      <c r="K290" s="17">
        <v>-0.11999999999999922</v>
      </c>
      <c r="L290" s="18">
        <v>-3.31</v>
      </c>
      <c r="M290" s="19">
        <v>0.36395</v>
      </c>
      <c r="N290" s="20">
        <v>120.151775</v>
      </c>
      <c r="O290" s="20">
        <v>21.752500000000001</v>
      </c>
      <c r="P290" s="20">
        <v>1.55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5" x14ac:dyDescent="0.2">
      <c r="A291" s="12">
        <f t="shared" si="4"/>
        <v>1</v>
      </c>
      <c r="B291" s="33">
        <v>1.2061712149999999</v>
      </c>
      <c r="C291" s="17">
        <v>0.70159999999999911</v>
      </c>
      <c r="D291" s="14">
        <v>8019.8</v>
      </c>
      <c r="E291" s="21">
        <v>32.400000000000546</v>
      </c>
      <c r="F291" s="15">
        <v>-0.19999999999999996</v>
      </c>
      <c r="G291" s="16">
        <v>1.1791730474732001</v>
      </c>
      <c r="H291" s="16">
        <v>6.4162830000000001E-3</v>
      </c>
      <c r="I291" s="17">
        <v>-0.10000000000000053</v>
      </c>
      <c r="J291" s="18">
        <v>1.0000000000000009E-2</v>
      </c>
      <c r="K291" s="17">
        <v>-7.0000000000000284E-2</v>
      </c>
      <c r="L291" s="18">
        <v>0.28000000000000003</v>
      </c>
      <c r="M291" s="19">
        <v>0.36395</v>
      </c>
      <c r="N291" s="20">
        <v>68.2681228</v>
      </c>
      <c r="O291" s="20">
        <v>22.0181</v>
      </c>
      <c r="P291" s="20">
        <v>1.56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5" x14ac:dyDescent="0.2">
      <c r="A292" s="12">
        <f t="shared" si="4"/>
        <v>0</v>
      </c>
      <c r="B292" s="33">
        <v>-1.663098414</v>
      </c>
      <c r="C292" s="17">
        <v>-0.16599999999999682</v>
      </c>
      <c r="D292" s="14">
        <v>8076</v>
      </c>
      <c r="E292" s="21">
        <v>56.199999999999818</v>
      </c>
      <c r="F292" s="15">
        <v>0</v>
      </c>
      <c r="G292" s="16">
        <v>0.55244437717572603</v>
      </c>
      <c r="H292" s="16">
        <v>5.8673129999999999E-3</v>
      </c>
      <c r="I292" s="17">
        <v>0.20000000000000018</v>
      </c>
      <c r="J292" s="18">
        <v>-1.0000000000000009E-2</v>
      </c>
      <c r="K292" s="17">
        <v>-0.25</v>
      </c>
      <c r="L292" s="18">
        <v>0.11</v>
      </c>
      <c r="M292" s="19">
        <v>0.36395</v>
      </c>
      <c r="N292" s="20">
        <v>435.41274099999998</v>
      </c>
      <c r="O292" s="20">
        <v>21.657900000000001</v>
      </c>
      <c r="P292" s="20">
        <v>1.6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5" x14ac:dyDescent="0.2">
      <c r="A293" s="12">
        <f t="shared" si="4"/>
        <v>0</v>
      </c>
      <c r="B293" s="33">
        <v>-1.707749586</v>
      </c>
      <c r="C293" s="17">
        <v>0.37579999999999814</v>
      </c>
      <c r="D293" s="14">
        <v>8088.6</v>
      </c>
      <c r="E293" s="21">
        <v>12.600000000000364</v>
      </c>
      <c r="F293" s="15">
        <v>0.59999999999999987</v>
      </c>
      <c r="G293" s="16">
        <v>0.30857228870324399</v>
      </c>
      <c r="H293" s="16">
        <v>6.680353E-3</v>
      </c>
      <c r="I293" s="17">
        <v>-0.20000000000000018</v>
      </c>
      <c r="J293" s="18">
        <v>0</v>
      </c>
      <c r="K293" s="17">
        <v>0.51999999999999957</v>
      </c>
      <c r="L293" s="18">
        <v>0.3</v>
      </c>
      <c r="M293" s="19">
        <v>0.25030000000000002</v>
      </c>
      <c r="N293" s="20">
        <v>125.078249</v>
      </c>
      <c r="O293" s="20">
        <v>19.720400000000001</v>
      </c>
      <c r="P293" s="20">
        <v>1.61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5" x14ac:dyDescent="0.2">
      <c r="A294" s="12">
        <f t="shared" si="4"/>
        <v>1</v>
      </c>
      <c r="B294" s="33">
        <v>1.193918367</v>
      </c>
      <c r="C294" s="17">
        <v>0.76319999999999766</v>
      </c>
      <c r="D294" s="14">
        <v>8163.2</v>
      </c>
      <c r="E294" s="21">
        <v>74.599999999999454</v>
      </c>
      <c r="F294" s="15">
        <v>0.80000000000000027</v>
      </c>
      <c r="G294" s="16">
        <v>3.7515006002408403E-2</v>
      </c>
      <c r="H294" s="16">
        <v>1.2398032E-2</v>
      </c>
      <c r="I294" s="17">
        <v>0</v>
      </c>
      <c r="J294" s="18">
        <v>0</v>
      </c>
      <c r="K294" s="17">
        <v>0.37000000000000011</v>
      </c>
      <c r="L294" s="18">
        <v>2.87</v>
      </c>
      <c r="M294" s="19">
        <v>0.25030000000000002</v>
      </c>
      <c r="N294" s="20">
        <v>175.05120600000001</v>
      </c>
      <c r="O294" s="20">
        <v>19.9587</v>
      </c>
      <c r="P294" s="20">
        <v>1.67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5" x14ac:dyDescent="0.2">
      <c r="A295" s="12">
        <f t="shared" si="4"/>
        <v>1</v>
      </c>
      <c r="B295" s="33">
        <v>1.7671113039999999</v>
      </c>
      <c r="C295" s="17">
        <v>-0.78479999999998995</v>
      </c>
      <c r="D295" s="14">
        <v>8147.2</v>
      </c>
      <c r="E295" s="21">
        <v>-16</v>
      </c>
      <c r="F295" s="15">
        <v>0.19999999999999973</v>
      </c>
      <c r="G295" s="16">
        <v>0.70501762544063495</v>
      </c>
      <c r="H295" s="16">
        <v>3.6770599999999998E-4</v>
      </c>
      <c r="I295" s="17">
        <v>0</v>
      </c>
      <c r="J295" s="18">
        <v>3.0000000000000027E-2</v>
      </c>
      <c r="K295" s="17">
        <v>1.0000000000000675E-2</v>
      </c>
      <c r="L295" s="18">
        <v>-1.58</v>
      </c>
      <c r="M295" s="19">
        <v>0.25030000000000002</v>
      </c>
      <c r="N295" s="20">
        <v>53.196881400000002</v>
      </c>
      <c r="O295" s="20">
        <v>20.317699999999999</v>
      </c>
      <c r="P295" s="20">
        <v>1.64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5" x14ac:dyDescent="0.2">
      <c r="A296" s="12">
        <f t="shared" si="4"/>
        <v>0</v>
      </c>
      <c r="B296" s="33">
        <v>-3.5508110980000001</v>
      </c>
      <c r="C296" s="17">
        <v>0.87339999999998952</v>
      </c>
      <c r="D296" s="14">
        <v>8218.9</v>
      </c>
      <c r="E296" s="21">
        <v>71.699999999999818</v>
      </c>
      <c r="F296" s="15">
        <v>-0.29999999999999982</v>
      </c>
      <c r="G296" s="16">
        <v>-0.14150592090563799</v>
      </c>
      <c r="H296" s="16">
        <v>2.1894430000000001E-3</v>
      </c>
      <c r="I296" s="17">
        <v>-9.9999999999999645E-2</v>
      </c>
      <c r="J296" s="18">
        <v>0.22999999999999998</v>
      </c>
      <c r="K296" s="17">
        <v>-0.23000000000000043</v>
      </c>
      <c r="L296" s="18">
        <v>-0.1</v>
      </c>
      <c r="M296" s="19">
        <v>-9.7839999999999996E-2</v>
      </c>
      <c r="N296" s="20">
        <v>142.05755600000001</v>
      </c>
      <c r="O296" s="20">
        <v>19.070799999999998</v>
      </c>
      <c r="P296" s="20">
        <v>1.7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5" x14ac:dyDescent="0.2">
      <c r="A297" s="12">
        <f t="shared" si="4"/>
        <v>1</v>
      </c>
      <c r="B297" s="33">
        <v>0.22821298109999999</v>
      </c>
      <c r="C297" s="17">
        <v>0.44180000000000064</v>
      </c>
      <c r="D297" s="14">
        <v>8253.1</v>
      </c>
      <c r="E297" s="21">
        <v>34.200000000000728</v>
      </c>
      <c r="F297" s="15">
        <v>-0.29999999999999982</v>
      </c>
      <c r="G297" s="16">
        <v>1.006861575179</v>
      </c>
      <c r="H297" s="16">
        <v>4.1620160000000002E-3</v>
      </c>
      <c r="I297" s="17">
        <v>-9.9999999999999645E-2</v>
      </c>
      <c r="J297" s="18">
        <v>0.16999999999999993</v>
      </c>
      <c r="K297" s="17">
        <v>-0.21999999999999975</v>
      </c>
      <c r="L297" s="18">
        <v>1.1599999999999999</v>
      </c>
      <c r="M297" s="19">
        <v>-9.7839999999999996E-2</v>
      </c>
      <c r="N297" s="20">
        <v>232.184988</v>
      </c>
      <c r="O297" s="20">
        <v>19.1144</v>
      </c>
      <c r="P297" s="20">
        <v>1.74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5" x14ac:dyDescent="0.2">
      <c r="A298" s="12">
        <f t="shared" si="4"/>
        <v>1</v>
      </c>
      <c r="B298" s="33">
        <v>0.92770069519999998</v>
      </c>
      <c r="C298" s="17">
        <v>4.4800000000009277E-2</v>
      </c>
      <c r="D298" s="14">
        <v>8321.1</v>
      </c>
      <c r="E298" s="21">
        <v>68</v>
      </c>
      <c r="F298" s="15">
        <v>-0.20000000000000018</v>
      </c>
      <c r="G298" s="16">
        <v>0.60547884515986194</v>
      </c>
      <c r="H298" s="16">
        <v>5.4945929999999999E-3</v>
      </c>
      <c r="I298" s="17">
        <v>0</v>
      </c>
      <c r="J298" s="18">
        <v>0.18000000000000016</v>
      </c>
      <c r="K298" s="17">
        <v>-0.15000000000000036</v>
      </c>
      <c r="L298" s="18">
        <v>-1.02</v>
      </c>
      <c r="M298" s="19">
        <v>-9.7839999999999996E-2</v>
      </c>
      <c r="N298" s="20">
        <v>57.092944799999998</v>
      </c>
      <c r="O298" s="20">
        <v>19.293399999999998</v>
      </c>
      <c r="P298" s="20">
        <v>1.71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5" x14ac:dyDescent="0.2">
      <c r="A299" s="12">
        <f t="shared" si="4"/>
        <v>1</v>
      </c>
      <c r="B299" s="33">
        <v>1.382055891</v>
      </c>
      <c r="C299" s="17">
        <v>1.1062999999999903</v>
      </c>
      <c r="D299" s="14">
        <v>8374.6</v>
      </c>
      <c r="E299" s="21">
        <v>53.5</v>
      </c>
      <c r="F299" s="15">
        <v>0.70000000000000018</v>
      </c>
      <c r="G299" s="16">
        <v>-1.4678899082576601E-2</v>
      </c>
      <c r="H299" s="16">
        <v>4.4537800000000001E-3</v>
      </c>
      <c r="I299" s="17">
        <v>9.9999999999999645E-2</v>
      </c>
      <c r="J299" s="18">
        <v>0.14999999999999991</v>
      </c>
      <c r="K299" s="17">
        <v>-3.0000000000000249E-2</v>
      </c>
      <c r="L299" s="18">
        <v>-1.57</v>
      </c>
      <c r="M299" s="19">
        <v>0.68430999999999997</v>
      </c>
      <c r="N299" s="20">
        <v>191.86702600000001</v>
      </c>
      <c r="O299" s="20">
        <v>19.3032</v>
      </c>
      <c r="P299" s="20">
        <v>1.72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5" x14ac:dyDescent="0.2">
      <c r="A300" s="12">
        <f t="shared" si="4"/>
        <v>1</v>
      </c>
      <c r="B300" s="33">
        <v>3.7160720559999998</v>
      </c>
      <c r="C300" s="17">
        <v>-5.6199999999989814E-2</v>
      </c>
      <c r="D300" s="14">
        <v>8420.6</v>
      </c>
      <c r="E300" s="21">
        <v>46</v>
      </c>
      <c r="F300" s="15">
        <v>0.29999999999999982</v>
      </c>
      <c r="G300" s="16">
        <v>0.87352271893123001</v>
      </c>
      <c r="H300" s="16">
        <v>4.1667320000000002E-3</v>
      </c>
      <c r="I300" s="17">
        <v>-9.9999999999999645E-2</v>
      </c>
      <c r="J300" s="18">
        <v>0.16999999999999993</v>
      </c>
      <c r="K300" s="17">
        <v>9.0000000000000746E-2</v>
      </c>
      <c r="L300" s="18">
        <v>-2.46</v>
      </c>
      <c r="M300" s="19">
        <v>0.68430999999999997</v>
      </c>
      <c r="N300" s="20">
        <v>262.61910899999998</v>
      </c>
      <c r="O300" s="20">
        <v>20.048200000000001</v>
      </c>
      <c r="P300" s="20">
        <v>1.66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5" x14ac:dyDescent="0.2">
      <c r="A301" s="12">
        <f t="shared" si="4"/>
        <v>1</v>
      </c>
      <c r="B301" s="33">
        <v>3.1437798379999999</v>
      </c>
      <c r="C301" s="17">
        <v>0.74859999999999616</v>
      </c>
      <c r="D301" s="14">
        <v>8481.5</v>
      </c>
      <c r="E301" s="21">
        <v>60.899999999999636</v>
      </c>
      <c r="F301" s="15">
        <v>-0.20000000000000018</v>
      </c>
      <c r="G301" s="16">
        <v>0.130985300538492</v>
      </c>
      <c r="H301" s="16">
        <v>2.9124390000000002E-3</v>
      </c>
      <c r="I301" s="17">
        <v>0</v>
      </c>
      <c r="J301" s="18">
        <v>0.2300000000000002</v>
      </c>
      <c r="K301" s="17">
        <v>4.0000000000000036E-2</v>
      </c>
      <c r="L301" s="18">
        <v>-3.09</v>
      </c>
      <c r="M301" s="19">
        <v>0.68430999999999997</v>
      </c>
      <c r="N301" s="20">
        <v>117.347498</v>
      </c>
      <c r="O301" s="20">
        <v>20.698899999999998</v>
      </c>
      <c r="P301" s="20">
        <v>1.62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5" x14ac:dyDescent="0.2">
      <c r="A302" s="12">
        <f t="shared" si="4"/>
        <v>0</v>
      </c>
      <c r="B302" s="33">
        <v>-2.5946670520000001</v>
      </c>
      <c r="C302" s="17">
        <v>0.75050000000000239</v>
      </c>
      <c r="D302" s="14">
        <v>8470.2000000000007</v>
      </c>
      <c r="E302" s="21">
        <v>-11.299999999999272</v>
      </c>
      <c r="F302" s="15">
        <v>-0.29999999999999982</v>
      </c>
      <c r="G302" s="16">
        <v>-0.64680232558139905</v>
      </c>
      <c r="H302" s="16">
        <v>9.6799400000000002E-4</v>
      </c>
      <c r="I302" s="17">
        <v>-0.10000000000000053</v>
      </c>
      <c r="J302" s="18">
        <v>0.11999999999999966</v>
      </c>
      <c r="K302" s="17">
        <v>-1.0000000000000675E-2</v>
      </c>
      <c r="L302" s="18">
        <v>-0.97</v>
      </c>
      <c r="M302" s="19">
        <v>0.28109000000000001</v>
      </c>
      <c r="N302" s="20">
        <v>95.358261799999994</v>
      </c>
      <c r="O302" s="20">
        <v>19.583400000000001</v>
      </c>
      <c r="P302" s="20">
        <v>1.67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5" x14ac:dyDescent="0.2">
      <c r="A303" s="12">
        <f t="shared" si="4"/>
        <v>1</v>
      </c>
      <c r="B303" s="33">
        <v>1.8552639120000001</v>
      </c>
      <c r="C303" s="17">
        <v>0.90559999999999263</v>
      </c>
      <c r="D303" s="14">
        <v>8529.2000000000007</v>
      </c>
      <c r="E303" s="21">
        <v>59</v>
      </c>
      <c r="F303" s="15">
        <v>0</v>
      </c>
      <c r="G303" s="16">
        <v>0.29259015434130298</v>
      </c>
      <c r="H303" s="16">
        <v>1.3102070000000001E-3</v>
      </c>
      <c r="I303" s="17">
        <v>0.10000000000000053</v>
      </c>
      <c r="J303" s="18">
        <v>0.2200000000000002</v>
      </c>
      <c r="K303" s="17">
        <v>-4.9999999999999822E-2</v>
      </c>
      <c r="L303" s="18">
        <v>2.72</v>
      </c>
      <c r="M303" s="19">
        <v>0.28109000000000001</v>
      </c>
      <c r="N303" s="20">
        <v>61.381264899999998</v>
      </c>
      <c r="O303" s="20">
        <v>19.953600000000002</v>
      </c>
      <c r="P303" s="20">
        <v>1.66</v>
      </c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5" x14ac:dyDescent="0.2">
      <c r="A304" s="12">
        <f t="shared" si="4"/>
        <v>0</v>
      </c>
      <c r="B304" s="33">
        <v>-1.94902639</v>
      </c>
      <c r="C304" s="17">
        <v>-0.51019999999999754</v>
      </c>
      <c r="D304" s="14">
        <v>8569.5</v>
      </c>
      <c r="E304" s="21">
        <v>40.299999999999272</v>
      </c>
      <c r="F304" s="15">
        <v>0.10000000000000009</v>
      </c>
      <c r="G304" s="16">
        <v>-1.4586828094226499E-2</v>
      </c>
      <c r="H304" s="16">
        <v>1.4019569999999999E-3</v>
      </c>
      <c r="I304" s="17">
        <v>-0.20000000000000018</v>
      </c>
      <c r="J304" s="18">
        <v>0.12999999999999989</v>
      </c>
      <c r="K304" s="17">
        <v>0.33000000000000007</v>
      </c>
      <c r="L304" s="18">
        <v>-1.06</v>
      </c>
      <c r="M304" s="19">
        <v>0.28109000000000001</v>
      </c>
      <c r="N304" s="20">
        <v>333.56804099999999</v>
      </c>
      <c r="O304" s="20">
        <v>19.572099999999999</v>
      </c>
      <c r="P304" s="20">
        <v>1.69</v>
      </c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5" x14ac:dyDescent="0.2">
      <c r="A305" s="12">
        <f t="shared" si="4"/>
        <v>0</v>
      </c>
      <c r="B305" s="33">
        <v>-2.0521234810000002</v>
      </c>
      <c r="C305" s="17">
        <v>0.36960000000000548</v>
      </c>
      <c r="D305" s="14">
        <v>8645.6</v>
      </c>
      <c r="E305" s="21">
        <v>76.100000000000364</v>
      </c>
      <c r="F305" s="15">
        <v>0.39999999999999991</v>
      </c>
      <c r="G305" s="16">
        <v>-0.91180976001166802</v>
      </c>
      <c r="H305" s="16">
        <v>2.1777680000000001E-3</v>
      </c>
      <c r="I305" s="17">
        <v>0</v>
      </c>
      <c r="J305" s="18">
        <v>0.16000000000000014</v>
      </c>
      <c r="K305" s="17">
        <v>-0.16000000000000014</v>
      </c>
      <c r="L305" s="18">
        <v>1.55</v>
      </c>
      <c r="M305" s="19">
        <v>-0.24054</v>
      </c>
      <c r="N305" s="20">
        <v>269.15576299999998</v>
      </c>
      <c r="O305" s="20">
        <v>18.258400000000002</v>
      </c>
      <c r="P305" s="20">
        <v>1.76</v>
      </c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5" x14ac:dyDescent="0.2">
      <c r="A306" s="12">
        <f t="shared" si="4"/>
        <v>1</v>
      </c>
      <c r="B306" s="33">
        <v>2.9081010489999999</v>
      </c>
      <c r="C306" s="17">
        <v>0.30010000000000048</v>
      </c>
      <c r="D306" s="14">
        <v>8643.9</v>
      </c>
      <c r="E306" s="21">
        <v>-1.7000000000007276</v>
      </c>
      <c r="F306" s="15">
        <v>-0.70000000000000018</v>
      </c>
      <c r="G306" s="16">
        <v>0.55948174322732802</v>
      </c>
      <c r="H306" s="16">
        <v>2.685251E-3</v>
      </c>
      <c r="I306" s="17">
        <v>-0.10000000000000053</v>
      </c>
      <c r="J306" s="18">
        <v>0.20999999999999996</v>
      </c>
      <c r="K306" s="17">
        <v>-0.20000000000000018</v>
      </c>
      <c r="L306" s="18">
        <v>0.37</v>
      </c>
      <c r="M306" s="19">
        <v>-0.24054</v>
      </c>
      <c r="N306" s="20">
        <v>194.860355</v>
      </c>
      <c r="O306" s="20">
        <v>18.805199999999999</v>
      </c>
      <c r="P306" s="20">
        <v>1.76</v>
      </c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5" x14ac:dyDescent="0.2">
      <c r="A307" s="12">
        <f t="shared" si="4"/>
        <v>0</v>
      </c>
      <c r="B307" s="33">
        <v>-1.42734596E-2</v>
      </c>
      <c r="C307" s="17">
        <v>0.18969999999998777</v>
      </c>
      <c r="D307" s="14">
        <v>8724.7999999999993</v>
      </c>
      <c r="E307" s="21">
        <v>80.899999999999636</v>
      </c>
      <c r="F307" s="15">
        <v>-0.29999999999999982</v>
      </c>
      <c r="G307" s="16">
        <v>1.03221083455344</v>
      </c>
      <c r="H307" s="16">
        <v>5.0155579999999998E-3</v>
      </c>
      <c r="I307" s="17">
        <v>-9.9999999999999645E-2</v>
      </c>
      <c r="J307" s="18">
        <v>4.0000000000000036E-2</v>
      </c>
      <c r="K307" s="17">
        <v>-0.13999999999999968</v>
      </c>
      <c r="L307" s="18">
        <v>3.33</v>
      </c>
      <c r="M307" s="19">
        <v>-0.24054</v>
      </c>
      <c r="N307" s="20">
        <v>62.575340300000001</v>
      </c>
      <c r="O307" s="20">
        <v>18.802600000000002</v>
      </c>
      <c r="P307" s="20">
        <v>1.74</v>
      </c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5" x14ac:dyDescent="0.2">
      <c r="A308" s="12">
        <f t="shared" si="4"/>
        <v>1</v>
      </c>
      <c r="B308" s="33">
        <v>3.4719486719999999</v>
      </c>
      <c r="C308" s="17">
        <v>-0.36049999999998761</v>
      </c>
      <c r="D308" s="14">
        <v>8829.5</v>
      </c>
      <c r="E308" s="21">
        <v>104.70000000000073</v>
      </c>
      <c r="F308" s="15">
        <v>0.70000000000000018</v>
      </c>
      <c r="G308" s="16">
        <v>-0.80428954423592902</v>
      </c>
      <c r="H308" s="16">
        <v>4.8673040000000002E-3</v>
      </c>
      <c r="I308" s="17">
        <v>0</v>
      </c>
      <c r="J308" s="18">
        <v>0.21999999999999975</v>
      </c>
      <c r="K308" s="17">
        <v>0.17999999999999972</v>
      </c>
      <c r="L308" s="18">
        <v>1.33</v>
      </c>
      <c r="M308" s="19">
        <v>-0.34337000000000001</v>
      </c>
      <c r="N308" s="20">
        <v>204.824917</v>
      </c>
      <c r="O308" s="20">
        <v>18.5396</v>
      </c>
      <c r="P308" s="20">
        <v>1.73</v>
      </c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5" x14ac:dyDescent="0.2">
      <c r="A309" s="12">
        <f t="shared" si="4"/>
        <v>0</v>
      </c>
      <c r="B309" s="33">
        <v>-1.134946982</v>
      </c>
      <c r="C309" s="17">
        <v>0.48179999999999268</v>
      </c>
      <c r="D309" s="14">
        <v>8832.4</v>
      </c>
      <c r="E309" s="21">
        <v>2.8999999999996362</v>
      </c>
      <c r="F309" s="15">
        <v>0.39999999999999991</v>
      </c>
      <c r="G309" s="16">
        <v>0.64280496712929103</v>
      </c>
      <c r="H309" s="16">
        <v>5.0123390000000002E-3</v>
      </c>
      <c r="I309" s="17">
        <v>-9.9999999999999645E-2</v>
      </c>
      <c r="J309" s="18">
        <v>0.24000000000000021</v>
      </c>
      <c r="K309" s="17">
        <v>8.0000000000000071E-2</v>
      </c>
      <c r="L309" s="18">
        <v>0.26</v>
      </c>
      <c r="M309" s="19">
        <v>-0.34337000000000001</v>
      </c>
      <c r="N309" s="20">
        <v>125.041826</v>
      </c>
      <c r="O309" s="20">
        <v>18.331499999999998</v>
      </c>
      <c r="P309" s="20">
        <v>1.74</v>
      </c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5" x14ac:dyDescent="0.2">
      <c r="A310" s="12">
        <f t="shared" si="4"/>
        <v>1</v>
      </c>
      <c r="B310" s="33">
        <v>0.69010689960000005</v>
      </c>
      <c r="C310" s="17">
        <v>-1.0731999999999999</v>
      </c>
      <c r="D310" s="14">
        <v>8885.7999999999993</v>
      </c>
      <c r="E310" s="21">
        <v>53.399999999999636</v>
      </c>
      <c r="F310" s="15">
        <v>1.1000000000000001</v>
      </c>
      <c r="G310" s="16">
        <v>5.8063579619690199E-2</v>
      </c>
      <c r="H310" s="16">
        <v>5.2008660000000002E-3</v>
      </c>
      <c r="I310" s="17">
        <v>9.9999999999999645E-2</v>
      </c>
      <c r="J310" s="18">
        <v>0.12000000000000011</v>
      </c>
      <c r="K310" s="17">
        <v>-5.9999999999999609E-2</v>
      </c>
      <c r="L310" s="18">
        <v>-1.77</v>
      </c>
      <c r="M310" s="19">
        <v>-0.34337000000000001</v>
      </c>
      <c r="N310" s="20">
        <v>87.537666200000004</v>
      </c>
      <c r="O310" s="20">
        <v>18.4589</v>
      </c>
      <c r="P310" s="20">
        <v>1.75</v>
      </c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5" x14ac:dyDescent="0.2">
      <c r="A311" s="12">
        <f t="shared" si="4"/>
        <v>0</v>
      </c>
      <c r="B311" s="33">
        <v>-1.806119984</v>
      </c>
      <c r="C311" s="17">
        <v>1.5807000000000073</v>
      </c>
      <c r="D311" s="14">
        <v>8926.6</v>
      </c>
      <c r="E311" s="21">
        <v>40.800000000001091</v>
      </c>
      <c r="F311" s="15">
        <v>-0.40000000000000036</v>
      </c>
      <c r="G311" s="16">
        <v>-0.15232844915132099</v>
      </c>
      <c r="H311" s="16">
        <v>5.1587839999999996E-3</v>
      </c>
      <c r="I311" s="17">
        <v>0</v>
      </c>
      <c r="J311" s="18">
        <v>0.1599999999999997</v>
      </c>
      <c r="K311" s="17">
        <v>0.25999999999999979</v>
      </c>
      <c r="L311" s="18">
        <v>1.94</v>
      </c>
      <c r="M311" s="19">
        <v>0.92527000000000004</v>
      </c>
      <c r="N311" s="20">
        <v>167.983946</v>
      </c>
      <c r="O311" s="20">
        <v>17.260300000000001</v>
      </c>
      <c r="P311" s="20">
        <v>1.82</v>
      </c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5" x14ac:dyDescent="0.2">
      <c r="A312" s="12">
        <f t="shared" si="4"/>
        <v>1</v>
      </c>
      <c r="B312" s="33">
        <v>3.3990116430000001</v>
      </c>
      <c r="C312" s="17">
        <v>0.84949999999999193</v>
      </c>
      <c r="D312" s="14">
        <v>8938.5</v>
      </c>
      <c r="E312" s="21">
        <v>11.899999999999636</v>
      </c>
      <c r="F312" s="15">
        <v>-0.79999999999999982</v>
      </c>
      <c r="G312" s="16">
        <v>-2.90592081365816E-2</v>
      </c>
      <c r="H312" s="16">
        <v>2.490679E-3</v>
      </c>
      <c r="I312" s="17">
        <v>0</v>
      </c>
      <c r="J312" s="18">
        <v>0.2200000000000002</v>
      </c>
      <c r="K312" s="17">
        <v>8.0000000000000071E-2</v>
      </c>
      <c r="L312" s="18">
        <v>0.55000000000000004</v>
      </c>
      <c r="M312" s="19">
        <v>0.92527000000000004</v>
      </c>
      <c r="N312" s="20">
        <v>352.59512599999999</v>
      </c>
      <c r="O312" s="20">
        <v>17.867599999999999</v>
      </c>
      <c r="P312" s="20">
        <v>1.78</v>
      </c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5" x14ac:dyDescent="0.2">
      <c r="A313" s="12">
        <f t="shared" si="4"/>
        <v>0</v>
      </c>
      <c r="B313" s="33">
        <v>-9.532568256E-2</v>
      </c>
      <c r="C313" s="17">
        <v>0.19840000000000657</v>
      </c>
      <c r="D313" s="14">
        <v>8969.6</v>
      </c>
      <c r="E313" s="21">
        <v>31.100000000000364</v>
      </c>
      <c r="F313" s="15">
        <v>-0.10000000000000009</v>
      </c>
      <c r="G313" s="16">
        <v>-0.130804447351207</v>
      </c>
      <c r="H313" s="16">
        <v>4.0354149999999997E-3</v>
      </c>
      <c r="I313" s="17">
        <v>-9.9999999999999645E-2</v>
      </c>
      <c r="J313" s="18">
        <v>0.16000000000000014</v>
      </c>
      <c r="K313" s="17">
        <v>-7.0000000000000284E-2</v>
      </c>
      <c r="L313" s="18">
        <v>1.5</v>
      </c>
      <c r="M313" s="19">
        <v>0.92527000000000004</v>
      </c>
      <c r="N313" s="20">
        <v>36.178398999999999</v>
      </c>
      <c r="O313" s="20">
        <v>17.8506</v>
      </c>
      <c r="P313" s="20">
        <v>1.76</v>
      </c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5" x14ac:dyDescent="0.2">
      <c r="A314" s="12">
        <f t="shared" si="4"/>
        <v>1</v>
      </c>
      <c r="B314" s="33">
        <v>2.4834321359999998</v>
      </c>
      <c r="C314" s="17">
        <v>0.82729999999999393</v>
      </c>
      <c r="D314" s="14">
        <v>9059.7999999999993</v>
      </c>
      <c r="E314" s="21">
        <v>90.199999999998909</v>
      </c>
      <c r="F314" s="15">
        <v>0.60000000000000009</v>
      </c>
      <c r="G314" s="16">
        <v>0.37837444517209401</v>
      </c>
      <c r="H314" s="16">
        <v>6.3737250000000002E-3</v>
      </c>
      <c r="I314" s="17">
        <v>-0.20000000000000018</v>
      </c>
      <c r="J314" s="18">
        <v>0.12999999999999989</v>
      </c>
      <c r="K314" s="17">
        <v>-4.9999999999999822E-2</v>
      </c>
      <c r="L314" s="18">
        <v>-0.4</v>
      </c>
      <c r="M314" s="19">
        <v>0.25205</v>
      </c>
      <c r="N314" s="20">
        <v>96.290013400000007</v>
      </c>
      <c r="O314" s="20">
        <v>17.614999999999998</v>
      </c>
      <c r="P314" s="20">
        <v>1.75</v>
      </c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5" x14ac:dyDescent="0.2">
      <c r="A315" s="12">
        <f t="shared" si="4"/>
        <v>1</v>
      </c>
      <c r="B315" s="33">
        <v>4.5295237189999997E-2</v>
      </c>
      <c r="C315" s="17">
        <v>-0.3580999999999932</v>
      </c>
      <c r="D315" s="14">
        <v>9090.1</v>
      </c>
      <c r="E315" s="21">
        <v>30.300000000001091</v>
      </c>
      <c r="F315" s="15">
        <v>-0.39999999999999991</v>
      </c>
      <c r="G315" s="16">
        <v>-7.9739035882572196E-2</v>
      </c>
      <c r="H315" s="16">
        <v>3.6211910000000002E-3</v>
      </c>
      <c r="I315" s="17">
        <v>9.9999999999999645E-2</v>
      </c>
      <c r="J315" s="18">
        <v>0.20000000000000018</v>
      </c>
      <c r="K315" s="17">
        <v>0.15000000000000036</v>
      </c>
      <c r="L315" s="18">
        <v>-2.21</v>
      </c>
      <c r="M315" s="19">
        <v>0.25205</v>
      </c>
      <c r="N315" s="20">
        <v>144.621015</v>
      </c>
      <c r="O315" s="20">
        <v>17.623000000000001</v>
      </c>
      <c r="P315" s="20">
        <v>1.77</v>
      </c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5" x14ac:dyDescent="0.2">
      <c r="A316" s="12">
        <f t="shared" si="4"/>
        <v>1</v>
      </c>
      <c r="B316" s="33">
        <v>1.0974044540000001</v>
      </c>
      <c r="C316" s="17">
        <v>-9.8700000000008004E-2</v>
      </c>
      <c r="D316" s="14">
        <v>9122.1</v>
      </c>
      <c r="E316" s="21">
        <v>32</v>
      </c>
      <c r="F316" s="15">
        <v>-0.20000000000000018</v>
      </c>
      <c r="G316" s="16">
        <v>0.34822983168891802</v>
      </c>
      <c r="H316" s="16">
        <v>2.1529959999999999E-3</v>
      </c>
      <c r="I316" s="17">
        <v>-9.9999999999999645E-2</v>
      </c>
      <c r="J316" s="18">
        <v>9.9999999999999645E-2</v>
      </c>
      <c r="K316" s="17">
        <v>0.14999999999999947</v>
      </c>
      <c r="L316" s="18">
        <v>1.1499999999999999</v>
      </c>
      <c r="M316" s="19">
        <v>0.25205</v>
      </c>
      <c r="N316" s="20">
        <v>117.59535</v>
      </c>
      <c r="O316" s="20">
        <v>17.8185</v>
      </c>
      <c r="P316" s="20">
        <v>1.76</v>
      </c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5" x14ac:dyDescent="0.2">
      <c r="A317" s="12">
        <f t="shared" si="4"/>
        <v>1</v>
      </c>
      <c r="B317" s="33">
        <v>1.2009667390000001</v>
      </c>
      <c r="C317" s="17">
        <v>0.51990000000000691</v>
      </c>
      <c r="D317" s="14">
        <v>9174.7999999999993</v>
      </c>
      <c r="E317" s="21">
        <v>52.699999999998909</v>
      </c>
      <c r="F317" s="15">
        <v>0.10000000000000009</v>
      </c>
      <c r="G317" s="16">
        <v>-0.130133024869864</v>
      </c>
      <c r="H317" s="16">
        <v>5.4968660000000004E-3</v>
      </c>
      <c r="I317" s="17">
        <v>0</v>
      </c>
      <c r="J317" s="18">
        <v>0.20000000000000018</v>
      </c>
      <c r="K317" s="17">
        <v>0.27000000000000046</v>
      </c>
      <c r="L317" s="18">
        <v>-0.38</v>
      </c>
      <c r="M317" s="19">
        <v>-0.29729</v>
      </c>
      <c r="N317" s="20">
        <v>87.321859099999998</v>
      </c>
      <c r="O317" s="20">
        <v>17.5944</v>
      </c>
      <c r="P317" s="20">
        <v>1.77</v>
      </c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5" x14ac:dyDescent="0.2">
      <c r="A318" s="12">
        <f t="shared" si="4"/>
        <v>0</v>
      </c>
      <c r="B318" s="33">
        <v>-3.1903266760000002</v>
      </c>
      <c r="C318" s="17">
        <v>-0.39200000000001012</v>
      </c>
      <c r="D318" s="14">
        <v>9215.1</v>
      </c>
      <c r="E318" s="21">
        <v>40.300000000001091</v>
      </c>
      <c r="F318" s="15">
        <v>0.70000000000000018</v>
      </c>
      <c r="G318" s="16">
        <v>0.41986390618212699</v>
      </c>
      <c r="H318" s="16">
        <v>9.7253300000000003E-4</v>
      </c>
      <c r="I318" s="17">
        <v>-0.10000000000000053</v>
      </c>
      <c r="J318" s="18">
        <v>0.15000000000000036</v>
      </c>
      <c r="K318" s="17">
        <v>0.12000000000000011</v>
      </c>
      <c r="L318" s="18">
        <v>-3.62</v>
      </c>
      <c r="M318" s="19">
        <v>-0.29729</v>
      </c>
      <c r="N318" s="20">
        <v>616.52858100000003</v>
      </c>
      <c r="O318" s="20">
        <v>17.0505</v>
      </c>
      <c r="P318" s="20">
        <v>1.8</v>
      </c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5" x14ac:dyDescent="0.2">
      <c r="A319" s="12">
        <f t="shared" si="4"/>
        <v>1</v>
      </c>
      <c r="B319" s="33">
        <v>8.6588729529999998E-3</v>
      </c>
      <c r="C319" s="17">
        <v>0.43860000000000809</v>
      </c>
      <c r="D319" s="14">
        <v>9240.7999999999993</v>
      </c>
      <c r="E319" s="21">
        <v>25.699999999998909</v>
      </c>
      <c r="F319" s="15">
        <v>9.9999999999999645E-2</v>
      </c>
      <c r="G319" s="16">
        <v>-0.85063437139561204</v>
      </c>
      <c r="H319" s="16">
        <v>5.5939939999999997E-3</v>
      </c>
      <c r="I319" s="17">
        <v>0</v>
      </c>
      <c r="J319" s="18">
        <v>4.9999999999999822E-2</v>
      </c>
      <c r="K319" s="17">
        <v>0</v>
      </c>
      <c r="L319" s="18">
        <v>-1.39</v>
      </c>
      <c r="M319" s="19">
        <v>-0.29729</v>
      </c>
      <c r="N319" s="20">
        <v>270.59159699999998</v>
      </c>
      <c r="O319" s="20">
        <v>17.052</v>
      </c>
      <c r="P319" s="20">
        <v>1.87</v>
      </c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5" x14ac:dyDescent="0.2">
      <c r="A320" s="12">
        <f t="shared" si="4"/>
        <v>1</v>
      </c>
      <c r="B320" s="33">
        <v>0.50601435210000001</v>
      </c>
      <c r="C320" s="17">
        <v>-0.2558000000000078</v>
      </c>
      <c r="D320" s="14">
        <v>9322.6</v>
      </c>
      <c r="E320" s="21">
        <v>81.800000000001091</v>
      </c>
      <c r="F320" s="15">
        <v>-0.20000000000000018</v>
      </c>
      <c r="G320" s="16">
        <v>-0.218118365566387</v>
      </c>
      <c r="H320" s="16">
        <v>6.075245E-3</v>
      </c>
      <c r="I320" s="17">
        <v>0.10000000000000053</v>
      </c>
      <c r="J320" s="18">
        <v>0.25</v>
      </c>
      <c r="K320" s="17">
        <v>-2.0000000000000462E-2</v>
      </c>
      <c r="L320" s="18">
        <v>0.44</v>
      </c>
      <c r="M320" s="19">
        <v>0.10729</v>
      </c>
      <c r="N320" s="20">
        <v>227.44743700000001</v>
      </c>
      <c r="O320" s="20">
        <v>16.248699999999999</v>
      </c>
      <c r="P320" s="20">
        <v>1.88</v>
      </c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5" x14ac:dyDescent="0.2">
      <c r="A321" s="12">
        <f t="shared" si="4"/>
        <v>1</v>
      </c>
      <c r="B321" s="33">
        <v>2.083102969</v>
      </c>
      <c r="C321" s="17">
        <v>0.78260000000000218</v>
      </c>
      <c r="D321" s="14">
        <v>9321.7999999999993</v>
      </c>
      <c r="E321" s="21">
        <v>-0.80000000000109139</v>
      </c>
      <c r="F321" s="15">
        <v>-0.29999999999999982</v>
      </c>
      <c r="G321" s="16">
        <v>0</v>
      </c>
      <c r="H321" s="16">
        <v>4.4816300000000003E-3</v>
      </c>
      <c r="I321" s="17">
        <v>0</v>
      </c>
      <c r="J321" s="18">
        <v>9.9999999999997868E-3</v>
      </c>
      <c r="K321" s="17">
        <v>-0.20999999999999996</v>
      </c>
      <c r="L321" s="18">
        <v>0.14000000000000001</v>
      </c>
      <c r="M321" s="19">
        <v>0.10729</v>
      </c>
      <c r="N321" s="20">
        <v>190.30725100000001</v>
      </c>
      <c r="O321" s="20">
        <v>16.5944</v>
      </c>
      <c r="P321" s="20">
        <v>1.85</v>
      </c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5" x14ac:dyDescent="0.2">
      <c r="A322" s="12">
        <f t="shared" ref="A322:A385" si="5">IF(B322&gt;0,1,0)</f>
        <v>1</v>
      </c>
      <c r="B322" s="33">
        <v>2.3977265839999999</v>
      </c>
      <c r="C322" s="17">
        <v>8.8700000000002888E-2</v>
      </c>
      <c r="D322" s="14">
        <v>9354.7000000000007</v>
      </c>
      <c r="E322" s="21">
        <v>32.900000000001455</v>
      </c>
      <c r="F322" s="15">
        <v>-1.6999999999999997</v>
      </c>
      <c r="G322" s="16">
        <v>-0.58292043136111205</v>
      </c>
      <c r="H322" s="16">
        <v>3.9401449999999999E-3</v>
      </c>
      <c r="I322" s="17">
        <v>-0.20000000000000018</v>
      </c>
      <c r="J322" s="18">
        <v>0</v>
      </c>
      <c r="K322" s="17">
        <v>-0.16000000000000014</v>
      </c>
      <c r="L322" s="18">
        <v>-0.25</v>
      </c>
      <c r="M322" s="19">
        <v>0.10729</v>
      </c>
      <c r="N322" s="20">
        <v>172.930531</v>
      </c>
      <c r="O322" s="20">
        <v>17.001999999999999</v>
      </c>
      <c r="P322" s="20">
        <v>1.83</v>
      </c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5" x14ac:dyDescent="0.2">
      <c r="A323" s="12">
        <f t="shared" si="5"/>
        <v>1</v>
      </c>
      <c r="B323" s="33">
        <v>3.054557296</v>
      </c>
      <c r="C323" s="17">
        <v>-0.40359999999999729</v>
      </c>
      <c r="D323" s="14">
        <v>9373.2000000000007</v>
      </c>
      <c r="E323" s="21">
        <v>18.5</v>
      </c>
      <c r="F323" s="15">
        <v>-0.8</v>
      </c>
      <c r="G323" s="16">
        <v>0.43242450894165602</v>
      </c>
      <c r="H323" s="16">
        <v>7.0701970000000003E-3</v>
      </c>
      <c r="I323" s="17">
        <v>-9.9999999999999645E-2</v>
      </c>
      <c r="J323" s="18">
        <v>0</v>
      </c>
      <c r="K323" s="17">
        <v>1.0000000000000675E-2</v>
      </c>
      <c r="L323" s="18">
        <v>0.98</v>
      </c>
      <c r="M323" s="19">
        <v>0.49235000000000001</v>
      </c>
      <c r="N323" s="20">
        <v>233.071349</v>
      </c>
      <c r="O323" s="20">
        <v>16.905200000000001</v>
      </c>
      <c r="P323" s="20">
        <v>1.79</v>
      </c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5" x14ac:dyDescent="0.2">
      <c r="A324" s="12">
        <f t="shared" si="5"/>
        <v>1</v>
      </c>
      <c r="B324" s="33">
        <v>1.6199898559999999</v>
      </c>
      <c r="C324" s="17">
        <v>6.1999999999997613E-2</v>
      </c>
      <c r="D324" s="14">
        <v>9380.2000000000007</v>
      </c>
      <c r="E324" s="21">
        <v>7</v>
      </c>
      <c r="F324" s="15">
        <v>0.7</v>
      </c>
      <c r="G324" s="16">
        <v>3.6488360213086997E-2</v>
      </c>
      <c r="H324" s="16">
        <v>4.9860310000000001E-3</v>
      </c>
      <c r="I324" s="17">
        <v>9.9999999999999645E-2</v>
      </c>
      <c r="J324" s="18">
        <v>0</v>
      </c>
      <c r="K324" s="17">
        <v>-0.13000000000000078</v>
      </c>
      <c r="L324" s="18">
        <v>-0.71</v>
      </c>
      <c r="M324" s="19">
        <v>0.49235000000000001</v>
      </c>
      <c r="N324" s="20">
        <v>162.891366</v>
      </c>
      <c r="O324" s="20">
        <v>17.183499999999999</v>
      </c>
      <c r="P324" s="20">
        <v>1.77</v>
      </c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5" x14ac:dyDescent="0.2">
      <c r="A325" s="12">
        <f t="shared" si="5"/>
        <v>1</v>
      </c>
      <c r="B325" s="33">
        <v>1.245860776</v>
      </c>
      <c r="C325" s="17">
        <v>1.6067000000000036</v>
      </c>
      <c r="D325" s="14">
        <v>9469</v>
      </c>
      <c r="E325" s="21">
        <v>88.799999999999272</v>
      </c>
      <c r="F325" s="15">
        <v>0.5</v>
      </c>
      <c r="G325" s="16">
        <v>-0.30639042894659302</v>
      </c>
      <c r="H325" s="16">
        <v>6.1588470000000003E-3</v>
      </c>
      <c r="I325" s="17">
        <v>-9.9999999999999645E-2</v>
      </c>
      <c r="J325" s="18">
        <v>-9.9999999999997868E-3</v>
      </c>
      <c r="K325" s="17">
        <v>-4.0000000000000036E-2</v>
      </c>
      <c r="L325" s="18">
        <v>-2.37</v>
      </c>
      <c r="M325" s="19">
        <v>0.49235000000000001</v>
      </c>
      <c r="N325" s="20">
        <v>63.816952399999998</v>
      </c>
      <c r="O325" s="20">
        <v>17.400300000000001</v>
      </c>
      <c r="P325" s="20">
        <v>1.76</v>
      </c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5" x14ac:dyDescent="0.2">
      <c r="A326" s="12">
        <f t="shared" si="5"/>
        <v>1</v>
      </c>
      <c r="B326" s="33">
        <v>1.386412639</v>
      </c>
      <c r="C326" s="17">
        <v>-0.56680000000000064</v>
      </c>
      <c r="D326" s="14">
        <v>9516.2999999999993</v>
      </c>
      <c r="E326" s="21">
        <v>47.299999999999272</v>
      </c>
      <c r="F326" s="15">
        <v>-0.39999999999999991</v>
      </c>
      <c r="G326" s="16">
        <v>0.37318893604565101</v>
      </c>
      <c r="H326" s="16">
        <v>5.3843429999999998E-3</v>
      </c>
      <c r="I326" s="17">
        <v>0.19999999999999929</v>
      </c>
      <c r="J326" s="18">
        <v>9.9999999999997868E-3</v>
      </c>
      <c r="K326" s="17">
        <v>0.20000000000000018</v>
      </c>
      <c r="L326" s="18">
        <v>0.7</v>
      </c>
      <c r="M326" s="19">
        <v>0.44683</v>
      </c>
      <c r="N326" s="20">
        <v>71.445974699999994</v>
      </c>
      <c r="O326" s="20">
        <v>17.296900000000001</v>
      </c>
      <c r="P326" s="20">
        <v>1.76</v>
      </c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5" x14ac:dyDescent="0.2">
      <c r="A327" s="12">
        <f t="shared" si="5"/>
        <v>0</v>
      </c>
      <c r="B327" s="33">
        <v>-2.2334090510000002</v>
      </c>
      <c r="C327" s="17">
        <v>0.43219999999999459</v>
      </c>
      <c r="D327" s="14">
        <v>9546.7999999999993</v>
      </c>
      <c r="E327" s="21">
        <v>30.5</v>
      </c>
      <c r="F327" s="15">
        <v>0.29999999999999982</v>
      </c>
      <c r="G327" s="16">
        <v>-0.63424947145876998</v>
      </c>
      <c r="H327" s="16">
        <v>2.2267630000000001E-3</v>
      </c>
      <c r="I327" s="17">
        <v>-9.9999999999999645E-2</v>
      </c>
      <c r="J327" s="18">
        <v>9.9999999999997868E-3</v>
      </c>
      <c r="K327" s="17">
        <v>-4.0000000000000036E-2</v>
      </c>
      <c r="L327" s="18">
        <v>0.95</v>
      </c>
      <c r="M327" s="19">
        <v>0.44683</v>
      </c>
      <c r="N327" s="20">
        <v>262.96554900000001</v>
      </c>
      <c r="O327" s="20">
        <v>16.9191</v>
      </c>
      <c r="P327" s="20">
        <v>1.75</v>
      </c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5" x14ac:dyDescent="0.2">
      <c r="A328" s="12">
        <f t="shared" si="5"/>
        <v>1</v>
      </c>
      <c r="B328" s="33">
        <v>0.98813670229999995</v>
      </c>
      <c r="C328" s="17">
        <v>0.9912000000000063</v>
      </c>
      <c r="D328" s="14">
        <v>9585.1</v>
      </c>
      <c r="E328" s="21">
        <v>38.300000000001091</v>
      </c>
      <c r="F328" s="15">
        <v>0.39999999999999991</v>
      </c>
      <c r="G328" s="16">
        <v>0.25678650036683998</v>
      </c>
      <c r="H328" s="16">
        <v>4.7529989999999999E-3</v>
      </c>
      <c r="I328" s="17">
        <v>-9.9999999999999645E-2</v>
      </c>
      <c r="J328" s="18">
        <v>0</v>
      </c>
      <c r="K328" s="17">
        <v>-0.16000000000000014</v>
      </c>
      <c r="L328" s="18">
        <v>-1.03</v>
      </c>
      <c r="M328" s="19">
        <v>0.44683</v>
      </c>
      <c r="N328" s="20">
        <v>386.460285</v>
      </c>
      <c r="O328" s="20">
        <v>17.087900000000001</v>
      </c>
      <c r="P328" s="20">
        <v>1.81</v>
      </c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5" x14ac:dyDescent="0.2">
      <c r="A329" s="12">
        <f t="shared" si="5"/>
        <v>1</v>
      </c>
      <c r="B329" s="33">
        <v>4.1494370639999998</v>
      </c>
      <c r="C329" s="17">
        <v>0.73939999999998918</v>
      </c>
      <c r="D329" s="14">
        <v>9615.7000000000007</v>
      </c>
      <c r="E329" s="21">
        <v>30.600000000000364</v>
      </c>
      <c r="F329" s="15">
        <v>-0.19999999999999973</v>
      </c>
      <c r="G329" s="16">
        <v>0.84156604463958495</v>
      </c>
      <c r="H329" s="16">
        <v>1.0118823000000001E-2</v>
      </c>
      <c r="I329" s="17">
        <v>9.9999999999999645E-2</v>
      </c>
      <c r="J329" s="18">
        <v>-9.9999999999997868E-3</v>
      </c>
      <c r="K329" s="17">
        <v>0.13000000000000078</v>
      </c>
      <c r="L329" s="18">
        <v>-0.64</v>
      </c>
      <c r="M329" s="19">
        <v>-0.62739</v>
      </c>
      <c r="N329" s="20">
        <v>484.39467200000001</v>
      </c>
      <c r="O329" s="20">
        <v>17.456099999999999</v>
      </c>
      <c r="P329" s="20">
        <v>1.76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5" x14ac:dyDescent="0.2">
      <c r="A330" s="12">
        <f t="shared" si="5"/>
        <v>1</v>
      </c>
      <c r="B330" s="33">
        <v>3.1523173720000002</v>
      </c>
      <c r="C330" s="17">
        <v>-6.0199999999994702E-2</v>
      </c>
      <c r="D330" s="14">
        <v>9651.2999999999993</v>
      </c>
      <c r="E330" s="21">
        <v>35.599999999998545</v>
      </c>
      <c r="F330" s="15">
        <v>0.10000000000000009</v>
      </c>
      <c r="G330" s="16">
        <v>0.210449927431062</v>
      </c>
      <c r="H330" s="16">
        <v>1.884335E-3</v>
      </c>
      <c r="I330" s="17">
        <v>-9.9999999999999645E-2</v>
      </c>
      <c r="J330" s="18">
        <v>0</v>
      </c>
      <c r="K330" s="17">
        <v>5.9999999999999609E-2</v>
      </c>
      <c r="L330" s="18">
        <v>-1.4830000000000001</v>
      </c>
      <c r="M330" s="19">
        <v>-0.62739</v>
      </c>
      <c r="N330" s="20">
        <v>143.35895600000001</v>
      </c>
      <c r="O330" s="20">
        <v>18.0243</v>
      </c>
      <c r="P330" s="20">
        <v>1.72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5" x14ac:dyDescent="0.2">
      <c r="A331" s="12">
        <f t="shared" si="5"/>
        <v>0</v>
      </c>
      <c r="B331" s="33">
        <v>-1.81395014</v>
      </c>
      <c r="C331" s="17">
        <v>0.40409999999999968</v>
      </c>
      <c r="D331" s="14">
        <v>9667.2999999999993</v>
      </c>
      <c r="E331" s="21">
        <v>16</v>
      </c>
      <c r="F331" s="15">
        <v>0</v>
      </c>
      <c r="G331" s="16">
        <v>-0.91969005720905905</v>
      </c>
      <c r="H331" s="16">
        <v>4.5913430000000003E-3</v>
      </c>
      <c r="I331" s="17">
        <v>0.19999999999999929</v>
      </c>
      <c r="J331" s="18">
        <v>0</v>
      </c>
      <c r="K331" s="17">
        <v>0.34999999999999964</v>
      </c>
      <c r="L331" s="18">
        <v>0.85399999999999998</v>
      </c>
      <c r="M331" s="19">
        <v>-0.62739</v>
      </c>
      <c r="N331" s="20">
        <v>237.18166500000001</v>
      </c>
      <c r="O331" s="20">
        <v>17.703099999999999</v>
      </c>
      <c r="P331" s="20">
        <v>1.73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5" x14ac:dyDescent="0.2">
      <c r="A332" s="12">
        <f t="shared" si="5"/>
        <v>0</v>
      </c>
      <c r="B332" s="33">
        <v>-3.3038511989999999</v>
      </c>
      <c r="C332" s="17">
        <v>0.14480000000000359</v>
      </c>
      <c r="D332" s="14">
        <v>9709.6</v>
      </c>
      <c r="E332" s="21">
        <v>42.300000000001091</v>
      </c>
      <c r="F332" s="15">
        <v>-0.30000000000000027</v>
      </c>
      <c r="G332" s="16">
        <v>0.26311942698435198</v>
      </c>
      <c r="H332" s="16">
        <v>4.1711409999999997E-3</v>
      </c>
      <c r="I332" s="17">
        <v>0.10000000000000053</v>
      </c>
      <c r="J332" s="18">
        <v>9.9999999999997868E-3</v>
      </c>
      <c r="K332" s="17">
        <v>-9.9999999999999645E-2</v>
      </c>
      <c r="L332" s="18">
        <v>-0.38100000000000001</v>
      </c>
      <c r="M332" s="19">
        <v>0.31552999999999998</v>
      </c>
      <c r="N332" s="20">
        <v>895.48181599999998</v>
      </c>
      <c r="O332" s="20">
        <v>18.514900000000001</v>
      </c>
      <c r="P332" s="20">
        <v>1.74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5" x14ac:dyDescent="0.2">
      <c r="A333" s="12">
        <f t="shared" si="5"/>
        <v>1</v>
      </c>
      <c r="B333" s="33">
        <v>1.2700201579999999</v>
      </c>
      <c r="C333" s="17">
        <v>-0.26370000000000005</v>
      </c>
      <c r="D333" s="14">
        <v>9753.9</v>
      </c>
      <c r="E333" s="21">
        <v>44.299999999999272</v>
      </c>
      <c r="F333" s="15">
        <v>-0.39999999999999991</v>
      </c>
      <c r="G333" s="16">
        <v>0.32803615687418403</v>
      </c>
      <c r="H333" s="16">
        <v>1.0473645E-2</v>
      </c>
      <c r="I333" s="17">
        <v>-0.10000000000000053</v>
      </c>
      <c r="J333" s="18">
        <v>-0.24000000000000021</v>
      </c>
      <c r="K333" s="17">
        <v>-0.33000000000000007</v>
      </c>
      <c r="L333" s="18">
        <v>-1.1499999999999999</v>
      </c>
      <c r="M333" s="19">
        <v>0.31552999999999998</v>
      </c>
      <c r="N333" s="20">
        <v>475.21500400000002</v>
      </c>
      <c r="O333" s="20">
        <v>18.7531</v>
      </c>
      <c r="P333" s="20">
        <v>1.84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5" x14ac:dyDescent="0.2">
      <c r="A334" s="12">
        <f t="shared" si="5"/>
        <v>1</v>
      </c>
      <c r="B334" s="33">
        <v>3.4557072209999999</v>
      </c>
      <c r="C334" s="17">
        <v>0.53999999999999204</v>
      </c>
      <c r="D334" s="14">
        <v>9797.9</v>
      </c>
      <c r="E334" s="21">
        <v>44</v>
      </c>
      <c r="F334" s="15">
        <v>0.79999999999999982</v>
      </c>
      <c r="G334" s="16">
        <v>-4.3595146407032201E-2</v>
      </c>
      <c r="H334" s="16">
        <v>2.4827360000000001E-3</v>
      </c>
      <c r="I334" s="17">
        <v>0.10000000000000053</v>
      </c>
      <c r="J334" s="18">
        <v>-7.9999999999999183E-2</v>
      </c>
      <c r="K334" s="17">
        <v>-0.15000000000000036</v>
      </c>
      <c r="L334" s="18">
        <v>2.1000000000000001E-2</v>
      </c>
      <c r="M334" s="19">
        <v>0.31552999999999998</v>
      </c>
      <c r="N334" s="20">
        <v>752.85158699999999</v>
      </c>
      <c r="O334" s="20">
        <v>19.424299999999999</v>
      </c>
      <c r="P334" s="20">
        <v>1.8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5" x14ac:dyDescent="0.2">
      <c r="A335" s="12">
        <f t="shared" si="5"/>
        <v>1</v>
      </c>
      <c r="B335" s="33">
        <v>1.460584552</v>
      </c>
      <c r="C335" s="17">
        <v>-0.33259999999999934</v>
      </c>
      <c r="D335" s="14">
        <v>9827</v>
      </c>
      <c r="E335" s="21">
        <v>29.100000000000364</v>
      </c>
      <c r="F335" s="15">
        <v>0.70000000000000018</v>
      </c>
      <c r="G335" s="16">
        <v>0.26895398706113</v>
      </c>
      <c r="H335" s="16">
        <v>1.8405240000000001E-3</v>
      </c>
      <c r="I335" s="17">
        <v>0</v>
      </c>
      <c r="J335" s="18">
        <v>-0.1800000000000006</v>
      </c>
      <c r="K335" s="17">
        <v>1.0000000000000675E-2</v>
      </c>
      <c r="L335" s="18">
        <v>-3.0720000000000001</v>
      </c>
      <c r="M335" s="19">
        <v>0.89044999999999996</v>
      </c>
      <c r="N335" s="20">
        <v>317.97015900000002</v>
      </c>
      <c r="O335" s="20">
        <v>23.4116</v>
      </c>
      <c r="P335" s="20">
        <v>1.77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5" x14ac:dyDescent="0.2">
      <c r="A336" s="12">
        <f t="shared" si="5"/>
        <v>0</v>
      </c>
      <c r="B336" s="33">
        <v>-4.6072612519999998</v>
      </c>
      <c r="C336" s="17">
        <v>0.65840000000000032</v>
      </c>
      <c r="D336" s="14">
        <v>9897.7999999999993</v>
      </c>
      <c r="E336" s="21">
        <v>70.799999999999272</v>
      </c>
      <c r="F336" s="15">
        <v>0.79999999999999982</v>
      </c>
      <c r="G336" s="16">
        <v>-0.55096418732782604</v>
      </c>
      <c r="H336" s="16">
        <v>3.377101E-3</v>
      </c>
      <c r="I336" s="17">
        <v>0</v>
      </c>
      <c r="J336" s="18">
        <v>-0.26999999999999957</v>
      </c>
      <c r="K336" s="17">
        <v>-0.37999999999999989</v>
      </c>
      <c r="L336" s="18">
        <v>-1.24</v>
      </c>
      <c r="M336" s="19">
        <v>0.89044999999999996</v>
      </c>
      <c r="N336" s="20">
        <v>966.88177599999995</v>
      </c>
      <c r="O336" s="20">
        <v>22.380500000000001</v>
      </c>
      <c r="P336" s="20">
        <v>1.88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5" x14ac:dyDescent="0.2">
      <c r="A337" s="12">
        <f t="shared" si="5"/>
        <v>0</v>
      </c>
      <c r="B337" s="33">
        <v>-0.8703608196</v>
      </c>
      <c r="C337" s="17">
        <v>0.15060000000001139</v>
      </c>
      <c r="D337" s="14">
        <v>9908.4</v>
      </c>
      <c r="E337" s="21">
        <v>10.600000000000364</v>
      </c>
      <c r="F337" s="15">
        <v>-0.20000000000000018</v>
      </c>
      <c r="G337" s="16">
        <v>0.11663507799971</v>
      </c>
      <c r="H337" s="16">
        <v>4.0658070000000003E-3</v>
      </c>
      <c r="I337" s="17">
        <v>0.29999999999999982</v>
      </c>
      <c r="J337" s="18">
        <v>-0.25</v>
      </c>
      <c r="K337" s="17">
        <v>-5.0000000000000711E-2</v>
      </c>
      <c r="L337" s="18">
        <v>-0.33200000000000002</v>
      </c>
      <c r="M337" s="19">
        <v>0.89044999999999996</v>
      </c>
      <c r="N337" s="20">
        <v>365.64914599999997</v>
      </c>
      <c r="O337" s="20">
        <v>22.1874</v>
      </c>
      <c r="P337" s="20">
        <v>1.87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5" x14ac:dyDescent="0.2">
      <c r="A338" s="12">
        <f t="shared" si="5"/>
        <v>0</v>
      </c>
      <c r="B338" s="33">
        <v>-6.5148114179999999</v>
      </c>
      <c r="C338" s="17">
        <v>-0.4141000000000048</v>
      </c>
      <c r="D338" s="14">
        <v>9930</v>
      </c>
      <c r="E338" s="21">
        <v>21.600000000000364</v>
      </c>
      <c r="F338" s="15">
        <v>0.20000000000000018</v>
      </c>
      <c r="G338" s="16">
        <v>0.313091597495263</v>
      </c>
      <c r="H338" s="16">
        <v>4.5320459999999996E-3</v>
      </c>
      <c r="I338" s="17">
        <v>0</v>
      </c>
      <c r="J338" s="18">
        <v>-0.30000000000000027</v>
      </c>
      <c r="K338" s="17">
        <v>-0.35999999999999943</v>
      </c>
      <c r="L338" s="18">
        <v>0.54800000000000004</v>
      </c>
      <c r="M338" s="19">
        <v>1.55328</v>
      </c>
      <c r="N338" s="20">
        <v>1610.58681</v>
      </c>
      <c r="O338" s="20">
        <v>22.827500000000001</v>
      </c>
      <c r="P338" s="20">
        <v>2.0299999999999998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5" x14ac:dyDescent="0.2">
      <c r="A339" s="12">
        <f t="shared" si="5"/>
        <v>0</v>
      </c>
      <c r="B339" s="33">
        <v>-3.6013049320000001</v>
      </c>
      <c r="C339" s="17">
        <v>-0.70669999999999789</v>
      </c>
      <c r="D339" s="14">
        <v>9913.4</v>
      </c>
      <c r="E339" s="21">
        <v>-16.600000000000364</v>
      </c>
      <c r="F339" s="15">
        <v>-0.29999999999999982</v>
      </c>
      <c r="G339" s="16">
        <v>0.195978805255143</v>
      </c>
      <c r="H339" s="16">
        <v>1.1305694E-2</v>
      </c>
      <c r="I339" s="17">
        <v>-9.9999999999999645E-2</v>
      </c>
      <c r="J339" s="18">
        <v>-0.96</v>
      </c>
      <c r="K339" s="17">
        <v>0</v>
      </c>
      <c r="L339" s="18">
        <v>-1.5169999999999999</v>
      </c>
      <c r="M339" s="19">
        <v>1.55328</v>
      </c>
      <c r="N339" s="20">
        <v>390.53772700000002</v>
      </c>
      <c r="O339" s="20">
        <v>22.033899999999999</v>
      </c>
      <c r="P339" s="20">
        <v>2.0699999999999998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5" x14ac:dyDescent="0.2">
      <c r="A340" s="12">
        <f t="shared" si="5"/>
        <v>0</v>
      </c>
      <c r="B340" s="33">
        <v>-0.59953536659999995</v>
      </c>
      <c r="C340" s="17">
        <v>-0.29480000000000928</v>
      </c>
      <c r="D340" s="14">
        <v>9959.4</v>
      </c>
      <c r="E340" s="21">
        <v>46</v>
      </c>
      <c r="F340" s="15">
        <v>0</v>
      </c>
      <c r="G340" s="16">
        <v>0.60127499275571605</v>
      </c>
      <c r="H340" s="16">
        <v>8.7111459999999995E-3</v>
      </c>
      <c r="I340" s="17">
        <v>0.19999999999999929</v>
      </c>
      <c r="J340" s="18">
        <v>-0.37000000000000011</v>
      </c>
      <c r="K340" s="17">
        <v>-0.23000000000000043</v>
      </c>
      <c r="L340" s="18">
        <v>-1.464</v>
      </c>
      <c r="M340" s="19">
        <v>1.55328</v>
      </c>
      <c r="N340" s="20">
        <v>500.616285</v>
      </c>
      <c r="O340" s="20">
        <v>21.9026</v>
      </c>
      <c r="P340" s="20">
        <v>2.15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5" x14ac:dyDescent="0.2">
      <c r="A341" s="12">
        <f t="shared" si="5"/>
        <v>1</v>
      </c>
      <c r="B341" s="33">
        <v>4.5388618960000002</v>
      </c>
      <c r="C341" s="17">
        <v>-1.1886999999999972</v>
      </c>
      <c r="D341" s="14">
        <v>9996.7999999999993</v>
      </c>
      <c r="E341" s="21">
        <v>37.399999999999636</v>
      </c>
      <c r="F341" s="15">
        <v>-0.10000000000000009</v>
      </c>
      <c r="G341" s="16">
        <v>0.194426441996119</v>
      </c>
      <c r="H341" s="16">
        <v>5.5871769999999996E-3</v>
      </c>
      <c r="I341" s="17">
        <v>-9.9999999999999645E-2</v>
      </c>
      <c r="J341" s="18">
        <v>-0.33000000000000007</v>
      </c>
      <c r="K341" s="17">
        <v>0.17000000000000037</v>
      </c>
      <c r="L341" s="18">
        <v>-1.9119999999999999</v>
      </c>
      <c r="M341" s="19">
        <v>-0.30499999999999999</v>
      </c>
      <c r="N341" s="20">
        <v>389.20957099999998</v>
      </c>
      <c r="O341" s="20">
        <v>26.9727</v>
      </c>
      <c r="P341" s="20">
        <v>2.08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5" x14ac:dyDescent="0.2">
      <c r="A342" s="12">
        <f t="shared" si="5"/>
        <v>1</v>
      </c>
      <c r="B342" s="33">
        <v>1.0561446860000001</v>
      </c>
      <c r="C342" s="17">
        <v>-0.51789999999999736</v>
      </c>
      <c r="D342" s="14">
        <v>10053.799999999999</v>
      </c>
      <c r="E342" s="21">
        <v>57</v>
      </c>
      <c r="F342" s="15">
        <v>0.30000000000000027</v>
      </c>
      <c r="G342" s="16">
        <v>0.14374011786688901</v>
      </c>
      <c r="H342" s="16">
        <v>1.5484310000000001E-3</v>
      </c>
      <c r="I342" s="17">
        <v>0.40000000000000036</v>
      </c>
      <c r="J342" s="18">
        <v>-0.29999999999999982</v>
      </c>
      <c r="K342" s="17">
        <v>0.19999999999999973</v>
      </c>
      <c r="L342" s="18">
        <v>0.70699999999999996</v>
      </c>
      <c r="M342" s="19">
        <v>-0.30499999999999999</v>
      </c>
      <c r="N342" s="20">
        <v>191.686699</v>
      </c>
      <c r="O342" s="20">
        <v>27.2607</v>
      </c>
      <c r="P342" s="20">
        <v>2.04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5" x14ac:dyDescent="0.2">
      <c r="A343" s="12">
        <f t="shared" si="5"/>
        <v>0</v>
      </c>
      <c r="B343" s="33">
        <v>-9.404687891</v>
      </c>
      <c r="C343" s="17">
        <v>-0.71139999999999759</v>
      </c>
      <c r="D343" s="14">
        <v>10107.9</v>
      </c>
      <c r="E343" s="21">
        <v>54.100000000000364</v>
      </c>
      <c r="F343" s="15">
        <v>0.79999999999999982</v>
      </c>
      <c r="G343" s="16">
        <v>0.80378929237836305</v>
      </c>
      <c r="H343" s="16">
        <v>2.2735839999999999E-3</v>
      </c>
      <c r="I343" s="17">
        <v>0.19999999999999929</v>
      </c>
      <c r="J343" s="18">
        <v>2.0000000000000018E-2</v>
      </c>
      <c r="K343" s="17">
        <v>0.21999999999999975</v>
      </c>
      <c r="L343" s="18">
        <v>0.37</v>
      </c>
      <c r="M343" s="19">
        <v>-0.30499999999999999</v>
      </c>
      <c r="N343" s="20">
        <v>1187.17046</v>
      </c>
      <c r="O343" s="20">
        <v>24.917300000000001</v>
      </c>
      <c r="P343" s="20">
        <v>2.14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5" x14ac:dyDescent="0.2">
      <c r="A344" s="12">
        <f t="shared" si="5"/>
        <v>0</v>
      </c>
      <c r="B344" s="33">
        <v>-0.99575462370000001</v>
      </c>
      <c r="C344" s="17">
        <v>-1.256699999999995</v>
      </c>
      <c r="D344" s="14">
        <v>10104.700000000001</v>
      </c>
      <c r="E344" s="21">
        <v>-3.1999999999989086</v>
      </c>
      <c r="F344" s="15">
        <v>0.59999999999999964</v>
      </c>
      <c r="G344" s="16">
        <v>1.17471166168304</v>
      </c>
      <c r="H344" s="16">
        <v>6.0145700000000003E-3</v>
      </c>
      <c r="I344" s="17">
        <v>0.20000000000000018</v>
      </c>
      <c r="J344" s="18">
        <v>9.9999999999997868E-3</v>
      </c>
      <c r="K344" s="17">
        <v>-8.9999999999999858E-2</v>
      </c>
      <c r="L344" s="18">
        <v>-0.41599999999999998</v>
      </c>
      <c r="M344" s="19">
        <v>3.4630999999999998</v>
      </c>
      <c r="N344" s="20">
        <v>324.983158</v>
      </c>
      <c r="O344" s="20">
        <v>27.581700000000001</v>
      </c>
      <c r="P344" s="20">
        <v>2.29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5" x14ac:dyDescent="0.2">
      <c r="A345" s="12">
        <f t="shared" si="5"/>
        <v>1</v>
      </c>
      <c r="B345" s="33">
        <v>1.2043646880000001</v>
      </c>
      <c r="C345" s="17">
        <v>-1.2896000000000072</v>
      </c>
      <c r="D345" s="14">
        <v>10094.700000000001</v>
      </c>
      <c r="E345" s="21">
        <v>-10</v>
      </c>
      <c r="F345" s="15">
        <v>-0.19999999999999929</v>
      </c>
      <c r="G345" s="16">
        <v>-0.96404193934275795</v>
      </c>
      <c r="H345" s="16">
        <v>1.932741E-3</v>
      </c>
      <c r="I345" s="17">
        <v>0.29999999999999982</v>
      </c>
      <c r="J345" s="18">
        <v>-9.9999999999997868E-3</v>
      </c>
      <c r="K345" s="17">
        <v>-0.11999999999999966</v>
      </c>
      <c r="L345" s="18">
        <v>0.76400000000000001</v>
      </c>
      <c r="M345" s="19">
        <v>3.4630999999999998</v>
      </c>
      <c r="N345" s="20">
        <v>209.13509099999999</v>
      </c>
      <c r="O345" s="20">
        <v>27.917999999999999</v>
      </c>
      <c r="P345" s="20">
        <v>2.25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5" x14ac:dyDescent="0.2">
      <c r="A346" s="12">
        <f t="shared" si="5"/>
        <v>0</v>
      </c>
      <c r="B346" s="33">
        <v>-9.9857653299999996</v>
      </c>
      <c r="C346" s="17">
        <v>-3.6663000000000068</v>
      </c>
      <c r="D346" s="14">
        <v>10043.5</v>
      </c>
      <c r="E346" s="21">
        <v>-51.200000000000728</v>
      </c>
      <c r="F346" s="15">
        <v>-0.5</v>
      </c>
      <c r="G346" s="16">
        <v>3.8794941026005398</v>
      </c>
      <c r="H346" s="16">
        <v>8.9891980000000003E-3</v>
      </c>
      <c r="I346" s="17">
        <v>0</v>
      </c>
      <c r="J346" s="18">
        <v>-0.18999999999999995</v>
      </c>
      <c r="K346" s="17">
        <v>-0.20000000000000018</v>
      </c>
      <c r="L346" s="18">
        <v>4.1539999999999999</v>
      </c>
      <c r="M346" s="19">
        <v>3.4630999999999998</v>
      </c>
      <c r="N346" s="20">
        <v>1788.3096499999999</v>
      </c>
      <c r="O346" s="20">
        <v>25.383199999999999</v>
      </c>
      <c r="P346" s="20">
        <v>2.37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5" x14ac:dyDescent="0.2">
      <c r="A347" s="12">
        <f t="shared" si="5"/>
        <v>0</v>
      </c>
      <c r="B347" s="33">
        <v>-20.398450059999998</v>
      </c>
      <c r="C347" s="17">
        <v>-0.53759999999999764</v>
      </c>
      <c r="D347" s="14">
        <v>9960.2999999999993</v>
      </c>
      <c r="E347" s="21">
        <v>-83.200000000000728</v>
      </c>
      <c r="F347" s="15">
        <v>-1.2000000000000002</v>
      </c>
      <c r="G347" s="16">
        <v>0.80711354309166194</v>
      </c>
      <c r="H347" s="16">
        <v>1.3777897000000001E-2</v>
      </c>
      <c r="I347" s="17">
        <v>0.40000000000000036</v>
      </c>
      <c r="J347" s="18">
        <v>-0.84000000000000008</v>
      </c>
      <c r="K347" s="17">
        <v>0.12000000000000011</v>
      </c>
      <c r="L347" s="18">
        <v>2.0670000000000002</v>
      </c>
      <c r="M347" s="19">
        <v>5.91601</v>
      </c>
      <c r="N347" s="20">
        <v>6089.8803799999996</v>
      </c>
      <c r="O347" s="20">
        <v>65.104200000000006</v>
      </c>
      <c r="P347" s="20">
        <v>2.96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5" x14ac:dyDescent="0.2">
      <c r="A348" s="12">
        <f t="shared" si="5"/>
        <v>0</v>
      </c>
      <c r="B348" s="33">
        <v>-8.0904680449999997</v>
      </c>
      <c r="C348" s="17">
        <v>-2.3538999999999959</v>
      </c>
      <c r="D348" s="14">
        <v>9820.7999999999993</v>
      </c>
      <c r="E348" s="21">
        <v>-139.5</v>
      </c>
      <c r="F348" s="15">
        <v>-2.6</v>
      </c>
      <c r="G348" s="16">
        <v>2.7683539150495302</v>
      </c>
      <c r="H348" s="16">
        <v>6.361579E-3</v>
      </c>
      <c r="I348" s="17">
        <v>0.29999999999999982</v>
      </c>
      <c r="J348" s="18">
        <v>-0.57999999999999996</v>
      </c>
      <c r="K348" s="17">
        <v>-0.28000000000000025</v>
      </c>
      <c r="L348" s="18">
        <v>6.1849999999999996</v>
      </c>
      <c r="M348" s="19">
        <v>5.91601</v>
      </c>
      <c r="N348" s="20">
        <v>3681.3816400000001</v>
      </c>
      <c r="O348" s="20">
        <v>60.231200000000001</v>
      </c>
      <c r="P348" s="20">
        <v>3.23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5" x14ac:dyDescent="0.2">
      <c r="A349" s="12">
        <f t="shared" si="5"/>
        <v>1</v>
      </c>
      <c r="B349" s="33">
        <v>0.7760874619</v>
      </c>
      <c r="C349" s="17">
        <v>-3.3790000000000049</v>
      </c>
      <c r="D349" s="14">
        <v>9730.7000000000007</v>
      </c>
      <c r="E349" s="21">
        <v>-90.099999999998545</v>
      </c>
      <c r="F349" s="15">
        <v>-1</v>
      </c>
      <c r="G349" s="16">
        <v>5.7506932523438499</v>
      </c>
      <c r="H349" s="16">
        <v>2.2037329000000001E-2</v>
      </c>
      <c r="I349" s="17">
        <v>0.5</v>
      </c>
      <c r="J349" s="18">
        <v>-0.23</v>
      </c>
      <c r="K349" s="17">
        <v>-1.1099999999999999</v>
      </c>
      <c r="L349" s="18">
        <v>0.88400000000000001</v>
      </c>
      <c r="M349" s="19">
        <v>5.91601</v>
      </c>
      <c r="N349" s="20">
        <v>515.24354900000003</v>
      </c>
      <c r="O349" s="20">
        <v>60.702300000000001</v>
      </c>
      <c r="P349" s="20">
        <v>3.23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5" x14ac:dyDescent="0.2">
      <c r="A350" s="12">
        <f t="shared" si="5"/>
        <v>0</v>
      </c>
      <c r="B350" s="33">
        <v>-9.3681884209999993</v>
      </c>
      <c r="C350" s="17">
        <v>-2.8358999999999952</v>
      </c>
      <c r="D350" s="14">
        <v>9783.7999999999993</v>
      </c>
      <c r="E350" s="21">
        <v>53.099999999998545</v>
      </c>
      <c r="F350" s="15">
        <v>-0.1</v>
      </c>
      <c r="G350" s="16">
        <v>-1.1799962539801601</v>
      </c>
      <c r="H350" s="16">
        <v>9.9498840000000009E-3</v>
      </c>
      <c r="I350" s="17">
        <v>0.5</v>
      </c>
      <c r="J350" s="18">
        <v>-1.0000000000000009E-2</v>
      </c>
      <c r="K350" s="17">
        <v>0.10000000000000009</v>
      </c>
      <c r="L350" s="18">
        <v>-5.2089999999999996</v>
      </c>
      <c r="M350" s="19">
        <v>3.80972</v>
      </c>
      <c r="N350" s="20">
        <v>1511.2060100000001</v>
      </c>
      <c r="O350" s="20">
        <v>120.3907</v>
      </c>
      <c r="P350" s="20">
        <v>3.24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5" x14ac:dyDescent="0.2">
      <c r="A351" s="12">
        <f t="shared" si="5"/>
        <v>0</v>
      </c>
      <c r="B351" s="33">
        <v>-12.350865150000001</v>
      </c>
      <c r="C351" s="17">
        <v>-4.1899999999998272E-2</v>
      </c>
      <c r="D351" s="14">
        <v>9766</v>
      </c>
      <c r="E351" s="21">
        <v>-17.799999999999272</v>
      </c>
      <c r="F351" s="15">
        <v>0.2</v>
      </c>
      <c r="G351" s="16">
        <v>-0.98559514783926805</v>
      </c>
      <c r="H351" s="16">
        <v>3.534082E-3</v>
      </c>
      <c r="I351" s="17">
        <v>0.50000000000000089</v>
      </c>
      <c r="J351" s="18">
        <v>7.0000000000000007E-2</v>
      </c>
      <c r="K351" s="17">
        <v>0.35000000000000009</v>
      </c>
      <c r="L351" s="18">
        <v>4.6909999999999998</v>
      </c>
      <c r="M351" s="19">
        <v>3.80972</v>
      </c>
      <c r="N351" s="20">
        <v>1742.92004</v>
      </c>
      <c r="O351" s="20">
        <v>107.15600000000001</v>
      </c>
      <c r="P351" s="20">
        <v>3.43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5" x14ac:dyDescent="0.2">
      <c r="A352" s="12">
        <f t="shared" si="5"/>
        <v>1</v>
      </c>
      <c r="B352" s="33">
        <v>7.8684457859999997</v>
      </c>
      <c r="C352" s="17">
        <v>-1.5842999999999989</v>
      </c>
      <c r="D352" s="14">
        <v>9718.5</v>
      </c>
      <c r="E352" s="21">
        <v>-47.5</v>
      </c>
      <c r="F352" s="15">
        <v>-0.60000000000000009</v>
      </c>
      <c r="G352" s="16">
        <v>0.74655436447167201</v>
      </c>
      <c r="H352" s="16">
        <v>7.9598629999999993E-3</v>
      </c>
      <c r="I352" s="17">
        <v>0.39999999999999858</v>
      </c>
      <c r="J352" s="18">
        <v>-4.0000000000000008E-2</v>
      </c>
      <c r="K352" s="17">
        <v>-5.0000000000000266E-2</v>
      </c>
      <c r="L352" s="18">
        <v>2.0089999999999999</v>
      </c>
      <c r="M352" s="19">
        <v>3.80972</v>
      </c>
      <c r="N352" s="20">
        <v>2546.20811</v>
      </c>
      <c r="O352" s="20">
        <v>116.30759999999999</v>
      </c>
      <c r="P352" s="20">
        <v>3.6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5" x14ac:dyDescent="0.2">
      <c r="A353" s="12">
        <f t="shared" si="5"/>
        <v>1</v>
      </c>
      <c r="B353" s="33">
        <v>8.5860614759999994</v>
      </c>
      <c r="C353" s="17">
        <v>-0.56990000000000407</v>
      </c>
      <c r="D353" s="14">
        <v>9724.7999999999993</v>
      </c>
      <c r="E353" s="21">
        <v>6.2999999999992724</v>
      </c>
      <c r="F353" s="15">
        <v>-0.29999999999999993</v>
      </c>
      <c r="G353" s="16">
        <v>2.0710621318639699</v>
      </c>
      <c r="H353" s="16">
        <v>3.7092000000000001E-4</v>
      </c>
      <c r="I353" s="17">
        <v>0.30000000000000071</v>
      </c>
      <c r="J353" s="18">
        <v>-0.03</v>
      </c>
      <c r="K353" s="17">
        <v>0.11000000000000032</v>
      </c>
      <c r="L353" s="18">
        <v>-2.5779999999999998</v>
      </c>
      <c r="M353" s="19">
        <v>3.1392000000000002</v>
      </c>
      <c r="N353" s="20">
        <v>317.645826</v>
      </c>
      <c r="O353" s="20">
        <v>116.2197</v>
      </c>
      <c r="P353" s="20">
        <v>3.15</v>
      </c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5" x14ac:dyDescent="0.2">
      <c r="A354" s="12">
        <f t="shared" si="5"/>
        <v>1</v>
      </c>
      <c r="B354" s="33">
        <v>5.0405831799999996</v>
      </c>
      <c r="C354" s="17">
        <v>-0.92350000000000421</v>
      </c>
      <c r="D354" s="14">
        <v>9748.9</v>
      </c>
      <c r="E354" s="21">
        <v>24.100000000000364</v>
      </c>
      <c r="F354" s="15">
        <v>-0.60000000000000009</v>
      </c>
      <c r="G354" s="16">
        <v>0.36609580541077003</v>
      </c>
      <c r="H354" s="16">
        <v>6.8774149999999996E-3</v>
      </c>
      <c r="I354" s="17">
        <v>0.40000000000000036</v>
      </c>
      <c r="J354" s="18">
        <v>0.03</v>
      </c>
      <c r="K354" s="17">
        <v>0.35999999999999988</v>
      </c>
      <c r="L354" s="18">
        <v>-0.81599999999999995</v>
      </c>
      <c r="M354" s="19">
        <v>3.1392000000000002</v>
      </c>
      <c r="N354" s="20">
        <v>186.677582</v>
      </c>
      <c r="O354" s="20">
        <v>122.3888</v>
      </c>
      <c r="P354" s="20">
        <v>2.9</v>
      </c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5" x14ac:dyDescent="0.2">
      <c r="A355" s="12">
        <f t="shared" si="5"/>
        <v>1</v>
      </c>
      <c r="B355" s="33">
        <v>1.9578818979999999E-2</v>
      </c>
      <c r="C355" s="17">
        <v>-0.28709999999999525</v>
      </c>
      <c r="D355" s="14">
        <v>9806.9</v>
      </c>
      <c r="E355" s="21">
        <v>58</v>
      </c>
      <c r="F355" s="15">
        <v>-9.9999999999999867E-2</v>
      </c>
      <c r="G355" s="16">
        <v>2.5533230293663101</v>
      </c>
      <c r="H355" s="16">
        <v>1.140386E-3</v>
      </c>
      <c r="I355" s="17">
        <v>9.9999999999999645E-2</v>
      </c>
      <c r="J355" s="18">
        <v>0.03</v>
      </c>
      <c r="K355" s="17">
        <v>0.43000000000000016</v>
      </c>
      <c r="L355" s="18">
        <v>-5.266</v>
      </c>
      <c r="M355" s="19">
        <v>3.1392000000000002</v>
      </c>
      <c r="N355" s="20">
        <v>277.82835</v>
      </c>
      <c r="O355" s="20">
        <v>122.4128</v>
      </c>
      <c r="P355" s="20">
        <v>2.76</v>
      </c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5" x14ac:dyDescent="0.2">
      <c r="A356" s="12">
        <f t="shared" si="5"/>
        <v>1</v>
      </c>
      <c r="B356" s="33">
        <v>6.902415682</v>
      </c>
      <c r="C356" s="17">
        <v>1.3846999999999952</v>
      </c>
      <c r="D356" s="14">
        <v>9841.7000000000007</v>
      </c>
      <c r="E356" s="21">
        <v>34.800000000001091</v>
      </c>
      <c r="F356" s="15">
        <v>-0.70000000000000018</v>
      </c>
      <c r="G356" s="16">
        <v>0.22305280925969301</v>
      </c>
      <c r="H356" s="16">
        <v>5.5767800000000004E-4</v>
      </c>
      <c r="I356" s="17">
        <v>0</v>
      </c>
      <c r="J356" s="18">
        <v>-4.9999999999999989E-2</v>
      </c>
      <c r="K356" s="17">
        <v>-0.16000000000000014</v>
      </c>
      <c r="L356" s="18">
        <v>0.78500000000000003</v>
      </c>
      <c r="M356" s="19">
        <v>2.1517400000000002</v>
      </c>
      <c r="N356" s="20">
        <v>1560.6447599999999</v>
      </c>
      <c r="O356" s="20">
        <v>78.746399999999994</v>
      </c>
      <c r="P356" s="20">
        <v>2.67</v>
      </c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5" x14ac:dyDescent="0.2">
      <c r="A357" s="12">
        <f t="shared" si="5"/>
        <v>1</v>
      </c>
      <c r="B357" s="33">
        <v>3.2470473989999999</v>
      </c>
      <c r="C357" s="17">
        <v>1.0534999999999997</v>
      </c>
      <c r="D357" s="14">
        <v>9961</v>
      </c>
      <c r="E357" s="21">
        <v>119.29999999999927</v>
      </c>
      <c r="F357" s="15">
        <v>0.60000000000000009</v>
      </c>
      <c r="G357" s="16">
        <v>-0.150375939849614</v>
      </c>
      <c r="H357" s="16">
        <v>-3.5576600000000001E-5</v>
      </c>
      <c r="I357" s="17">
        <v>9.9999999999999645E-2</v>
      </c>
      <c r="J357" s="18">
        <v>0</v>
      </c>
      <c r="K357" s="17">
        <v>2.9999999999999805E-2</v>
      </c>
      <c r="L357" s="18">
        <v>-1.786</v>
      </c>
      <c r="M357" s="19">
        <v>2.1517400000000002</v>
      </c>
      <c r="N357" s="20">
        <v>209.567376</v>
      </c>
      <c r="O357" s="20">
        <v>81.389200000000002</v>
      </c>
      <c r="P357" s="20">
        <v>2.42</v>
      </c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5" x14ac:dyDescent="0.2">
      <c r="A358" s="12">
        <f t="shared" si="5"/>
        <v>1</v>
      </c>
      <c r="B358" s="33">
        <v>3.4491204560000002</v>
      </c>
      <c r="C358" s="17">
        <v>0.7914000000000101</v>
      </c>
      <c r="D358" s="14">
        <v>9883.4</v>
      </c>
      <c r="E358" s="21">
        <v>-77.600000000000364</v>
      </c>
      <c r="F358" s="15">
        <v>0.19999999999999996</v>
      </c>
      <c r="G358" s="16">
        <v>0.29518072289155201</v>
      </c>
      <c r="H358" s="16">
        <v>-8.3015099999999997E-5</v>
      </c>
      <c r="I358" s="17">
        <v>0.20000000000000107</v>
      </c>
      <c r="J358" s="18">
        <v>-1.0000000000000009E-2</v>
      </c>
      <c r="K358" s="17">
        <v>-0.18999999999999995</v>
      </c>
      <c r="L358" s="18">
        <v>-0.17499999999999999</v>
      </c>
      <c r="M358" s="19">
        <v>2.1517400000000002</v>
      </c>
      <c r="N358" s="20">
        <v>575.66784600000005</v>
      </c>
      <c r="O358" s="20">
        <v>84.296700000000001</v>
      </c>
      <c r="P358" s="20">
        <v>2.29</v>
      </c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5" x14ac:dyDescent="0.2">
      <c r="A359" s="12">
        <f t="shared" si="5"/>
        <v>0</v>
      </c>
      <c r="B359" s="33">
        <v>-2.016041092</v>
      </c>
      <c r="C359" s="17">
        <v>0.14069999999999538</v>
      </c>
      <c r="D359" s="14">
        <v>9931.9</v>
      </c>
      <c r="E359" s="21">
        <v>48.5</v>
      </c>
      <c r="F359" s="15">
        <v>1.1000000000000001</v>
      </c>
      <c r="G359" s="16">
        <v>0.77482131058922499</v>
      </c>
      <c r="H359" s="16">
        <v>3.1785569999999998E-3</v>
      </c>
      <c r="I359" s="17">
        <v>0.19999999999999929</v>
      </c>
      <c r="J359" s="18">
        <v>-0.03</v>
      </c>
      <c r="K359" s="17">
        <v>-9.9999999999997868E-3</v>
      </c>
      <c r="L359" s="18">
        <v>-1.5189999999999999</v>
      </c>
      <c r="M359" s="19">
        <v>1.5721400000000001</v>
      </c>
      <c r="N359" s="20">
        <v>488.62488300000001</v>
      </c>
      <c r="O359" s="20">
        <v>20.3294</v>
      </c>
      <c r="P359" s="20">
        <v>2.19</v>
      </c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5" x14ac:dyDescent="0.2">
      <c r="A360" s="12">
        <f t="shared" si="5"/>
        <v>1</v>
      </c>
      <c r="B360" s="33">
        <v>5.4251949770000003</v>
      </c>
      <c r="C360" s="17">
        <v>0.92180000000000462</v>
      </c>
      <c r="D360" s="14">
        <v>9940.5</v>
      </c>
      <c r="E360" s="21">
        <v>8.6000000000003638</v>
      </c>
      <c r="F360" s="15">
        <v>2</v>
      </c>
      <c r="G360" s="16">
        <v>0.30992966980570302</v>
      </c>
      <c r="H360" s="16">
        <v>3.5586350000000001E-3</v>
      </c>
      <c r="I360" s="17">
        <v>-9.9999999999999645E-2</v>
      </c>
      <c r="J360" s="18">
        <v>0</v>
      </c>
      <c r="K360" s="17">
        <v>9.9999999999997868E-3</v>
      </c>
      <c r="L360" s="18">
        <v>-0.35299999999999998</v>
      </c>
      <c r="M360" s="19">
        <v>1.5721400000000001</v>
      </c>
      <c r="N360" s="20">
        <v>488.58418799999998</v>
      </c>
      <c r="O360" s="20">
        <v>21.4956</v>
      </c>
      <c r="P360" s="20">
        <v>2.1</v>
      </c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5" x14ac:dyDescent="0.2">
      <c r="A361" s="12">
        <f t="shared" si="5"/>
        <v>1</v>
      </c>
      <c r="B361" s="33">
        <v>1.7460291830000001</v>
      </c>
      <c r="C361" s="17">
        <v>-0.16349999999999909</v>
      </c>
      <c r="D361" s="14">
        <v>9998.9</v>
      </c>
      <c r="E361" s="21">
        <v>58.399999999999636</v>
      </c>
      <c r="F361" s="15">
        <v>0.90000000000000013</v>
      </c>
      <c r="G361" s="16">
        <v>0.58229352346998597</v>
      </c>
      <c r="H361" s="16">
        <v>-5.8903899999999997E-4</v>
      </c>
      <c r="I361" s="17">
        <v>0</v>
      </c>
      <c r="J361" s="18">
        <v>0</v>
      </c>
      <c r="K361" s="17">
        <v>0.18999999999999995</v>
      </c>
      <c r="L361" s="18">
        <v>-1.421</v>
      </c>
      <c r="M361" s="19">
        <v>1.5721400000000001</v>
      </c>
      <c r="N361" s="20">
        <v>112.763811</v>
      </c>
      <c r="O361" s="20">
        <v>21.877600000000001</v>
      </c>
      <c r="P361" s="20">
        <v>2.02</v>
      </c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5" x14ac:dyDescent="0.2">
      <c r="A362" s="12">
        <f t="shared" si="5"/>
        <v>0</v>
      </c>
      <c r="B362" s="33">
        <v>-3.8393829039999998</v>
      </c>
      <c r="C362" s="17">
        <v>1.1212999999999909</v>
      </c>
      <c r="D362" s="14">
        <v>10001.799999999999</v>
      </c>
      <c r="E362" s="21">
        <v>2.8999999999996362</v>
      </c>
      <c r="F362" s="15">
        <v>-0.10000000000000009</v>
      </c>
      <c r="G362" s="16">
        <v>-1.06923440453685</v>
      </c>
      <c r="H362" s="16">
        <v>-4.4439730000000004E-3</v>
      </c>
      <c r="I362" s="17">
        <v>-9.9999999999999645E-2</v>
      </c>
      <c r="J362" s="18">
        <v>-9.999999999999995E-3</v>
      </c>
      <c r="K362" s="17">
        <v>0.14000000000000012</v>
      </c>
      <c r="L362" s="18">
        <v>2.9809999999999999</v>
      </c>
      <c r="M362" s="19">
        <v>2.6032000000000002</v>
      </c>
      <c r="N362" s="20">
        <v>642.13387299999999</v>
      </c>
      <c r="O362" s="20">
        <v>17.624700000000001</v>
      </c>
      <c r="P362" s="20">
        <v>1.98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5" x14ac:dyDescent="0.2">
      <c r="A363" s="12">
        <f t="shared" si="5"/>
        <v>1</v>
      </c>
      <c r="B363" s="33">
        <v>2.7723198290000002</v>
      </c>
      <c r="C363" s="17">
        <v>3.1700000000000728E-2</v>
      </c>
      <c r="D363" s="14">
        <v>10030.6</v>
      </c>
      <c r="E363" s="21">
        <v>28.800000000001091</v>
      </c>
      <c r="F363" s="15">
        <v>-0.5</v>
      </c>
      <c r="G363" s="16">
        <v>1.49877590016121</v>
      </c>
      <c r="H363" s="16">
        <v>5.8728110000000004E-3</v>
      </c>
      <c r="I363" s="17">
        <v>0</v>
      </c>
      <c r="J363" s="18">
        <v>2.0000000000000004E-2</v>
      </c>
      <c r="K363" s="17">
        <v>-4.0000000000000036E-2</v>
      </c>
      <c r="L363" s="18">
        <v>1.6020000000000001</v>
      </c>
      <c r="M363" s="19">
        <v>2.6032000000000002</v>
      </c>
      <c r="N363" s="20">
        <v>307.327832</v>
      </c>
      <c r="O363" s="20">
        <v>18.127199999999998</v>
      </c>
      <c r="P363" s="20">
        <v>2.0299999999999998</v>
      </c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5" x14ac:dyDescent="0.2">
      <c r="A364" s="12">
        <f t="shared" si="5"/>
        <v>1</v>
      </c>
      <c r="B364" s="33">
        <v>5.553137939</v>
      </c>
      <c r="C364" s="17">
        <v>1.1535000000000082</v>
      </c>
      <c r="D364" s="14">
        <v>10089.1</v>
      </c>
      <c r="E364" s="21">
        <v>58.5</v>
      </c>
      <c r="F364" s="15">
        <v>0.19999999999999973</v>
      </c>
      <c r="G364" s="16">
        <v>0.71184845275916298</v>
      </c>
      <c r="H364" s="16">
        <v>-3.41365E-4</v>
      </c>
      <c r="I364" s="17">
        <v>9.9999999999999645E-2</v>
      </c>
      <c r="J364" s="18">
        <v>0.03</v>
      </c>
      <c r="K364" s="17">
        <v>4.0000000000000036E-2</v>
      </c>
      <c r="L364" s="18">
        <v>0.9</v>
      </c>
      <c r="M364" s="19">
        <v>2.6032000000000002</v>
      </c>
      <c r="N364" s="20">
        <v>363.11442599999998</v>
      </c>
      <c r="O364" s="20">
        <v>19.193000000000001</v>
      </c>
      <c r="P364" s="20">
        <v>1.9</v>
      </c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5" x14ac:dyDescent="0.2">
      <c r="A365" s="12">
        <f t="shared" si="5"/>
        <v>1</v>
      </c>
      <c r="B365" s="33">
        <v>1.454456333</v>
      </c>
      <c r="C365" s="17">
        <v>0.84829999999999472</v>
      </c>
      <c r="D365" s="14">
        <v>10112.9</v>
      </c>
      <c r="E365" s="21">
        <v>23.799999999999272</v>
      </c>
      <c r="F365" s="15">
        <v>-9.9999999999999645E-2</v>
      </c>
      <c r="G365" s="16">
        <v>-0.75354868859162405</v>
      </c>
      <c r="H365" s="16">
        <v>3.579671E-3</v>
      </c>
      <c r="I365" s="17">
        <v>0</v>
      </c>
      <c r="J365" s="18">
        <v>4.0000000000000008E-2</v>
      </c>
      <c r="K365" s="17">
        <v>0.12000000000000011</v>
      </c>
      <c r="L365" s="18">
        <v>0.71099999999999997</v>
      </c>
      <c r="M365" s="19">
        <v>1.6817299999999999</v>
      </c>
      <c r="N365" s="20">
        <v>131.387001</v>
      </c>
      <c r="O365" s="20">
        <v>17.685400000000001</v>
      </c>
      <c r="P365" s="20">
        <v>1.83</v>
      </c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5" x14ac:dyDescent="0.2">
      <c r="A366" s="12">
        <f t="shared" si="5"/>
        <v>0</v>
      </c>
      <c r="B366" s="33">
        <v>-8.9295952819999993</v>
      </c>
      <c r="C366" s="17">
        <v>1.3320000000000078</v>
      </c>
      <c r="D366" s="14">
        <v>10131</v>
      </c>
      <c r="E366" s="21">
        <v>18.100000000000364</v>
      </c>
      <c r="F366" s="15">
        <v>-0.20000000000000018</v>
      </c>
      <c r="G366" s="16">
        <v>0.65332548557973602</v>
      </c>
      <c r="H366" s="16">
        <v>6.4180790000000001E-3</v>
      </c>
      <c r="I366" s="17">
        <v>-0.30000000000000071</v>
      </c>
      <c r="J366" s="18">
        <v>0</v>
      </c>
      <c r="K366" s="17">
        <v>-0.43000000000000016</v>
      </c>
      <c r="L366" s="18">
        <v>0.79300000000000004</v>
      </c>
      <c r="M366" s="19">
        <v>1.6817299999999999</v>
      </c>
      <c r="N366" s="20">
        <v>1602.7821100000001</v>
      </c>
      <c r="O366" s="20">
        <v>16.235600000000002</v>
      </c>
      <c r="P366" s="20">
        <v>1.95</v>
      </c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5" x14ac:dyDescent="0.2">
      <c r="A367" s="12">
        <f t="shared" si="5"/>
        <v>0</v>
      </c>
      <c r="B367" s="33">
        <v>-5.6951106730000003</v>
      </c>
      <c r="C367" s="17">
        <v>-0.11340000000001282</v>
      </c>
      <c r="D367" s="14">
        <v>10151.4</v>
      </c>
      <c r="E367" s="21">
        <v>20.399999999999636</v>
      </c>
      <c r="F367" s="15">
        <v>-0.89999999999999991</v>
      </c>
      <c r="G367" s="16">
        <v>1.25723641892288</v>
      </c>
      <c r="H367" s="16">
        <v>2.2267559999999999E-3</v>
      </c>
      <c r="I367" s="17">
        <v>-0.19999999999999929</v>
      </c>
      <c r="J367" s="18">
        <v>-2.0000000000000018E-2</v>
      </c>
      <c r="K367" s="17">
        <v>-0.21999999999999975</v>
      </c>
      <c r="L367" s="18">
        <v>4.7220000000000004</v>
      </c>
      <c r="M367" s="19">
        <v>1.6817299999999999</v>
      </c>
      <c r="N367" s="20">
        <v>648.78659300000004</v>
      </c>
      <c r="O367" s="20">
        <v>15.360799999999999</v>
      </c>
      <c r="P367" s="20">
        <v>2.0299999999999998</v>
      </c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5" x14ac:dyDescent="0.2">
      <c r="A368" s="12">
        <f t="shared" si="5"/>
        <v>1</v>
      </c>
      <c r="B368" s="33">
        <v>6.4351866869999998</v>
      </c>
      <c r="C368" s="17">
        <v>0.58610000000000184</v>
      </c>
      <c r="D368" s="14">
        <v>10184.700000000001</v>
      </c>
      <c r="E368" s="21">
        <v>33.300000000001091</v>
      </c>
      <c r="F368" s="15">
        <v>9.9999999999999867E-2</v>
      </c>
      <c r="G368" s="16">
        <v>-0.438900438900441</v>
      </c>
      <c r="H368" s="16">
        <v>1.116721E-3</v>
      </c>
      <c r="I368" s="17">
        <v>0</v>
      </c>
      <c r="J368" s="18">
        <v>0</v>
      </c>
      <c r="K368" s="17">
        <v>-0.19000000000000039</v>
      </c>
      <c r="L368" s="18">
        <v>-0.56899999999999995</v>
      </c>
      <c r="M368" s="19">
        <v>1.48397</v>
      </c>
      <c r="N368" s="20">
        <v>755.04668100000004</v>
      </c>
      <c r="O368" s="20">
        <v>15.329800000000001</v>
      </c>
      <c r="P368" s="20">
        <v>2.0499999999999998</v>
      </c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5" x14ac:dyDescent="0.2">
      <c r="A369" s="12">
        <f t="shared" si="5"/>
        <v>0</v>
      </c>
      <c r="B369" s="33">
        <v>-4.9812758800000001</v>
      </c>
      <c r="C369" s="17">
        <v>0.14410000000000878</v>
      </c>
      <c r="D369" s="14">
        <v>10228.200000000001</v>
      </c>
      <c r="E369" s="21">
        <v>43.5</v>
      </c>
      <c r="F369" s="15">
        <v>-9.9999999999999867E-2</v>
      </c>
      <c r="G369" s="16">
        <v>1.4327146171693701</v>
      </c>
      <c r="H369" s="16">
        <v>5.8446239999999997E-3</v>
      </c>
      <c r="I369" s="17">
        <v>9.9999999999999645E-2</v>
      </c>
      <c r="J369" s="18">
        <v>1.0000000000000009E-2</v>
      </c>
      <c r="K369" s="17">
        <v>-0.30999999999999961</v>
      </c>
      <c r="L369" s="18">
        <v>-4.4800000000000004</v>
      </c>
      <c r="M369" s="19">
        <v>1.48397</v>
      </c>
      <c r="N369" s="20">
        <v>854.09320200000002</v>
      </c>
      <c r="O369" s="20">
        <v>14.602399999999999</v>
      </c>
      <c r="P369" s="20">
        <v>2.0499999999999998</v>
      </c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5" x14ac:dyDescent="0.2">
      <c r="A370" s="12">
        <f t="shared" si="5"/>
        <v>1</v>
      </c>
      <c r="B370" s="33">
        <v>8.0502978400000007</v>
      </c>
      <c r="C370" s="17">
        <v>2.4799999999999045E-2</v>
      </c>
      <c r="D370" s="14">
        <v>10249</v>
      </c>
      <c r="E370" s="21">
        <v>20.799999999999272</v>
      </c>
      <c r="F370" s="15">
        <v>0</v>
      </c>
      <c r="G370" s="16">
        <v>1.00074340938984</v>
      </c>
      <c r="H370" s="16">
        <v>3.6042280000000001E-3</v>
      </c>
      <c r="I370" s="17">
        <v>0</v>
      </c>
      <c r="J370" s="18">
        <v>0</v>
      </c>
      <c r="K370" s="17">
        <v>-5.0000000000000266E-2</v>
      </c>
      <c r="L370" s="18">
        <v>1.663</v>
      </c>
      <c r="M370" s="19">
        <v>1.48397</v>
      </c>
      <c r="N370" s="20">
        <v>428.890826</v>
      </c>
      <c r="O370" s="20">
        <v>15.8809</v>
      </c>
      <c r="P370" s="20">
        <v>1.99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5" x14ac:dyDescent="0.2">
      <c r="A371" s="12">
        <f t="shared" si="5"/>
        <v>1</v>
      </c>
      <c r="B371" s="33">
        <v>3.5545914380000001</v>
      </c>
      <c r="C371" s="17">
        <v>7.5199999999995271E-2</v>
      </c>
      <c r="D371" s="14">
        <v>10304.700000000001</v>
      </c>
      <c r="E371" s="21">
        <v>55.700000000000728</v>
      </c>
      <c r="F371" s="15">
        <v>9.9999999999999867E-2</v>
      </c>
      <c r="G371" s="16">
        <v>0.80398595855508204</v>
      </c>
      <c r="H371" s="16">
        <v>5.6401580000000002E-3</v>
      </c>
      <c r="I371" s="17">
        <v>-9.9999999999999645E-2</v>
      </c>
      <c r="J371" s="18">
        <v>0</v>
      </c>
      <c r="K371" s="17">
        <v>-0.10999999999999988</v>
      </c>
      <c r="L371" s="18">
        <v>-4.4820000000000002</v>
      </c>
      <c r="M371" s="19">
        <v>2.0922000000000001</v>
      </c>
      <c r="N371" s="20">
        <v>183.865556</v>
      </c>
      <c r="O371" s="20">
        <v>15.297499999999999</v>
      </c>
      <c r="P371" s="20">
        <v>1.92</v>
      </c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5" x14ac:dyDescent="0.2">
      <c r="A372" s="12">
        <f t="shared" si="5"/>
        <v>0</v>
      </c>
      <c r="B372" s="33">
        <v>-0.2295507084</v>
      </c>
      <c r="C372" s="17">
        <v>3.7800000000004275E-2</v>
      </c>
      <c r="D372" s="14">
        <v>10354.700000000001</v>
      </c>
      <c r="E372" s="21">
        <v>50</v>
      </c>
      <c r="F372" s="15">
        <v>-9.9999999999999867E-2</v>
      </c>
      <c r="G372" s="16">
        <v>2.6960233655358401</v>
      </c>
      <c r="H372" s="16">
        <v>2.3693159999999998E-3</v>
      </c>
      <c r="I372" s="17">
        <v>0.40000000000000036</v>
      </c>
      <c r="J372" s="18">
        <v>0</v>
      </c>
      <c r="K372" s="17">
        <v>0.21999999999999975</v>
      </c>
      <c r="L372" s="18">
        <v>-1.454</v>
      </c>
      <c r="M372" s="19">
        <v>2.0922000000000001</v>
      </c>
      <c r="N372" s="20">
        <v>229.59923900000001</v>
      </c>
      <c r="O372" s="20">
        <v>15.2624</v>
      </c>
      <c r="P372" s="20">
        <v>1.89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5" x14ac:dyDescent="0.2">
      <c r="A373" s="12">
        <f t="shared" si="5"/>
        <v>1</v>
      </c>
      <c r="B373" s="33">
        <v>6.1297322830000001</v>
      </c>
      <c r="C373" s="17">
        <v>0.46909999999999741</v>
      </c>
      <c r="D373" s="14">
        <v>10392.1</v>
      </c>
      <c r="E373" s="21">
        <v>37.399999999999636</v>
      </c>
      <c r="F373" s="15">
        <v>0.39999999999999991</v>
      </c>
      <c r="G373" s="16">
        <v>0.45394880770071599</v>
      </c>
      <c r="H373" s="16">
        <v>3.6426340000000001E-3</v>
      </c>
      <c r="I373" s="17">
        <v>-0.5</v>
      </c>
      <c r="J373" s="18">
        <v>-1.0000000000000009E-2</v>
      </c>
      <c r="K373" s="17">
        <v>0.53000000000000025</v>
      </c>
      <c r="L373" s="18">
        <v>3.9289999999999998</v>
      </c>
      <c r="M373" s="19">
        <v>2.0922000000000001</v>
      </c>
      <c r="N373" s="20">
        <v>239.58845500000001</v>
      </c>
      <c r="O373" s="20">
        <v>16.2591</v>
      </c>
      <c r="P373" s="20">
        <v>1.83</v>
      </c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5" x14ac:dyDescent="0.2">
      <c r="A374" s="12">
        <f t="shared" si="5"/>
        <v>1</v>
      </c>
      <c r="B374" s="33">
        <v>2.214410795</v>
      </c>
      <c r="C374" s="17">
        <v>0.20260000000000389</v>
      </c>
      <c r="D374" s="14">
        <v>10435.5</v>
      </c>
      <c r="E374" s="21">
        <v>43.399999999999636</v>
      </c>
      <c r="F374" s="15">
        <v>0.10000000000000009</v>
      </c>
      <c r="G374" s="16">
        <v>0.91468394403004905</v>
      </c>
      <c r="H374" s="16">
        <v>4.1641539999999998E-3</v>
      </c>
      <c r="I374" s="17">
        <v>-0.20000000000000107</v>
      </c>
      <c r="J374" s="18">
        <v>-9.9999999999999811E-3</v>
      </c>
      <c r="K374" s="17">
        <v>0.10000000000000009</v>
      </c>
      <c r="L374" s="18">
        <v>-2.1669999999999998</v>
      </c>
      <c r="M374" s="19">
        <v>1.33131</v>
      </c>
      <c r="N374" s="20">
        <v>89.457644999999999</v>
      </c>
      <c r="O374" s="20">
        <v>15.817500000000001</v>
      </c>
      <c r="P374" s="20">
        <v>1.79</v>
      </c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5" x14ac:dyDescent="0.2">
      <c r="A375" s="12">
        <f t="shared" si="5"/>
        <v>1</v>
      </c>
      <c r="B375" s="33">
        <v>3.096696621</v>
      </c>
      <c r="C375" s="17">
        <v>0.15809999999999036</v>
      </c>
      <c r="D375" s="14">
        <v>10470.1</v>
      </c>
      <c r="E375" s="21">
        <v>34.600000000000364</v>
      </c>
      <c r="F375" s="15">
        <v>0.5</v>
      </c>
      <c r="G375" s="16">
        <v>1.0304828702455</v>
      </c>
      <c r="H375" s="16">
        <v>5.1552819999999997E-3</v>
      </c>
      <c r="I375" s="17">
        <v>-9.9999999999999645E-2</v>
      </c>
      <c r="J375" s="18">
        <v>-1.0000000000000009E-2</v>
      </c>
      <c r="K375" s="17">
        <v>0.18999999999999995</v>
      </c>
      <c r="L375" s="18">
        <v>-1.2929999999999999</v>
      </c>
      <c r="M375" s="19">
        <v>1.33131</v>
      </c>
      <c r="N375" s="20">
        <v>144.37643600000001</v>
      </c>
      <c r="O375" s="20">
        <v>16.323</v>
      </c>
      <c r="P375" s="20">
        <v>1.76</v>
      </c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5" x14ac:dyDescent="0.2">
      <c r="A376" s="12">
        <f t="shared" si="5"/>
        <v>0</v>
      </c>
      <c r="B376" s="33">
        <v>-0.1048411219</v>
      </c>
      <c r="C376" s="17">
        <v>0.61460000000001003</v>
      </c>
      <c r="D376" s="14">
        <v>10550.5</v>
      </c>
      <c r="E376" s="21">
        <v>80.399999999999636</v>
      </c>
      <c r="F376" s="15">
        <v>0.60000000000000009</v>
      </c>
      <c r="G376" s="16">
        <v>0.99861155612515995</v>
      </c>
      <c r="H376" s="16">
        <v>4.9935750000000001E-3</v>
      </c>
      <c r="I376" s="17">
        <v>0</v>
      </c>
      <c r="J376" s="18">
        <v>-1.999999999999999E-2</v>
      </c>
      <c r="K376" s="17">
        <v>-0.16999999999999993</v>
      </c>
      <c r="L376" s="18">
        <v>-0.84599999999999997</v>
      </c>
      <c r="M376" s="19">
        <v>1.33131</v>
      </c>
      <c r="N376" s="20">
        <v>349.10112400000003</v>
      </c>
      <c r="O376" s="20">
        <v>16.305900000000001</v>
      </c>
      <c r="P376" s="20">
        <v>1.8</v>
      </c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5" x14ac:dyDescent="0.2">
      <c r="A377" s="12">
        <f t="shared" si="5"/>
        <v>1</v>
      </c>
      <c r="B377" s="33">
        <v>2.7705890549999999</v>
      </c>
      <c r="C377" s="17">
        <v>-0.5619000000000085</v>
      </c>
      <c r="D377" s="14">
        <v>10587.6</v>
      </c>
      <c r="E377" s="21">
        <v>37.100000000000364</v>
      </c>
      <c r="F377" s="15">
        <v>0.5</v>
      </c>
      <c r="G377" s="16">
        <v>0.50230000528737895</v>
      </c>
      <c r="H377" s="16">
        <v>6.9764570000000001E-3</v>
      </c>
      <c r="I377" s="17">
        <v>9.9999999999999645E-2</v>
      </c>
      <c r="J377" s="18">
        <v>-4.0000000000000008E-2</v>
      </c>
      <c r="K377" s="17">
        <v>4.9999999999999822E-2</v>
      </c>
      <c r="L377" s="18">
        <v>-1.032</v>
      </c>
      <c r="M377" s="19">
        <v>-0.79639000000000004</v>
      </c>
      <c r="N377" s="20">
        <v>258.39336300000002</v>
      </c>
      <c r="O377" s="20">
        <v>16.258600000000001</v>
      </c>
      <c r="P377" s="20">
        <v>1.78</v>
      </c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5" x14ac:dyDescent="0.2">
      <c r="A378" s="12">
        <f t="shared" si="5"/>
        <v>0</v>
      </c>
      <c r="B378" s="33">
        <v>-1.368572307</v>
      </c>
      <c r="C378" s="17">
        <v>0.13850000000000762</v>
      </c>
      <c r="D378" s="14">
        <v>10612</v>
      </c>
      <c r="E378" s="21">
        <v>24.399999999999636</v>
      </c>
      <c r="F378" s="15">
        <v>0.39999999999999991</v>
      </c>
      <c r="G378" s="16">
        <v>1.9570707070706901</v>
      </c>
      <c r="H378" s="16">
        <v>5.7140309999999996E-3</v>
      </c>
      <c r="I378" s="17">
        <v>-9.9999999999999645E-2</v>
      </c>
      <c r="J378" s="18">
        <v>-1.0000000000000009E-2</v>
      </c>
      <c r="K378" s="17">
        <v>-0.29000000000000004</v>
      </c>
      <c r="L378" s="18">
        <v>-2.9239999999999999</v>
      </c>
      <c r="M378" s="19">
        <v>-0.79639000000000004</v>
      </c>
      <c r="N378" s="20">
        <v>161.03754900000001</v>
      </c>
      <c r="O378" s="20">
        <v>16.039100000000001</v>
      </c>
      <c r="P378" s="20">
        <v>1.8</v>
      </c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5" x14ac:dyDescent="0.2">
      <c r="A379" s="12">
        <f t="shared" si="5"/>
        <v>0</v>
      </c>
      <c r="B379" s="33">
        <v>-1.859699518</v>
      </c>
      <c r="C379" s="17">
        <v>0.12299999999999045</v>
      </c>
      <c r="D379" s="14">
        <v>10636.8</v>
      </c>
      <c r="E379" s="21">
        <v>24.799999999999272</v>
      </c>
      <c r="F379" s="15">
        <v>0</v>
      </c>
      <c r="G379" s="16">
        <v>0.928792569659454</v>
      </c>
      <c r="H379" s="16">
        <v>9.3252999999999999E-3</v>
      </c>
      <c r="I379" s="17">
        <v>9.9999999999999645E-2</v>
      </c>
      <c r="J379" s="18">
        <v>0</v>
      </c>
      <c r="K379" s="17">
        <v>-0.16999999999999993</v>
      </c>
      <c r="L379" s="18">
        <v>1.7050000000000001</v>
      </c>
      <c r="M379" s="19">
        <v>-0.79639000000000004</v>
      </c>
      <c r="N379" s="20">
        <v>258.51218399999999</v>
      </c>
      <c r="O379" s="20">
        <v>15.7463</v>
      </c>
      <c r="P379" s="20">
        <v>1.89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5" x14ac:dyDescent="0.2">
      <c r="A380" s="12">
        <f t="shared" si="5"/>
        <v>0</v>
      </c>
      <c r="B380" s="33">
        <v>-2.194569703</v>
      </c>
      <c r="C380" s="17">
        <v>0.62239999999999895</v>
      </c>
      <c r="D380" s="14">
        <v>10677.5</v>
      </c>
      <c r="E380" s="21">
        <v>40.700000000000728</v>
      </c>
      <c r="F380" s="15">
        <v>0</v>
      </c>
      <c r="G380" s="16">
        <v>2.3312883435582701</v>
      </c>
      <c r="H380" s="16">
        <v>2.0628964E-2</v>
      </c>
      <c r="I380" s="17">
        <v>-9.9999999999999645E-2</v>
      </c>
      <c r="J380" s="18">
        <v>-1.999999999999999E-2</v>
      </c>
      <c r="K380" s="17">
        <v>0</v>
      </c>
      <c r="L380" s="18">
        <v>-0.33500000000000002</v>
      </c>
      <c r="M380" s="19">
        <v>2.30063</v>
      </c>
      <c r="N380" s="20">
        <v>299.68237399999998</v>
      </c>
      <c r="O380" s="20">
        <v>14.857200000000001</v>
      </c>
      <c r="P380" s="20">
        <v>1.86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5" x14ac:dyDescent="0.2">
      <c r="A381" s="12">
        <f t="shared" si="5"/>
        <v>0</v>
      </c>
      <c r="B381" s="33">
        <v>-6.0210530149999997</v>
      </c>
      <c r="C381" s="17">
        <v>0.36010000000000275</v>
      </c>
      <c r="D381" s="14">
        <v>10700.6</v>
      </c>
      <c r="E381" s="21">
        <v>23.100000000000364</v>
      </c>
      <c r="F381" s="15">
        <v>0.19999999999999973</v>
      </c>
      <c r="G381" s="16">
        <v>5.5855315747402203</v>
      </c>
      <c r="H381" s="16">
        <v>2.2975036000000001E-2</v>
      </c>
      <c r="I381" s="17">
        <v>0</v>
      </c>
      <c r="J381" s="18">
        <v>0.03</v>
      </c>
      <c r="K381" s="17">
        <v>-0.70000000000000018</v>
      </c>
      <c r="L381" s="18">
        <v>-0.40600000000000003</v>
      </c>
      <c r="M381" s="19">
        <v>2.30063</v>
      </c>
      <c r="N381" s="20">
        <v>1995.3899799999999</v>
      </c>
      <c r="O381" s="20">
        <v>14.013500000000001</v>
      </c>
      <c r="P381" s="20">
        <v>2.1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5" x14ac:dyDescent="0.2">
      <c r="A382" s="12">
        <f t="shared" si="5"/>
        <v>0</v>
      </c>
      <c r="B382" s="33">
        <v>-7.7309900479999998</v>
      </c>
      <c r="C382" s="17">
        <v>0.33310000000000173</v>
      </c>
      <c r="D382" s="14">
        <v>10738.1</v>
      </c>
      <c r="E382" s="21">
        <v>37.5</v>
      </c>
      <c r="F382" s="15">
        <v>0.10000000000000009</v>
      </c>
      <c r="G382" s="16">
        <v>0.67663480647297003</v>
      </c>
      <c r="H382" s="16">
        <v>2.5853640000000002E-3</v>
      </c>
      <c r="I382" s="17">
        <v>0</v>
      </c>
      <c r="J382" s="18">
        <v>-2.0000000000000004E-2</v>
      </c>
      <c r="K382" s="17">
        <v>-0.31999999999999984</v>
      </c>
      <c r="L382" s="18">
        <v>0.22</v>
      </c>
      <c r="M382" s="19">
        <v>2.30063</v>
      </c>
      <c r="N382" s="20">
        <v>663.694929</v>
      </c>
      <c r="O382" s="20">
        <v>13.0078</v>
      </c>
      <c r="P382" s="20">
        <v>2.15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5" x14ac:dyDescent="0.2">
      <c r="A383" s="12">
        <f t="shared" si="5"/>
        <v>1</v>
      </c>
      <c r="B383" s="33">
        <v>9.7247267399999995</v>
      </c>
      <c r="C383" s="17">
        <v>0.53660000000000707</v>
      </c>
      <c r="D383" s="14">
        <v>10753.1</v>
      </c>
      <c r="E383" s="21">
        <v>15</v>
      </c>
      <c r="F383" s="15">
        <v>-0.39999999999999991</v>
      </c>
      <c r="G383" s="16">
        <v>0.55458946280020305</v>
      </c>
      <c r="H383" s="16">
        <v>3.3124729999999998E-3</v>
      </c>
      <c r="I383" s="17">
        <v>-0.19999999999999929</v>
      </c>
      <c r="J383" s="18">
        <v>-9.999999999999995E-3</v>
      </c>
      <c r="K383" s="17">
        <v>0.16999999999999993</v>
      </c>
      <c r="L383" s="18">
        <v>4.4359999999999999</v>
      </c>
      <c r="M383" s="19">
        <v>1.5098800000000001</v>
      </c>
      <c r="N383" s="20">
        <v>2356.4411399999999</v>
      </c>
      <c r="O383" s="20">
        <v>14.414</v>
      </c>
      <c r="P383" s="20">
        <v>2.12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5" x14ac:dyDescent="0.2">
      <c r="A384" s="12">
        <f t="shared" si="5"/>
        <v>0</v>
      </c>
      <c r="B384" s="33">
        <v>-0.5084435907</v>
      </c>
      <c r="C384" s="17">
        <v>-0.27250000000000796</v>
      </c>
      <c r="D384" s="14">
        <v>10759.5</v>
      </c>
      <c r="E384" s="21">
        <v>6.3999999999996362</v>
      </c>
      <c r="F384" s="15">
        <v>-0.10000000000000009</v>
      </c>
      <c r="G384" s="16">
        <v>1.27599906520216</v>
      </c>
      <c r="H384" s="16">
        <v>4.28364E-3</v>
      </c>
      <c r="I384" s="17">
        <v>-0.20000000000000107</v>
      </c>
      <c r="J384" s="18">
        <v>9.999999999999995E-3</v>
      </c>
      <c r="K384" s="17">
        <v>-0.14000000000000012</v>
      </c>
      <c r="L384" s="18">
        <v>-2.387</v>
      </c>
      <c r="M384" s="19">
        <v>1.5098800000000001</v>
      </c>
      <c r="N384" s="20">
        <v>1161.30899</v>
      </c>
      <c r="O384" s="20">
        <v>14.341100000000001</v>
      </c>
      <c r="P384" s="20">
        <v>2.12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5" x14ac:dyDescent="0.2">
      <c r="A385" s="12">
        <f t="shared" si="5"/>
        <v>1</v>
      </c>
      <c r="B385" s="33">
        <v>0.8460571885</v>
      </c>
      <c r="C385" s="17">
        <v>0.69660000000000366</v>
      </c>
      <c r="D385" s="14">
        <v>10772.2</v>
      </c>
      <c r="E385" s="21">
        <v>12.700000000000728</v>
      </c>
      <c r="F385" s="15">
        <v>-0.39999999999999991</v>
      </c>
      <c r="G385" s="16">
        <v>-0.119992615839043</v>
      </c>
      <c r="H385" s="16">
        <v>4.0364950000000002E-3</v>
      </c>
      <c r="I385" s="17">
        <v>-9.9999999999999645E-2</v>
      </c>
      <c r="J385" s="18">
        <v>-9.999999999999995E-3</v>
      </c>
      <c r="K385" s="17">
        <v>-2.9999999999999805E-2</v>
      </c>
      <c r="L385" s="18">
        <v>2.218</v>
      </c>
      <c r="M385" s="19">
        <v>1.5098800000000001</v>
      </c>
      <c r="N385" s="20">
        <v>339.48280499999998</v>
      </c>
      <c r="O385" s="20">
        <v>14.4635</v>
      </c>
      <c r="P385" s="20">
        <v>2.13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5" x14ac:dyDescent="0.2">
      <c r="A386" s="12">
        <f t="shared" ref="A386:A449" si="6">IF(B386&gt;0,1,0)</f>
        <v>1</v>
      </c>
      <c r="B386" s="33">
        <v>4.1762906849999997</v>
      </c>
      <c r="C386" s="17">
        <v>0.89249999999999829</v>
      </c>
      <c r="D386" s="14">
        <v>10862.1</v>
      </c>
      <c r="E386" s="21">
        <v>89.899999999999636</v>
      </c>
      <c r="F386" s="15">
        <v>-0.10000000000000009</v>
      </c>
      <c r="G386" s="16">
        <v>1.7419831808520501</v>
      </c>
      <c r="H386" s="16">
        <v>8.2063180000000006E-3</v>
      </c>
      <c r="I386" s="17">
        <v>-0.19999999999999929</v>
      </c>
      <c r="J386" s="18">
        <v>9.999999999999995E-3</v>
      </c>
      <c r="K386" s="17">
        <v>-1.0000000000000009E-2</v>
      </c>
      <c r="L386" s="18">
        <v>1.794</v>
      </c>
      <c r="M386" s="19">
        <v>1.0511299999999999</v>
      </c>
      <c r="N386" s="20">
        <v>270.92850099999998</v>
      </c>
      <c r="O386" s="20">
        <v>14.822800000000001</v>
      </c>
      <c r="P386" s="20">
        <v>2.06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5" x14ac:dyDescent="0.2">
      <c r="A387" s="12">
        <f t="shared" si="6"/>
        <v>1</v>
      </c>
      <c r="B387" s="33">
        <v>3.9006222460000002</v>
      </c>
      <c r="C387" s="17">
        <v>0.32869999999999777</v>
      </c>
      <c r="D387" s="14">
        <v>10953.5</v>
      </c>
      <c r="E387" s="21">
        <v>91.399999999999636</v>
      </c>
      <c r="F387" s="15">
        <v>0</v>
      </c>
      <c r="G387" s="16">
        <v>0.36332258504020398</v>
      </c>
      <c r="H387" s="16">
        <v>4.3986310000000001E-3</v>
      </c>
      <c r="I387" s="17">
        <v>0</v>
      </c>
      <c r="J387" s="18">
        <v>2.0000000000000004E-2</v>
      </c>
      <c r="K387" s="17">
        <v>0</v>
      </c>
      <c r="L387" s="18">
        <v>-0.89</v>
      </c>
      <c r="M387" s="19">
        <v>1.0511299999999999</v>
      </c>
      <c r="N387" s="20">
        <v>168.13546199999999</v>
      </c>
      <c r="O387" s="20">
        <v>15.4244</v>
      </c>
      <c r="P387" s="20">
        <v>2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5" x14ac:dyDescent="0.2">
      <c r="A388" s="12">
        <f t="shared" si="6"/>
        <v>1</v>
      </c>
      <c r="B388" s="33">
        <v>3.038042548</v>
      </c>
      <c r="C388" s="17">
        <v>-0.45199999999999818</v>
      </c>
      <c r="D388" s="14">
        <v>10951.8</v>
      </c>
      <c r="E388" s="21">
        <v>-1.7000000000007276</v>
      </c>
      <c r="F388" s="15">
        <v>-0.19999999999999973</v>
      </c>
      <c r="G388" s="16">
        <v>0.855242318656946</v>
      </c>
      <c r="H388" s="16">
        <v>4.573779E-3</v>
      </c>
      <c r="I388" s="17">
        <v>-0.10000000000000142</v>
      </c>
      <c r="J388" s="18">
        <v>0.03</v>
      </c>
      <c r="K388" s="17">
        <v>0.19999999999999996</v>
      </c>
      <c r="L388" s="18">
        <v>-0.55100000000000005</v>
      </c>
      <c r="M388" s="19">
        <v>1.0511299999999999</v>
      </c>
      <c r="N388" s="20">
        <v>448.92327899999998</v>
      </c>
      <c r="O388" s="20">
        <v>15.9077</v>
      </c>
      <c r="P388" s="20">
        <v>1.97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5" x14ac:dyDescent="0.2">
      <c r="A389" s="12">
        <f t="shared" si="6"/>
        <v>0</v>
      </c>
      <c r="B389" s="33">
        <v>-0.75540891349999995</v>
      </c>
      <c r="C389" s="17">
        <v>0.60170000000000812</v>
      </c>
      <c r="D389" s="14">
        <v>10979.7</v>
      </c>
      <c r="E389" s="21">
        <v>27.900000000001455</v>
      </c>
      <c r="F389" s="15">
        <v>-0.40000000000000036</v>
      </c>
      <c r="G389" s="16">
        <v>0.86593682699210595</v>
      </c>
      <c r="H389" s="16">
        <v>5.5307710000000003E-3</v>
      </c>
      <c r="I389" s="17">
        <v>0</v>
      </c>
      <c r="J389" s="18">
        <v>1.0000000000000009E-2</v>
      </c>
      <c r="K389" s="17">
        <v>-0.12000000000000011</v>
      </c>
      <c r="L389" s="18">
        <v>0.26700000000000002</v>
      </c>
      <c r="M389" s="19">
        <v>0.73945000000000005</v>
      </c>
      <c r="N389" s="20">
        <v>269.41983099999999</v>
      </c>
      <c r="O389" s="20">
        <v>15.899800000000001</v>
      </c>
      <c r="P389" s="20">
        <v>2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5" x14ac:dyDescent="0.2">
      <c r="A390" s="12">
        <f t="shared" si="6"/>
        <v>0</v>
      </c>
      <c r="B390" s="33">
        <v>-6.6838186520000002</v>
      </c>
      <c r="C390" s="17">
        <v>-0.34190000000000964</v>
      </c>
      <c r="D390" s="14">
        <v>10968.6</v>
      </c>
      <c r="E390" s="21">
        <v>-11.100000000000364</v>
      </c>
      <c r="F390" s="15">
        <v>-0.59999999999999987</v>
      </c>
      <c r="G390" s="16">
        <v>0.37809705973933599</v>
      </c>
      <c r="H390" s="16">
        <v>3.2110699999999999E-3</v>
      </c>
      <c r="I390" s="17">
        <v>0</v>
      </c>
      <c r="J390" s="18">
        <v>1.999999999999999E-2</v>
      </c>
      <c r="K390" s="17">
        <v>-0.24999999999999978</v>
      </c>
      <c r="L390" s="18">
        <v>-0.22800000000000001</v>
      </c>
      <c r="M390" s="19">
        <v>0.73945000000000005</v>
      </c>
      <c r="N390" s="20">
        <v>1023.04646</v>
      </c>
      <c r="O390" s="20">
        <v>14.903700000000001</v>
      </c>
      <c r="P390" s="20">
        <v>2.09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5" x14ac:dyDescent="0.2">
      <c r="A391" s="12">
        <f t="shared" si="6"/>
        <v>1</v>
      </c>
      <c r="B391" s="33">
        <v>3.8049918300000001</v>
      </c>
      <c r="C391" s="17">
        <v>0.29690000000000794</v>
      </c>
      <c r="D391" s="14">
        <v>10946.3</v>
      </c>
      <c r="E391" s="21">
        <v>-22.300000000001091</v>
      </c>
      <c r="F391" s="15">
        <v>0</v>
      </c>
      <c r="G391" s="16">
        <v>0.90401488965699806</v>
      </c>
      <c r="H391" s="16">
        <v>7.0477999999999999E-3</v>
      </c>
      <c r="I391" s="17">
        <v>0</v>
      </c>
      <c r="J391" s="18">
        <v>0</v>
      </c>
      <c r="K391" s="17">
        <v>-0.17999999999999994</v>
      </c>
      <c r="L391" s="18">
        <v>4.2670000000000003</v>
      </c>
      <c r="M391" s="19">
        <v>0.73945000000000005</v>
      </c>
      <c r="N391" s="20">
        <v>546.04117599999995</v>
      </c>
      <c r="O391" s="20">
        <v>15.4932</v>
      </c>
      <c r="P391" s="20">
        <v>2.14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5" x14ac:dyDescent="0.2">
      <c r="A392" s="12">
        <f t="shared" si="6"/>
        <v>1</v>
      </c>
      <c r="B392" s="33">
        <v>1.2440849599999999</v>
      </c>
      <c r="C392" s="17">
        <v>-9.3000000000003524E-2</v>
      </c>
      <c r="D392" s="14">
        <v>10977.2</v>
      </c>
      <c r="E392" s="21">
        <v>30.900000000001455</v>
      </c>
      <c r="F392" s="15">
        <v>-0.30000000000000004</v>
      </c>
      <c r="G392" s="16">
        <v>1.8050065876152801</v>
      </c>
      <c r="H392" s="16">
        <v>7.3393759999999999E-3</v>
      </c>
      <c r="I392" s="17">
        <v>0</v>
      </c>
      <c r="J392" s="18">
        <v>0</v>
      </c>
      <c r="K392" s="17">
        <v>-9.000000000000008E-2</v>
      </c>
      <c r="L392" s="18">
        <v>-1.4159999999999999</v>
      </c>
      <c r="M392" s="19">
        <v>0.66578999999999999</v>
      </c>
      <c r="N392" s="20">
        <v>246.84384299999999</v>
      </c>
      <c r="O392" s="20">
        <v>15.9459</v>
      </c>
      <c r="P392" s="20">
        <v>2.11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5" x14ac:dyDescent="0.2">
      <c r="A393" s="12">
        <f t="shared" si="6"/>
        <v>1</v>
      </c>
      <c r="B393" s="33">
        <v>1.9380348679999999</v>
      </c>
      <c r="C393" s="17">
        <v>-0.18999999999999773</v>
      </c>
      <c r="D393" s="14">
        <v>11004.1</v>
      </c>
      <c r="E393" s="21">
        <v>26.899999999999636</v>
      </c>
      <c r="F393" s="15">
        <v>0.30000000000000004</v>
      </c>
      <c r="G393" s="16">
        <v>1.3243604676243499</v>
      </c>
      <c r="H393" s="16">
        <v>7.0768799999999998E-3</v>
      </c>
      <c r="I393" s="17">
        <v>-9.9999999999999645E-2</v>
      </c>
      <c r="J393" s="18">
        <v>-0.03</v>
      </c>
      <c r="K393" s="17">
        <v>0.14999999999999991</v>
      </c>
      <c r="L393" s="18">
        <v>1.008</v>
      </c>
      <c r="M393" s="19">
        <v>0.66578999999999999</v>
      </c>
      <c r="N393" s="20">
        <v>160.408277</v>
      </c>
      <c r="O393" s="20">
        <v>16.260999999999999</v>
      </c>
      <c r="P393" s="20">
        <v>2.08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5" x14ac:dyDescent="0.2">
      <c r="A394" s="12">
        <f t="shared" si="6"/>
        <v>1</v>
      </c>
      <c r="B394" s="33">
        <v>2.3662661790000001</v>
      </c>
      <c r="C394" s="17">
        <v>-3.6299999999997112E-2</v>
      </c>
      <c r="D394" s="14">
        <v>11061.5</v>
      </c>
      <c r="E394" s="21">
        <v>57.399999999999636</v>
      </c>
      <c r="F394" s="15">
        <v>0.30000000000000004</v>
      </c>
      <c r="G394" s="16">
        <v>1.7540871934605</v>
      </c>
      <c r="H394" s="16">
        <v>8.1340990000000005E-3</v>
      </c>
      <c r="I394" s="17">
        <v>-0.29999999999999982</v>
      </c>
      <c r="J394" s="18">
        <v>1.0000000000000009E-2</v>
      </c>
      <c r="K394" s="17">
        <v>4.0000000000000036E-2</v>
      </c>
      <c r="L394" s="18">
        <v>-1.427</v>
      </c>
      <c r="M394" s="19">
        <v>0.66578999999999999</v>
      </c>
      <c r="N394" s="20">
        <v>339.600505</v>
      </c>
      <c r="O394" s="20">
        <v>16.655100000000001</v>
      </c>
      <c r="P394" s="20">
        <v>2.0499999999999998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5" x14ac:dyDescent="0.2">
      <c r="A395" s="12">
        <f t="shared" si="6"/>
        <v>0</v>
      </c>
      <c r="B395" s="33">
        <v>-2.0188937029999998</v>
      </c>
      <c r="C395" s="17">
        <v>-0.33770000000001232</v>
      </c>
      <c r="D395" s="14">
        <v>11099.8</v>
      </c>
      <c r="E395" s="21">
        <v>38.299999999999272</v>
      </c>
      <c r="F395" s="15">
        <v>0.20000000000000018</v>
      </c>
      <c r="G395" s="16">
        <v>1.33891213389121</v>
      </c>
      <c r="H395" s="16">
        <v>5.9900789999999997E-3</v>
      </c>
      <c r="I395" s="17">
        <v>0</v>
      </c>
      <c r="J395" s="18">
        <v>1.999999999999999E-2</v>
      </c>
      <c r="K395" s="17">
        <v>3.0000000000000027E-2</v>
      </c>
      <c r="L395" s="18">
        <v>-1.2729999999999999</v>
      </c>
      <c r="M395" s="19">
        <v>1.6258600000000001</v>
      </c>
      <c r="N395" s="20">
        <v>324.94370300000003</v>
      </c>
      <c r="O395" s="20">
        <v>16.323699999999999</v>
      </c>
      <c r="P395" s="20">
        <v>2.1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5" x14ac:dyDescent="0.2">
      <c r="A396" s="12">
        <f t="shared" si="6"/>
        <v>1</v>
      </c>
      <c r="B396" s="33">
        <v>0.28386362230000001</v>
      </c>
      <c r="C396" s="17">
        <v>0.73410000000001219</v>
      </c>
      <c r="D396" s="14">
        <v>11136.8</v>
      </c>
      <c r="E396" s="21">
        <v>37</v>
      </c>
      <c r="F396" s="15">
        <v>-0.40000000000000013</v>
      </c>
      <c r="G396" s="16">
        <v>6.19322873658118E-2</v>
      </c>
      <c r="H396" s="16">
        <v>5.7107770000000002E-3</v>
      </c>
      <c r="I396" s="17">
        <v>-9.9999999999999645E-2</v>
      </c>
      <c r="J396" s="18">
        <v>0</v>
      </c>
      <c r="K396" s="17">
        <v>-0.10000000000000009</v>
      </c>
      <c r="L396" s="18">
        <v>-1.6E-2</v>
      </c>
      <c r="M396" s="19">
        <v>1.6258600000000001</v>
      </c>
      <c r="N396" s="20">
        <v>516.63011900000004</v>
      </c>
      <c r="O396" s="20">
        <v>16.370100000000001</v>
      </c>
      <c r="P396" s="20">
        <v>2.2000000000000002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5" x14ac:dyDescent="0.2">
      <c r="A397" s="12">
        <f t="shared" si="6"/>
        <v>1</v>
      </c>
      <c r="B397" s="33">
        <v>0.70186212309999996</v>
      </c>
      <c r="C397" s="17">
        <v>0.8323999999999927</v>
      </c>
      <c r="D397" s="14">
        <v>11140.5</v>
      </c>
      <c r="E397" s="21">
        <v>3.7000000000007276</v>
      </c>
      <c r="F397" s="15">
        <v>-0.10000000000000009</v>
      </c>
      <c r="G397" s="16">
        <v>1.5556014029296401</v>
      </c>
      <c r="H397" s="16">
        <v>1.2190041E-2</v>
      </c>
      <c r="I397" s="17">
        <v>0.20000000000000018</v>
      </c>
      <c r="J397" s="18">
        <v>0</v>
      </c>
      <c r="K397" s="17">
        <v>7.0000000000000062E-2</v>
      </c>
      <c r="L397" s="18">
        <v>0.23400000000000001</v>
      </c>
      <c r="M397" s="19">
        <v>1.6258600000000001</v>
      </c>
      <c r="N397" s="20">
        <v>138.99642600000001</v>
      </c>
      <c r="O397" s="20">
        <v>16.485800000000001</v>
      </c>
      <c r="P397" s="20">
        <v>2.2000000000000002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5" x14ac:dyDescent="0.2">
      <c r="A398" s="12">
        <f t="shared" si="6"/>
        <v>1</v>
      </c>
      <c r="B398" s="33">
        <v>4.8007185530000003</v>
      </c>
      <c r="C398" s="17">
        <v>-0.32389999999999475</v>
      </c>
      <c r="D398" s="14">
        <v>11202.8</v>
      </c>
      <c r="E398" s="21">
        <v>62.299999999999272</v>
      </c>
      <c r="F398" s="15">
        <v>-9.9999999999999867E-2</v>
      </c>
      <c r="G398" s="16">
        <v>0.49569315780920398</v>
      </c>
      <c r="H398" s="16">
        <v>2.4411960000000001E-3</v>
      </c>
      <c r="I398" s="17">
        <v>9.9999999999999645E-2</v>
      </c>
      <c r="J398" s="18">
        <v>-1.999999999999999E-2</v>
      </c>
      <c r="K398" s="17">
        <v>0.18999999999999995</v>
      </c>
      <c r="L398" s="18">
        <v>-0.38400000000000001</v>
      </c>
      <c r="M398" s="19">
        <v>0.76629000000000003</v>
      </c>
      <c r="N398" s="20">
        <v>280.14799599999998</v>
      </c>
      <c r="O398" s="20">
        <v>17.0822</v>
      </c>
      <c r="P398" s="20">
        <v>2.13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5" x14ac:dyDescent="0.2">
      <c r="A399" s="12">
        <f t="shared" si="6"/>
        <v>1</v>
      </c>
      <c r="B399" s="33">
        <v>1.0939649570000001</v>
      </c>
      <c r="C399" s="17">
        <v>0.50860000000000127</v>
      </c>
      <c r="D399" s="14">
        <v>11239.6</v>
      </c>
      <c r="E399" s="21">
        <v>36.800000000001091</v>
      </c>
      <c r="F399" s="15">
        <v>0.39999999999999991</v>
      </c>
      <c r="G399" s="16">
        <v>-5.2559230209436002E-2</v>
      </c>
      <c r="H399" s="16">
        <v>-2.8650000000000003E-4</v>
      </c>
      <c r="I399" s="17">
        <v>-0.29999999999999982</v>
      </c>
      <c r="J399" s="18">
        <v>9.9999999999999811E-3</v>
      </c>
      <c r="K399" s="17">
        <v>7.0000000000000062E-2</v>
      </c>
      <c r="L399" s="18">
        <v>-0.56200000000000006</v>
      </c>
      <c r="M399" s="19">
        <v>0.76629000000000003</v>
      </c>
      <c r="N399" s="20">
        <v>105.68541399999999</v>
      </c>
      <c r="O399" s="20">
        <v>17.2712</v>
      </c>
      <c r="P399" s="20">
        <v>2.1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5" x14ac:dyDescent="0.2">
      <c r="A400" s="12">
        <f t="shared" si="6"/>
        <v>1</v>
      </c>
      <c r="B400" s="33">
        <v>3.4737596499999999</v>
      </c>
      <c r="C400" s="17">
        <v>-7.7899999999999636E-2</v>
      </c>
      <c r="D400" s="14">
        <v>11227.1</v>
      </c>
      <c r="E400" s="21">
        <v>-12.5</v>
      </c>
      <c r="F400" s="15">
        <v>-0.5</v>
      </c>
      <c r="G400" s="16">
        <v>0.32765664819384899</v>
      </c>
      <c r="H400" s="16">
        <v>6.8302099999999998E-3</v>
      </c>
      <c r="I400" s="17">
        <v>-0.20000000000000018</v>
      </c>
      <c r="J400" s="18">
        <v>-9.9999999999999811E-3</v>
      </c>
      <c r="K400" s="17">
        <v>-2.0000000000000018E-2</v>
      </c>
      <c r="L400" s="18">
        <v>2.742</v>
      </c>
      <c r="M400" s="19">
        <v>0.76629000000000003</v>
      </c>
      <c r="N400" s="20">
        <v>160.675388</v>
      </c>
      <c r="O400" s="20">
        <v>17.892700000000001</v>
      </c>
      <c r="P400" s="20">
        <v>2.0699999999999998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5" x14ac:dyDescent="0.2">
      <c r="A401" s="12">
        <f t="shared" si="6"/>
        <v>1</v>
      </c>
      <c r="B401" s="33">
        <v>1.7764483529999999</v>
      </c>
      <c r="C401" s="17">
        <v>-0.39679999999999893</v>
      </c>
      <c r="D401" s="14">
        <v>11205.4</v>
      </c>
      <c r="E401" s="21">
        <v>-21.700000000000728</v>
      </c>
      <c r="F401" s="15">
        <v>-0.39999999999999991</v>
      </c>
      <c r="G401" s="16">
        <v>1.4071445851141</v>
      </c>
      <c r="H401" s="16">
        <v>3.358729E-3</v>
      </c>
      <c r="I401" s="17">
        <v>9.9999999999999645E-2</v>
      </c>
      <c r="J401" s="18">
        <v>9.9999999999999811E-3</v>
      </c>
      <c r="K401" s="17">
        <v>-0.19999999999999996</v>
      </c>
      <c r="L401" s="18">
        <v>1.0269999999999999</v>
      </c>
      <c r="M401" s="19">
        <v>-0.61443000000000003</v>
      </c>
      <c r="N401" s="20">
        <v>264.25320900000003</v>
      </c>
      <c r="O401" s="20">
        <v>17.5654</v>
      </c>
      <c r="P401" s="20">
        <v>2.0699999999999998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5" x14ac:dyDescent="0.2">
      <c r="A402" s="12">
        <f t="shared" si="6"/>
        <v>1</v>
      </c>
      <c r="B402" s="33">
        <v>2.0340486040000001</v>
      </c>
      <c r="C402" s="17">
        <v>0.28469999999998663</v>
      </c>
      <c r="D402" s="14">
        <v>11244.6</v>
      </c>
      <c r="E402" s="21">
        <v>39.200000000000728</v>
      </c>
      <c r="F402" s="15">
        <v>0.29999999999999982</v>
      </c>
      <c r="G402" s="16">
        <v>0.60037374259473497</v>
      </c>
      <c r="H402" s="16">
        <v>3.4231349999999999E-3</v>
      </c>
      <c r="I402" s="17">
        <v>-9.9999999999999645E-2</v>
      </c>
      <c r="J402" s="18">
        <v>-3.9999999999999994E-2</v>
      </c>
      <c r="K402" s="17">
        <v>0.16999999999999993</v>
      </c>
      <c r="L402" s="18">
        <v>-1.23</v>
      </c>
      <c r="M402" s="19">
        <v>-0.61443000000000003</v>
      </c>
      <c r="N402" s="20">
        <v>515.13889700000004</v>
      </c>
      <c r="O402" s="20">
        <v>17.930099999999999</v>
      </c>
      <c r="P402" s="20">
        <v>2.0099999999999998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5" x14ac:dyDescent="0.2">
      <c r="A403" s="12">
        <f t="shared" si="6"/>
        <v>0</v>
      </c>
      <c r="B403" s="33">
        <v>-1.5227706599999999</v>
      </c>
      <c r="C403" s="17">
        <v>0.25860000000000127</v>
      </c>
      <c r="D403" s="14">
        <v>11268.8</v>
      </c>
      <c r="E403" s="21">
        <v>24.199999999998909</v>
      </c>
      <c r="F403" s="15">
        <v>0.40000000000000013</v>
      </c>
      <c r="G403" s="16">
        <v>4.3474824124565201E-2</v>
      </c>
      <c r="H403" s="16">
        <v>5.1454580000000003E-3</v>
      </c>
      <c r="I403" s="17">
        <v>0</v>
      </c>
      <c r="J403" s="18">
        <v>-2.0000000000000004E-2</v>
      </c>
      <c r="K403" s="17">
        <v>0.36999999999999988</v>
      </c>
      <c r="L403" s="18">
        <v>1.629</v>
      </c>
      <c r="M403" s="19">
        <v>-0.61443000000000003</v>
      </c>
      <c r="N403" s="20">
        <v>478.05043000000001</v>
      </c>
      <c r="O403" s="20">
        <v>17.661100000000001</v>
      </c>
      <c r="P403" s="20">
        <v>2.06</v>
      </c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5" x14ac:dyDescent="0.2">
      <c r="A404" s="12">
        <f t="shared" si="6"/>
        <v>1</v>
      </c>
      <c r="B404" s="33">
        <v>4.7130888070000001</v>
      </c>
      <c r="C404" s="17">
        <v>-1.0122999999999962</v>
      </c>
      <c r="D404" s="14">
        <v>11296.7</v>
      </c>
      <c r="E404" s="21">
        <v>27.900000000001455</v>
      </c>
      <c r="F404" s="15">
        <v>0.19999999999999996</v>
      </c>
      <c r="G404" s="16">
        <v>0.56492711255086603</v>
      </c>
      <c r="H404" s="16">
        <v>5.2503769999999996E-3</v>
      </c>
      <c r="I404" s="17">
        <v>-0.20000000000000018</v>
      </c>
      <c r="J404" s="18">
        <v>0</v>
      </c>
      <c r="K404" s="17">
        <v>0.28000000000000025</v>
      </c>
      <c r="L404" s="18">
        <v>-0.23899999999999999</v>
      </c>
      <c r="M404" s="19">
        <v>-1.2596400000000001</v>
      </c>
      <c r="N404" s="20">
        <v>779.39721599999996</v>
      </c>
      <c r="O404" s="20">
        <v>17.863</v>
      </c>
      <c r="P404" s="20">
        <v>2.02</v>
      </c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5" x14ac:dyDescent="0.2">
      <c r="A405" s="12">
        <f t="shared" si="6"/>
        <v>0</v>
      </c>
      <c r="B405" s="33">
        <v>-3.2309234060000001</v>
      </c>
      <c r="C405" s="17">
        <v>0.90179999999999438</v>
      </c>
      <c r="D405" s="14">
        <v>11329.2</v>
      </c>
      <c r="E405" s="21">
        <v>32.5</v>
      </c>
      <c r="F405" s="15">
        <v>-0.5</v>
      </c>
      <c r="G405" s="16">
        <v>0.25927089880578902</v>
      </c>
      <c r="H405" s="16">
        <v>5.4561230000000002E-3</v>
      </c>
      <c r="I405" s="17">
        <v>-9.9999999999999645E-2</v>
      </c>
      <c r="J405" s="18">
        <v>-9.999999999999995E-3</v>
      </c>
      <c r="K405" s="17">
        <v>0.16000000000000014</v>
      </c>
      <c r="L405" s="18">
        <v>-1.6839999999999999</v>
      </c>
      <c r="M405" s="19">
        <v>-1.2596400000000001</v>
      </c>
      <c r="N405" s="20">
        <v>732.09152900000004</v>
      </c>
      <c r="O405" s="20">
        <v>17.303899999999999</v>
      </c>
      <c r="P405" s="20">
        <v>2.04</v>
      </c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5" x14ac:dyDescent="0.2">
      <c r="A406" s="12">
        <f t="shared" si="6"/>
        <v>1</v>
      </c>
      <c r="B406" s="33">
        <v>2.8890057740000001</v>
      </c>
      <c r="C406" s="17">
        <v>8.840000000000714E-2</v>
      </c>
      <c r="D406" s="14">
        <v>11366.9</v>
      </c>
      <c r="E406" s="21">
        <v>37.699999999998909</v>
      </c>
      <c r="F406" s="15">
        <v>-0.30000000000000004</v>
      </c>
      <c r="G406" s="16">
        <v>1.2655747982133001</v>
      </c>
      <c r="H406" s="16">
        <v>4.8421209999999996E-3</v>
      </c>
      <c r="I406" s="17">
        <v>0</v>
      </c>
      <c r="J406" s="18">
        <v>0</v>
      </c>
      <c r="K406" s="17">
        <v>6.999999999999984E-2</v>
      </c>
      <c r="L406" s="18">
        <v>0.63500000000000001</v>
      </c>
      <c r="M406" s="19">
        <v>-1.2596400000000001</v>
      </c>
      <c r="N406" s="20">
        <v>521.56582400000002</v>
      </c>
      <c r="O406" s="20">
        <v>17.8187</v>
      </c>
      <c r="P406" s="20">
        <v>2.04</v>
      </c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5" x14ac:dyDescent="0.2">
      <c r="A407" s="12">
        <f t="shared" si="6"/>
        <v>1</v>
      </c>
      <c r="B407" s="33">
        <v>4.269187627</v>
      </c>
      <c r="C407" s="17">
        <v>0.13290000000000646</v>
      </c>
      <c r="D407" s="14">
        <v>11419.8</v>
      </c>
      <c r="E407" s="21">
        <v>52.899999999999636</v>
      </c>
      <c r="F407" s="15">
        <v>-0.19999999999999996</v>
      </c>
      <c r="G407" s="16">
        <v>1.4741729541497399</v>
      </c>
      <c r="H407" s="16">
        <v>1.0394550000000001E-2</v>
      </c>
      <c r="I407" s="17">
        <v>0</v>
      </c>
      <c r="J407" s="18">
        <v>9.999999999999995E-3</v>
      </c>
      <c r="K407" s="17">
        <v>-0.18999999999999995</v>
      </c>
      <c r="L407" s="18">
        <v>-1.8660000000000001</v>
      </c>
      <c r="M407" s="19">
        <v>1.0834600000000001</v>
      </c>
      <c r="N407" s="20">
        <v>1327.8451399999999</v>
      </c>
      <c r="O407" s="20">
        <v>17.5303</v>
      </c>
      <c r="P407" s="20">
        <v>2.0099999999999998</v>
      </c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5" x14ac:dyDescent="0.2">
      <c r="A408" s="12">
        <f t="shared" si="6"/>
        <v>1</v>
      </c>
      <c r="B408" s="33">
        <v>2.7284165219999998</v>
      </c>
      <c r="C408" s="17">
        <v>1.9999999999242846E-4</v>
      </c>
      <c r="D408" s="14">
        <v>11487.6</v>
      </c>
      <c r="E408" s="21">
        <v>67.800000000001091</v>
      </c>
      <c r="F408" s="15">
        <v>0.19999999999999996</v>
      </c>
      <c r="G408" s="16">
        <v>9.1512239762065795E-2</v>
      </c>
      <c r="H408" s="16">
        <v>7.1264099999999997E-4</v>
      </c>
      <c r="I408" s="17">
        <v>-0.29999999999999982</v>
      </c>
      <c r="J408" s="18">
        <v>-9.999999999999995E-3</v>
      </c>
      <c r="K408" s="17">
        <v>0.10000000000000009</v>
      </c>
      <c r="L408" s="18">
        <v>-2.5999999999999999E-2</v>
      </c>
      <c r="M408" s="19">
        <v>1.0834600000000001</v>
      </c>
      <c r="N408" s="20">
        <v>312.417799</v>
      </c>
      <c r="O408" s="20">
        <v>18.022099999999998</v>
      </c>
      <c r="P408" s="20">
        <v>1.95</v>
      </c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5" x14ac:dyDescent="0.2">
      <c r="A409" s="12">
        <f t="shared" si="6"/>
        <v>1</v>
      </c>
      <c r="B409" s="33">
        <v>2.3020367429999999</v>
      </c>
      <c r="C409" s="17">
        <v>-3.4599999999997522E-2</v>
      </c>
      <c r="D409" s="14">
        <v>11517.9</v>
      </c>
      <c r="E409" s="21">
        <v>30.299999999999272</v>
      </c>
      <c r="F409" s="15">
        <v>0.30000000000000004</v>
      </c>
      <c r="G409" s="16">
        <v>1.5047619047619001</v>
      </c>
      <c r="H409" s="16">
        <v>5.6605500000000003E-3</v>
      </c>
      <c r="I409" s="17">
        <v>-0.20000000000000018</v>
      </c>
      <c r="J409" s="18">
        <v>9.999999999999995E-3</v>
      </c>
      <c r="K409" s="17">
        <v>0.17999999999999972</v>
      </c>
      <c r="L409" s="18">
        <v>0.48499999999999999</v>
      </c>
      <c r="M409" s="19">
        <v>1.0834600000000001</v>
      </c>
      <c r="N409" s="20">
        <v>557.05063600000005</v>
      </c>
      <c r="O409" s="20">
        <v>18.4467</v>
      </c>
      <c r="P409" s="20">
        <v>1.94</v>
      </c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5" x14ac:dyDescent="0.2">
      <c r="A410" s="12">
        <f t="shared" si="6"/>
        <v>0</v>
      </c>
      <c r="B410" s="33">
        <v>-3.6895764170000001</v>
      </c>
      <c r="C410" s="17">
        <v>-1.2001000000000062</v>
      </c>
      <c r="D410" s="14">
        <v>11503.7</v>
      </c>
      <c r="E410" s="21">
        <v>-14.199999999998909</v>
      </c>
      <c r="F410" s="15">
        <v>0.10000000000000009</v>
      </c>
      <c r="G410" s="16">
        <v>1.19346969412648</v>
      </c>
      <c r="H410" s="16">
        <v>4.5937360000000002E-3</v>
      </c>
      <c r="I410" s="17">
        <v>-0.10000000000000053</v>
      </c>
      <c r="J410" s="18">
        <v>-1.999999999999999E-2</v>
      </c>
      <c r="K410" s="17">
        <v>-4.0000000000000036E-2</v>
      </c>
      <c r="L410" s="18">
        <v>-0.64500000000000002</v>
      </c>
      <c r="M410" s="19">
        <v>2.4765199999999998</v>
      </c>
      <c r="N410" s="20">
        <v>618.75555299999996</v>
      </c>
      <c r="O410" s="20">
        <v>17.675699999999999</v>
      </c>
      <c r="P410" s="20">
        <v>1.94</v>
      </c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5" x14ac:dyDescent="0.2">
      <c r="A411" s="12">
        <f t="shared" si="6"/>
        <v>1</v>
      </c>
      <c r="B411" s="33">
        <v>4.1334796320000002</v>
      </c>
      <c r="C411" s="17">
        <v>1.0624000000000109</v>
      </c>
      <c r="D411" s="14">
        <v>11574.5</v>
      </c>
      <c r="E411" s="21">
        <v>70.799999999999272</v>
      </c>
      <c r="F411" s="15">
        <v>-0.5</v>
      </c>
      <c r="G411" s="16">
        <v>1.0940919037199099</v>
      </c>
      <c r="H411" s="16">
        <v>7.5097599999999999E-3</v>
      </c>
      <c r="I411" s="17">
        <v>0.10000000000000053</v>
      </c>
      <c r="J411" s="18">
        <v>0</v>
      </c>
      <c r="K411" s="17">
        <v>-0.14999999999999991</v>
      </c>
      <c r="L411" s="18">
        <v>1.276</v>
      </c>
      <c r="M411" s="19">
        <v>2.4765199999999998</v>
      </c>
      <c r="N411" s="20">
        <v>1348.6186299999999</v>
      </c>
      <c r="O411" s="20">
        <v>18.437799999999999</v>
      </c>
      <c r="P411" s="20">
        <v>1.97</v>
      </c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5" x14ac:dyDescent="0.2">
      <c r="A412" s="12">
        <f t="shared" si="6"/>
        <v>1</v>
      </c>
      <c r="B412" s="33">
        <v>0.68844415189999997</v>
      </c>
      <c r="C412" s="17">
        <v>0.89179999999998927</v>
      </c>
      <c r="D412" s="14">
        <v>11644.5</v>
      </c>
      <c r="E412" s="21">
        <v>70</v>
      </c>
      <c r="F412" s="15">
        <v>0.39999999999999991</v>
      </c>
      <c r="G412" s="16">
        <v>1.06023919583242</v>
      </c>
      <c r="H412" s="16">
        <v>3.7313770000000001E-3</v>
      </c>
      <c r="I412" s="17">
        <v>0</v>
      </c>
      <c r="J412" s="18">
        <v>9.999999999999995E-3</v>
      </c>
      <c r="K412" s="17">
        <v>1.0000000000000231E-2</v>
      </c>
      <c r="L412" s="18">
        <v>-1.62</v>
      </c>
      <c r="M412" s="19">
        <v>2.4765199999999998</v>
      </c>
      <c r="N412" s="20">
        <v>130.793723</v>
      </c>
      <c r="O412" s="20">
        <v>18.5656</v>
      </c>
      <c r="P412" s="20">
        <v>1.94</v>
      </c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5" x14ac:dyDescent="0.2">
      <c r="A413" s="12">
        <f t="shared" si="6"/>
        <v>1</v>
      </c>
      <c r="B413" s="33">
        <v>0.61625761310000005</v>
      </c>
      <c r="C413" s="17">
        <v>-0.15079999999998961</v>
      </c>
      <c r="D413" s="14">
        <v>11707.1</v>
      </c>
      <c r="E413" s="21">
        <v>62.600000000000364</v>
      </c>
      <c r="F413" s="15">
        <v>0.5</v>
      </c>
      <c r="G413" s="16">
        <v>0.86034776926707301</v>
      </c>
      <c r="H413" s="16">
        <v>5.0222069999999999E-3</v>
      </c>
      <c r="I413" s="17">
        <v>-0.5</v>
      </c>
      <c r="J413" s="18">
        <v>9.999999999999995E-3</v>
      </c>
      <c r="K413" s="17">
        <v>-1.0000000000000231E-2</v>
      </c>
      <c r="L413" s="18">
        <v>0.40899999999999997</v>
      </c>
      <c r="M413" s="19">
        <v>-1.7582199999999999</v>
      </c>
      <c r="N413" s="20">
        <v>425.10047300000002</v>
      </c>
      <c r="O413" s="20">
        <v>18.269500000000001</v>
      </c>
      <c r="P413" s="20">
        <v>1.96</v>
      </c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5" x14ac:dyDescent="0.2">
      <c r="A414" s="12">
        <f t="shared" si="6"/>
        <v>1</v>
      </c>
      <c r="B414" s="33">
        <v>2.0597116880000002</v>
      </c>
      <c r="C414" s="17">
        <v>0.30839999999999179</v>
      </c>
      <c r="D414" s="14">
        <v>11750.9</v>
      </c>
      <c r="E414" s="21">
        <v>43.799999999999272</v>
      </c>
      <c r="F414" s="15">
        <v>0.10000000000000009</v>
      </c>
      <c r="G414" s="16">
        <v>0.58666858623667595</v>
      </c>
      <c r="H414" s="16">
        <v>6.0730000000000003E-3</v>
      </c>
      <c r="I414" s="17">
        <v>9.9999999999999645E-2</v>
      </c>
      <c r="J414" s="18">
        <v>0</v>
      </c>
      <c r="K414" s="17">
        <v>-0.14999999999999991</v>
      </c>
      <c r="L414" s="18">
        <v>-0.626</v>
      </c>
      <c r="M414" s="19">
        <v>-1.7582199999999999</v>
      </c>
      <c r="N414" s="20">
        <v>253.821811</v>
      </c>
      <c r="O414" s="20">
        <v>18.653700000000001</v>
      </c>
      <c r="P414" s="20">
        <v>1.96</v>
      </c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5" x14ac:dyDescent="0.2">
      <c r="A415" s="12">
        <f t="shared" si="6"/>
        <v>1</v>
      </c>
      <c r="B415" s="33">
        <v>1.870190456</v>
      </c>
      <c r="C415" s="17">
        <v>0.36200000000000898</v>
      </c>
      <c r="D415" s="14">
        <v>11812.7</v>
      </c>
      <c r="E415" s="21">
        <v>61.800000000001091</v>
      </c>
      <c r="F415" s="15">
        <v>0</v>
      </c>
      <c r="G415" s="16">
        <v>1.24521415536552</v>
      </c>
      <c r="H415" s="16">
        <v>4.6222650000000004E-3</v>
      </c>
      <c r="I415" s="17">
        <v>-0.20000000000000018</v>
      </c>
      <c r="J415" s="18">
        <v>1.0000000000000009E-2</v>
      </c>
      <c r="K415" s="17">
        <v>4.0000000000000036E-2</v>
      </c>
      <c r="L415" s="18">
        <v>0.89500000000000002</v>
      </c>
      <c r="M415" s="19">
        <v>-1.7582199999999999</v>
      </c>
      <c r="N415" s="20">
        <v>168.18780899999999</v>
      </c>
      <c r="O415" s="20">
        <v>19.0092</v>
      </c>
      <c r="P415" s="20">
        <v>1.92</v>
      </c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5" x14ac:dyDescent="0.2">
      <c r="A416" s="12">
        <f t="shared" si="6"/>
        <v>0</v>
      </c>
      <c r="B416" s="33">
        <v>-1.5310713549999999</v>
      </c>
      <c r="C416" s="17">
        <v>0.49139999999999873</v>
      </c>
      <c r="D416" s="14">
        <v>11858.1</v>
      </c>
      <c r="E416" s="21">
        <v>45.399999999999636</v>
      </c>
      <c r="F416" s="15">
        <v>-0.10000000000000009</v>
      </c>
      <c r="G416" s="16">
        <v>0.44177416504683298</v>
      </c>
      <c r="H416" s="16">
        <v>5.3927560000000003E-3</v>
      </c>
      <c r="I416" s="17">
        <v>0.10000000000000053</v>
      </c>
      <c r="J416" s="18">
        <v>-1.0000000000000009E-2</v>
      </c>
      <c r="K416" s="17">
        <v>-6.0000000000000053E-2</v>
      </c>
      <c r="L416" s="18">
        <v>-0.59399999999999997</v>
      </c>
      <c r="M416" s="19">
        <v>-0.56762000000000001</v>
      </c>
      <c r="N416" s="20">
        <v>148.00179</v>
      </c>
      <c r="O416" s="20">
        <v>18.220700000000001</v>
      </c>
      <c r="P416" s="20">
        <v>1.91</v>
      </c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5" x14ac:dyDescent="0.2">
      <c r="A417" s="12">
        <f t="shared" si="6"/>
        <v>1</v>
      </c>
      <c r="B417" s="33">
        <v>3.6288828909999999</v>
      </c>
      <c r="C417" s="17">
        <v>-0.53880000000000905</v>
      </c>
      <c r="D417" s="14">
        <v>11939.1</v>
      </c>
      <c r="E417" s="21">
        <v>81</v>
      </c>
      <c r="F417" s="15">
        <v>-0.30000000000000004</v>
      </c>
      <c r="G417" s="16">
        <v>-1.3546798029556699</v>
      </c>
      <c r="H417" s="16">
        <v>2.5550379999999999E-3</v>
      </c>
      <c r="I417" s="17">
        <v>-0.10000000000000053</v>
      </c>
      <c r="J417" s="18">
        <v>0</v>
      </c>
      <c r="K417" s="17">
        <v>-0.12000000000000011</v>
      </c>
      <c r="L417" s="18">
        <v>1.681</v>
      </c>
      <c r="M417" s="19">
        <v>-0.56762000000000001</v>
      </c>
      <c r="N417" s="20">
        <v>1030.4144799999999</v>
      </c>
      <c r="O417" s="20">
        <v>18.9069</v>
      </c>
      <c r="P417" s="20">
        <v>1.94</v>
      </c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5" x14ac:dyDescent="0.2">
      <c r="A418" s="12">
        <f t="shared" si="6"/>
        <v>0</v>
      </c>
      <c r="B418" s="33">
        <v>-1.575830906</v>
      </c>
      <c r="C418" s="17">
        <v>3.310000000000457E-2</v>
      </c>
      <c r="D418" s="14">
        <v>11948.8</v>
      </c>
      <c r="E418" s="21">
        <v>9.6999999999989086</v>
      </c>
      <c r="F418" s="15">
        <v>0</v>
      </c>
      <c r="G418" s="16">
        <v>2.1009452470126599</v>
      </c>
      <c r="H418" s="16">
        <v>3.0023739999999999E-3</v>
      </c>
      <c r="I418" s="17">
        <v>-0.19999999999999929</v>
      </c>
      <c r="J418" s="18">
        <v>0</v>
      </c>
      <c r="K418" s="17">
        <v>0.10999999999999988</v>
      </c>
      <c r="L418" s="18">
        <v>1.292</v>
      </c>
      <c r="M418" s="19">
        <v>-0.56762000000000001</v>
      </c>
      <c r="N418" s="20">
        <v>150.685495</v>
      </c>
      <c r="O418" s="20">
        <v>18.613499999999998</v>
      </c>
      <c r="P418" s="20">
        <v>1.93</v>
      </c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5" x14ac:dyDescent="0.2">
      <c r="A419" s="12">
        <f t="shared" si="6"/>
        <v>1</v>
      </c>
      <c r="B419" s="33">
        <v>2.267535933</v>
      </c>
      <c r="C419" s="17">
        <v>-7.7700000000007208E-2</v>
      </c>
      <c r="D419" s="14">
        <v>12018.4</v>
      </c>
      <c r="E419" s="21">
        <v>69.600000000000364</v>
      </c>
      <c r="F419" s="15">
        <v>0</v>
      </c>
      <c r="G419" s="16">
        <v>0.20262716601453601</v>
      </c>
      <c r="H419" s="16">
        <v>5.1688130000000004E-3</v>
      </c>
      <c r="I419" s="17">
        <v>-0.20000000000000018</v>
      </c>
      <c r="J419" s="18">
        <v>0</v>
      </c>
      <c r="K419" s="17">
        <v>-0.22999999999999998</v>
      </c>
      <c r="L419" s="18">
        <v>3.1880000000000002</v>
      </c>
      <c r="M419" s="19">
        <v>1.0553399999999999</v>
      </c>
      <c r="N419" s="20">
        <v>1906.4670699999999</v>
      </c>
      <c r="O419" s="20">
        <v>19.724900000000002</v>
      </c>
      <c r="P419" s="20">
        <v>2</v>
      </c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5" x14ac:dyDescent="0.2">
      <c r="A420" s="12">
        <f t="shared" si="6"/>
        <v>1</v>
      </c>
      <c r="B420" s="33">
        <v>2.394610487</v>
      </c>
      <c r="C420" s="17">
        <v>0.86520000000000152</v>
      </c>
      <c r="D420" s="14">
        <v>12050.2</v>
      </c>
      <c r="E420" s="21">
        <v>31.800000000001091</v>
      </c>
      <c r="F420" s="15">
        <v>-0.39999999999999991</v>
      </c>
      <c r="G420" s="16">
        <v>0.62059828463845301</v>
      </c>
      <c r="H420" s="16">
        <v>3.3935279999999998E-3</v>
      </c>
      <c r="I420" s="17">
        <v>9.9999999999999645E-2</v>
      </c>
      <c r="J420" s="18">
        <v>0</v>
      </c>
      <c r="K420" s="17">
        <v>3.0000000000000249E-2</v>
      </c>
      <c r="L420" s="18">
        <v>0.98099999999999998</v>
      </c>
      <c r="M420" s="19">
        <v>1.0553399999999999</v>
      </c>
      <c r="N420" s="20">
        <v>314.30896200000001</v>
      </c>
      <c r="O420" s="20">
        <v>20.2088</v>
      </c>
      <c r="P420" s="20">
        <v>1.91</v>
      </c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5" x14ac:dyDescent="0.2">
      <c r="A421" s="12">
        <f t="shared" si="6"/>
        <v>0</v>
      </c>
      <c r="B421" s="33">
        <v>-0.42062059410000002</v>
      </c>
      <c r="C421" s="17">
        <v>-0.31609999999999161</v>
      </c>
      <c r="D421" s="14">
        <v>12065</v>
      </c>
      <c r="E421" s="21">
        <v>14.799999999999272</v>
      </c>
      <c r="F421" s="15">
        <v>-0.5</v>
      </c>
      <c r="G421" s="16">
        <v>1.88149688149688</v>
      </c>
      <c r="H421" s="16">
        <v>6.6778250000000001E-3</v>
      </c>
      <c r="I421" s="17">
        <v>-0.20000000000000018</v>
      </c>
      <c r="J421" s="18">
        <v>0.03</v>
      </c>
      <c r="K421" s="17">
        <v>-0.12000000000000011</v>
      </c>
      <c r="L421" s="18">
        <v>1.4390000000000001</v>
      </c>
      <c r="M421" s="19">
        <v>1.0553399999999999</v>
      </c>
      <c r="N421" s="20">
        <v>1115.21479</v>
      </c>
      <c r="O421" s="20">
        <v>20.124099999999999</v>
      </c>
      <c r="P421" s="20">
        <v>1.92</v>
      </c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5" x14ac:dyDescent="0.2">
      <c r="A422" s="12">
        <f t="shared" si="6"/>
        <v>0</v>
      </c>
      <c r="B422" s="33">
        <v>-3.2035204350000002</v>
      </c>
      <c r="C422" s="17">
        <v>-0.43569999999999709</v>
      </c>
      <c r="D422" s="14">
        <v>12046.1</v>
      </c>
      <c r="E422" s="21">
        <v>-18.899999999999636</v>
      </c>
      <c r="F422" s="15">
        <v>-0.9</v>
      </c>
      <c r="G422" s="16">
        <v>6.8020270040394203E-3</v>
      </c>
      <c r="H422" s="16">
        <v>5.4936580000000002E-3</v>
      </c>
      <c r="I422" s="17">
        <v>0.10000000000000053</v>
      </c>
      <c r="J422" s="18">
        <v>-9.999999999999995E-3</v>
      </c>
      <c r="K422" s="17">
        <v>-0.33000000000000007</v>
      </c>
      <c r="L422" s="18">
        <v>1.913</v>
      </c>
      <c r="M422" s="19">
        <v>-0.80752000000000002</v>
      </c>
      <c r="N422" s="20">
        <v>483.75127700000002</v>
      </c>
      <c r="O422" s="20">
        <v>20.1007</v>
      </c>
      <c r="P422" s="20">
        <v>1.97</v>
      </c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5" x14ac:dyDescent="0.2">
      <c r="A423" s="12">
        <f t="shared" si="6"/>
        <v>1</v>
      </c>
      <c r="B423" s="33">
        <v>5.2036117839999996</v>
      </c>
      <c r="C423" s="17">
        <v>-0.72000000000001307</v>
      </c>
      <c r="D423" s="14">
        <v>12098.3</v>
      </c>
      <c r="E423" s="21">
        <v>52.199999999998909</v>
      </c>
      <c r="F423" s="15">
        <v>0.1</v>
      </c>
      <c r="G423" s="16">
        <v>2.23771467437511</v>
      </c>
      <c r="H423" s="16">
        <v>1.0262442E-2</v>
      </c>
      <c r="I423" s="17">
        <v>-0.20000000000000018</v>
      </c>
      <c r="J423" s="18">
        <v>0</v>
      </c>
      <c r="K423" s="17">
        <v>0.10000000000000009</v>
      </c>
      <c r="L423" s="18">
        <v>4.5350000000000001</v>
      </c>
      <c r="M423" s="19">
        <v>-0.80752000000000002</v>
      </c>
      <c r="N423" s="20">
        <v>848.69262600000002</v>
      </c>
      <c r="O423" s="20">
        <v>21.204000000000001</v>
      </c>
      <c r="P423" s="20">
        <v>1.94</v>
      </c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5" x14ac:dyDescent="0.2">
      <c r="A424" s="12">
        <f t="shared" si="6"/>
        <v>0</v>
      </c>
      <c r="B424" s="33">
        <v>-1.7704089139999999</v>
      </c>
      <c r="C424" s="17">
        <v>0.3060000000000116</v>
      </c>
      <c r="D424" s="14">
        <v>12152.8</v>
      </c>
      <c r="E424" s="21">
        <v>54.5</v>
      </c>
      <c r="F424" s="15">
        <v>-0.1</v>
      </c>
      <c r="G424" s="16">
        <v>-0.22286531616937899</v>
      </c>
      <c r="H424" s="16">
        <v>1.4258599999999999E-3</v>
      </c>
      <c r="I424" s="17">
        <v>-9.9999999999999645E-2</v>
      </c>
      <c r="J424" s="18">
        <v>0</v>
      </c>
      <c r="K424" s="17">
        <v>6.0000000000000053E-2</v>
      </c>
      <c r="L424" s="18">
        <v>0.48899999999999999</v>
      </c>
      <c r="M424" s="19">
        <v>-0.80752000000000002</v>
      </c>
      <c r="N424" s="20">
        <v>490.24229000000003</v>
      </c>
      <c r="O424" s="20">
        <v>20.8352</v>
      </c>
      <c r="P424" s="20">
        <v>1.96</v>
      </c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5" x14ac:dyDescent="0.2">
      <c r="A425" s="12">
        <f t="shared" si="6"/>
        <v>1</v>
      </c>
      <c r="B425" s="33">
        <v>0.84488287829999997</v>
      </c>
      <c r="C425" s="17">
        <v>-0.1313999999999993</v>
      </c>
      <c r="D425" s="14">
        <v>12196.3</v>
      </c>
      <c r="E425" s="21">
        <v>43.5</v>
      </c>
      <c r="F425" s="15">
        <v>-0.1</v>
      </c>
      <c r="G425" s="16">
        <v>4.3339111881579399E-2</v>
      </c>
      <c r="H425" s="16">
        <v>3.976612E-3</v>
      </c>
      <c r="I425" s="17">
        <v>0</v>
      </c>
      <c r="J425" s="18">
        <v>9.999999999999995E-3</v>
      </c>
      <c r="K425" s="17">
        <v>-0.10000000000000009</v>
      </c>
      <c r="L425" s="18">
        <v>3.0640000000000001</v>
      </c>
      <c r="M425" s="19">
        <v>-1.2184999999999999</v>
      </c>
      <c r="N425" s="20">
        <v>255.539761</v>
      </c>
      <c r="O425" s="20">
        <v>21.973600000000001</v>
      </c>
      <c r="P425" s="20">
        <v>1.96</v>
      </c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5" x14ac:dyDescent="0.2">
      <c r="A426" s="12">
        <f t="shared" si="6"/>
        <v>1</v>
      </c>
      <c r="B426" s="33">
        <v>1.038245608</v>
      </c>
      <c r="C426" s="17">
        <v>-4.5700000000010732E-2</v>
      </c>
      <c r="D426" s="14">
        <v>12264.5</v>
      </c>
      <c r="E426" s="21">
        <v>68.200000000000728</v>
      </c>
      <c r="F426" s="15">
        <v>0.2</v>
      </c>
      <c r="G426" s="16">
        <v>-0.48318837682028198</v>
      </c>
      <c r="H426" s="16">
        <v>2.7440709999999998E-3</v>
      </c>
      <c r="I426" s="17">
        <v>0.19999999999999929</v>
      </c>
      <c r="J426" s="18">
        <v>0</v>
      </c>
      <c r="K426" s="17">
        <v>0.26000000000000023</v>
      </c>
      <c r="L426" s="18">
        <v>-3.7570000000000001</v>
      </c>
      <c r="M426" s="19">
        <v>-1.2184999999999999</v>
      </c>
      <c r="N426" s="20">
        <v>226.71447699999999</v>
      </c>
      <c r="O426" s="20">
        <v>22.2041</v>
      </c>
      <c r="P426" s="20">
        <v>1.96</v>
      </c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5" x14ac:dyDescent="0.2">
      <c r="A427" s="12">
        <f t="shared" si="6"/>
        <v>0</v>
      </c>
      <c r="B427" s="33">
        <v>-2.1462638300000001</v>
      </c>
      <c r="C427" s="17">
        <v>-0.42719999999999914</v>
      </c>
      <c r="D427" s="14">
        <v>12305.8</v>
      </c>
      <c r="E427" s="21">
        <v>41.299999999999272</v>
      </c>
      <c r="F427" s="15">
        <v>0.1</v>
      </c>
      <c r="G427" s="16">
        <v>1.1384945084382501</v>
      </c>
      <c r="H427" s="16">
        <v>3.7910169999999998E-3</v>
      </c>
      <c r="I427" s="17">
        <v>-0.29999999999999982</v>
      </c>
      <c r="J427" s="18">
        <v>1.0000000000000009E-2</v>
      </c>
      <c r="K427" s="17">
        <v>0.1599999999999997</v>
      </c>
      <c r="L427" s="18">
        <v>2.3069999999999999</v>
      </c>
      <c r="M427" s="19">
        <v>-1.2184999999999999</v>
      </c>
      <c r="N427" s="20">
        <v>314.295815</v>
      </c>
      <c r="O427" s="20">
        <v>21.737500000000001</v>
      </c>
      <c r="P427" s="20">
        <v>1.99</v>
      </c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5" x14ac:dyDescent="0.2">
      <c r="A428" s="12">
        <f t="shared" si="6"/>
        <v>1</v>
      </c>
      <c r="B428" s="33">
        <v>1.9359827409999999</v>
      </c>
      <c r="C428" s="17">
        <v>0.66429999999999723</v>
      </c>
      <c r="D428" s="14">
        <v>12366.1</v>
      </c>
      <c r="E428" s="21">
        <v>60.300000000001091</v>
      </c>
      <c r="F428" s="15">
        <v>0.1</v>
      </c>
      <c r="G428" s="16">
        <v>0.66547477155344203</v>
      </c>
      <c r="H428" s="16">
        <v>4.335284E-3</v>
      </c>
      <c r="I428" s="17">
        <v>-9.9999999999999645E-2</v>
      </c>
      <c r="J428" s="18">
        <v>0</v>
      </c>
      <c r="K428" s="17">
        <v>-4.0000000000000036E-2</v>
      </c>
      <c r="L428" s="18">
        <v>-1.4219999999999999</v>
      </c>
      <c r="M428" s="19">
        <v>-0.67988999999999999</v>
      </c>
      <c r="N428" s="20">
        <v>564.61203399999999</v>
      </c>
      <c r="O428" s="20">
        <v>23.2058</v>
      </c>
      <c r="P428" s="20">
        <v>2.0099999999999998</v>
      </c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5" x14ac:dyDescent="0.2">
      <c r="A429" s="12">
        <f t="shared" si="6"/>
        <v>0</v>
      </c>
      <c r="B429" s="33">
        <v>-6.6758627710000003</v>
      </c>
      <c r="C429" s="17">
        <v>-0.30169999999999675</v>
      </c>
      <c r="D429" s="14">
        <v>12400.9</v>
      </c>
      <c r="E429" s="21">
        <v>34.799999999999272</v>
      </c>
      <c r="F429" s="15">
        <v>0</v>
      </c>
      <c r="G429" s="16">
        <v>-0.36178260154580399</v>
      </c>
      <c r="H429" s="16">
        <v>4.2335599999999999E-3</v>
      </c>
      <c r="I429" s="17">
        <v>-0.10000000000000053</v>
      </c>
      <c r="J429" s="18">
        <v>1.0000000000000009E-2</v>
      </c>
      <c r="K429" s="17">
        <v>-0.14999999999999991</v>
      </c>
      <c r="L429" s="18">
        <v>1.851</v>
      </c>
      <c r="M429" s="19">
        <v>-0.67988999999999999</v>
      </c>
      <c r="N429" s="20">
        <v>5522.05969</v>
      </c>
      <c r="O429" s="20">
        <v>21.753599999999999</v>
      </c>
      <c r="P429" s="20">
        <v>2.0699999999999998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5" x14ac:dyDescent="0.2">
      <c r="A430" s="12">
        <f t="shared" si="6"/>
        <v>0</v>
      </c>
      <c r="B430" s="33">
        <v>-2.7161046550000001</v>
      </c>
      <c r="C430" s="17">
        <v>-0.40089999999999293</v>
      </c>
      <c r="D430" s="14">
        <v>12400.9</v>
      </c>
      <c r="E430" s="21">
        <v>0</v>
      </c>
      <c r="F430" s="15">
        <v>-0.2</v>
      </c>
      <c r="G430" s="16">
        <v>0.51163558342961102</v>
      </c>
      <c r="H430" s="16">
        <v>4.587687E-3</v>
      </c>
      <c r="I430" s="17">
        <v>-9.9999999999999645E-2</v>
      </c>
      <c r="J430" s="18">
        <v>0</v>
      </c>
      <c r="K430" s="17">
        <v>0</v>
      </c>
      <c r="L430" s="18">
        <v>-1.512</v>
      </c>
      <c r="M430" s="19">
        <v>-0.67988999999999999</v>
      </c>
      <c r="N430" s="20">
        <v>880.35953900000004</v>
      </c>
      <c r="O430" s="20">
        <v>21.1784</v>
      </c>
      <c r="P430" s="20">
        <v>2.19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5" x14ac:dyDescent="0.2">
      <c r="A431" s="12">
        <f t="shared" si="6"/>
        <v>1</v>
      </c>
      <c r="B431" s="33">
        <v>7.6624571890000004</v>
      </c>
      <c r="C431" s="17">
        <v>-2.6300000000006207E-2</v>
      </c>
      <c r="D431" s="14">
        <v>12409.3</v>
      </c>
      <c r="E431" s="21">
        <v>8.3999999999996362</v>
      </c>
      <c r="F431" s="15">
        <v>0.2</v>
      </c>
      <c r="G431" s="16">
        <v>-0.89655172413793005</v>
      </c>
      <c r="H431" s="16">
        <v>2.6248450000000002E-3</v>
      </c>
      <c r="I431" s="17">
        <v>0</v>
      </c>
      <c r="J431" s="18">
        <v>-2.0000000000000018E-2</v>
      </c>
      <c r="K431" s="17">
        <v>-0.10000000000000009</v>
      </c>
      <c r="L431" s="18">
        <v>0.52600000000000002</v>
      </c>
      <c r="M431" s="19">
        <v>4.02921</v>
      </c>
      <c r="N431" s="20">
        <v>1920.8934099999999</v>
      </c>
      <c r="O431" s="20">
        <v>24.0305</v>
      </c>
      <c r="P431" s="20">
        <v>2.11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5" x14ac:dyDescent="0.2">
      <c r="A432" s="12">
        <f t="shared" si="6"/>
        <v>1</v>
      </c>
      <c r="B432" s="33">
        <v>5.0461449640000003E-2</v>
      </c>
      <c r="C432" s="17">
        <v>-0.29500000000000171</v>
      </c>
      <c r="D432" s="14">
        <v>12446.3</v>
      </c>
      <c r="E432" s="21">
        <v>37</v>
      </c>
      <c r="F432" s="15">
        <v>0.3</v>
      </c>
      <c r="G432" s="16">
        <v>2.1108791463697498</v>
      </c>
      <c r="H432" s="16">
        <v>7.3204760000000002E-3</v>
      </c>
      <c r="I432" s="17">
        <v>9.9999999999999645E-2</v>
      </c>
      <c r="J432" s="18">
        <v>0</v>
      </c>
      <c r="K432" s="17">
        <v>0.18999999999999995</v>
      </c>
      <c r="L432" s="18">
        <v>0.59599999999999997</v>
      </c>
      <c r="M432" s="19">
        <v>4.02921</v>
      </c>
      <c r="N432" s="20">
        <v>481.75372900000002</v>
      </c>
      <c r="O432" s="20">
        <v>24.0426</v>
      </c>
      <c r="P432" s="20">
        <v>2.0699999999999998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5" x14ac:dyDescent="0.2">
      <c r="A433" s="12">
        <f t="shared" si="6"/>
        <v>0</v>
      </c>
      <c r="B433" s="33">
        <v>-1.784297585</v>
      </c>
      <c r="C433" s="17">
        <v>-0.29979999999999052</v>
      </c>
      <c r="D433" s="14">
        <v>12482.4</v>
      </c>
      <c r="E433" s="21">
        <v>36.100000000000364</v>
      </c>
      <c r="F433" s="15">
        <v>0.19999999999999996</v>
      </c>
      <c r="G433" s="16">
        <v>0.40241448692152598</v>
      </c>
      <c r="H433" s="16">
        <v>4.5542680000000002E-3</v>
      </c>
      <c r="I433" s="17">
        <v>-9.9999999999999645E-2</v>
      </c>
      <c r="J433" s="18">
        <v>0.12</v>
      </c>
      <c r="K433" s="17">
        <v>-1.9999999999999574E-2</v>
      </c>
      <c r="L433" s="18">
        <v>3.2240000000000002</v>
      </c>
      <c r="M433" s="19">
        <v>4.02921</v>
      </c>
      <c r="N433" s="20">
        <v>623.91700500000002</v>
      </c>
      <c r="O433" s="20">
        <v>23.621200000000002</v>
      </c>
      <c r="P433" s="20">
        <v>2.11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5" x14ac:dyDescent="0.2">
      <c r="A434" s="12">
        <f t="shared" si="6"/>
        <v>0</v>
      </c>
      <c r="B434" s="33">
        <v>-5.3446971269999999</v>
      </c>
      <c r="C434" s="17">
        <v>0.70669999999999789</v>
      </c>
      <c r="D434" s="14">
        <v>12506</v>
      </c>
      <c r="E434" s="21">
        <v>23.600000000000364</v>
      </c>
      <c r="F434" s="15">
        <v>0.7</v>
      </c>
      <c r="G434" s="16">
        <v>0.12929083974400801</v>
      </c>
      <c r="H434" s="16">
        <v>1.037299E-2</v>
      </c>
      <c r="I434" s="17">
        <v>-9.9999999999999645E-2</v>
      </c>
      <c r="J434" s="18">
        <v>0.10000000000000003</v>
      </c>
      <c r="K434" s="17">
        <v>-0.15000000000000036</v>
      </c>
      <c r="L434" s="18">
        <v>-1.5389999999999999</v>
      </c>
      <c r="M434" s="19">
        <v>1.34653</v>
      </c>
      <c r="N434" s="20">
        <v>2152.77052</v>
      </c>
      <c r="O434" s="20">
        <v>22.446100000000001</v>
      </c>
      <c r="P434" s="20">
        <v>2.27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5" x14ac:dyDescent="0.2">
      <c r="A435" s="12">
        <f t="shared" si="6"/>
        <v>0</v>
      </c>
      <c r="B435" s="33">
        <v>-0.41454744430000001</v>
      </c>
      <c r="C435" s="17">
        <v>-0.59539999999999793</v>
      </c>
      <c r="D435" s="14">
        <v>12579.3</v>
      </c>
      <c r="E435" s="21">
        <v>73.299999999999272</v>
      </c>
      <c r="F435" s="15">
        <v>-0.39999999999999991</v>
      </c>
      <c r="G435" s="16">
        <v>1.0039382787784801</v>
      </c>
      <c r="H435" s="16">
        <v>6.1245789999999998E-3</v>
      </c>
      <c r="I435" s="17">
        <v>0</v>
      </c>
      <c r="J435" s="18">
        <v>3.999999999999998E-2</v>
      </c>
      <c r="K435" s="17">
        <v>-0.30999999999999983</v>
      </c>
      <c r="L435" s="18">
        <v>0.97499999999999998</v>
      </c>
      <c r="M435" s="19">
        <v>1.34653</v>
      </c>
      <c r="N435" s="20">
        <v>1358.2386799999999</v>
      </c>
      <c r="O435" s="20">
        <v>22.353400000000001</v>
      </c>
      <c r="P435" s="20">
        <v>2.2999999999999998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5" x14ac:dyDescent="0.2">
      <c r="A436" s="12">
        <f t="shared" si="6"/>
        <v>1</v>
      </c>
      <c r="B436" s="33">
        <v>6.1905876769999999</v>
      </c>
      <c r="C436" s="17">
        <v>-0.15109999999999957</v>
      </c>
      <c r="D436" s="14">
        <v>12569.7</v>
      </c>
      <c r="E436" s="21">
        <v>-9.5999999999985448</v>
      </c>
      <c r="F436" s="15">
        <v>-9.9999999999999978E-2</v>
      </c>
      <c r="G436" s="16">
        <v>0.74786666240532096</v>
      </c>
      <c r="H436" s="16">
        <v>5.0740769999999998E-3</v>
      </c>
      <c r="I436" s="17">
        <v>9.9999999999999645E-2</v>
      </c>
      <c r="J436" s="18">
        <v>-2.0000000000000018E-2</v>
      </c>
      <c r="K436" s="17">
        <v>0.10999999999999988</v>
      </c>
      <c r="L436" s="18">
        <v>-1.395</v>
      </c>
      <c r="M436" s="19">
        <v>1.34653</v>
      </c>
      <c r="N436" s="20">
        <v>788.92287299999998</v>
      </c>
      <c r="O436" s="20">
        <v>23.828600000000002</v>
      </c>
      <c r="P436" s="20">
        <v>2.17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5" x14ac:dyDescent="0.2">
      <c r="A437" s="12">
        <f t="shared" si="6"/>
        <v>1</v>
      </c>
      <c r="B437" s="33">
        <v>0.26921313460000001</v>
      </c>
      <c r="C437" s="17">
        <v>-0.40120000000000289</v>
      </c>
      <c r="D437" s="14">
        <v>12649.4</v>
      </c>
      <c r="E437" s="21">
        <v>79.699999999998909</v>
      </c>
      <c r="F437" s="15">
        <v>0.20000000000000007</v>
      </c>
      <c r="G437" s="16">
        <v>1.5385591472892799</v>
      </c>
      <c r="H437" s="16">
        <v>7.0884829999999996E-3</v>
      </c>
      <c r="I437" s="17">
        <v>0</v>
      </c>
      <c r="J437" s="18">
        <v>1.0000000000000009E-2</v>
      </c>
      <c r="K437" s="17">
        <v>-7.9999999999999849E-2</v>
      </c>
      <c r="L437" s="18">
        <v>-3.625</v>
      </c>
      <c r="M437" s="19">
        <v>-0.41491</v>
      </c>
      <c r="N437" s="20">
        <v>378.86415599999998</v>
      </c>
      <c r="O437" s="20">
        <v>23.760899999999999</v>
      </c>
      <c r="P437" s="20">
        <v>2.12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5" x14ac:dyDescent="0.2">
      <c r="A438" s="12">
        <f t="shared" si="6"/>
        <v>1</v>
      </c>
      <c r="B438" s="33">
        <v>1.509330348</v>
      </c>
      <c r="C438" s="17">
        <v>2.379999999999427E-2</v>
      </c>
      <c r="D438" s="14">
        <v>12696.1</v>
      </c>
      <c r="E438" s="21">
        <v>46.700000000000728</v>
      </c>
      <c r="F438" s="15">
        <v>-0.10000000000000009</v>
      </c>
      <c r="G438" s="16">
        <v>1.19345163709075</v>
      </c>
      <c r="H438" s="16">
        <v>5.4227879999999996E-3</v>
      </c>
      <c r="I438" s="17">
        <v>-0.20000000000000018</v>
      </c>
      <c r="J438" s="18">
        <v>0</v>
      </c>
      <c r="K438" s="17">
        <v>0</v>
      </c>
      <c r="L438" s="18">
        <v>-1.504</v>
      </c>
      <c r="M438" s="19">
        <v>-0.41491</v>
      </c>
      <c r="N438" s="20">
        <v>338.03773899999999</v>
      </c>
      <c r="O438" s="20">
        <v>24.1252</v>
      </c>
      <c r="P438" s="20">
        <v>2.14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5" x14ac:dyDescent="0.2">
      <c r="A439" s="12">
        <f t="shared" si="6"/>
        <v>1</v>
      </c>
      <c r="B439" s="33">
        <v>9.1009209889999998E-2</v>
      </c>
      <c r="C439" s="17">
        <v>0.28400000000000603</v>
      </c>
      <c r="D439" s="14">
        <v>12777</v>
      </c>
      <c r="E439" s="21">
        <v>80.899999999999636</v>
      </c>
      <c r="F439" s="15">
        <v>0</v>
      </c>
      <c r="G439" s="16">
        <v>0.25007718431614101</v>
      </c>
      <c r="H439" s="16">
        <v>5.2994670000000004E-3</v>
      </c>
      <c r="I439" s="17">
        <v>0.10000000000000053</v>
      </c>
      <c r="J439" s="18">
        <v>1.0000000000000009E-2</v>
      </c>
      <c r="K439" s="17">
        <v>-0.17000000000000015</v>
      </c>
      <c r="L439" s="18">
        <v>2.8090000000000002</v>
      </c>
      <c r="M439" s="19">
        <v>-0.41491</v>
      </c>
      <c r="N439" s="20">
        <v>851.99574600000005</v>
      </c>
      <c r="O439" s="20">
        <v>24.146999999999998</v>
      </c>
      <c r="P439" s="20">
        <v>2.13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5" x14ac:dyDescent="0.2">
      <c r="A440" s="12">
        <f t="shared" si="6"/>
        <v>1</v>
      </c>
      <c r="B440" s="33">
        <v>3.4385345799999998</v>
      </c>
      <c r="C440" s="17">
        <v>0.23879999999999768</v>
      </c>
      <c r="D440" s="14">
        <v>12794.2</v>
      </c>
      <c r="E440" s="21">
        <v>17.200000000000728</v>
      </c>
      <c r="F440" s="15">
        <v>-0.19999999999999996</v>
      </c>
      <c r="G440" s="16">
        <v>4.9274737458045101E-2</v>
      </c>
      <c r="H440" s="16">
        <v>4.5774980000000002E-3</v>
      </c>
      <c r="I440" s="17">
        <v>-0.10000000000000053</v>
      </c>
      <c r="J440" s="18">
        <v>1.0000000000000009E-2</v>
      </c>
      <c r="K440" s="17">
        <v>-0.1399999999999999</v>
      </c>
      <c r="L440" s="18">
        <v>0.252</v>
      </c>
      <c r="M440" s="19">
        <v>0.10775999999999999</v>
      </c>
      <c r="N440" s="20">
        <v>837.83050100000003</v>
      </c>
      <c r="O440" s="20">
        <v>24.3978</v>
      </c>
      <c r="P440" s="20">
        <v>2.08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5" x14ac:dyDescent="0.2">
      <c r="A441" s="12">
        <f t="shared" si="6"/>
        <v>0</v>
      </c>
      <c r="B441" s="33">
        <v>-0.12207315050000001</v>
      </c>
      <c r="C441" s="17">
        <v>-0.37099999999999511</v>
      </c>
      <c r="D441" s="14">
        <v>12836</v>
      </c>
      <c r="E441" s="21">
        <v>41.799999999999272</v>
      </c>
      <c r="F441" s="15">
        <v>0.30000000000000004</v>
      </c>
      <c r="G441" s="16">
        <v>2.12084833933574</v>
      </c>
      <c r="H441" s="16">
        <v>6.7845029999999999E-3</v>
      </c>
      <c r="I441" s="17">
        <v>0.10000000000000053</v>
      </c>
      <c r="J441" s="18">
        <v>1.0000000000000009E-2</v>
      </c>
      <c r="K441" s="17">
        <v>6.0000000000000053E-2</v>
      </c>
      <c r="L441" s="18">
        <v>-0.61299999999999999</v>
      </c>
      <c r="M441" s="19">
        <v>0.10775999999999999</v>
      </c>
      <c r="N441" s="20">
        <v>71.990763200000004</v>
      </c>
      <c r="O441" s="20">
        <v>24.368099999999998</v>
      </c>
      <c r="P441" s="20">
        <v>2.0699999999999998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5" x14ac:dyDescent="0.2">
      <c r="A442" s="12">
        <f t="shared" si="6"/>
        <v>0</v>
      </c>
      <c r="B442" s="33">
        <v>-0.1235976597</v>
      </c>
      <c r="C442" s="17">
        <v>0.39300000000000068</v>
      </c>
      <c r="D442" s="14">
        <v>12893.2</v>
      </c>
      <c r="E442" s="21">
        <v>57.200000000000728</v>
      </c>
      <c r="F442" s="15">
        <v>0.39999999999999991</v>
      </c>
      <c r="G442" s="16">
        <v>0.27730889799853897</v>
      </c>
      <c r="H442" s="16">
        <v>4.71098E-3</v>
      </c>
      <c r="I442" s="17">
        <v>9.9999999999999645E-2</v>
      </c>
      <c r="J442" s="18">
        <v>0</v>
      </c>
      <c r="K442" s="17">
        <v>6.999999999999984E-2</v>
      </c>
      <c r="L442" s="18">
        <v>0.49199999999999999</v>
      </c>
      <c r="M442" s="19">
        <v>0.10775999999999999</v>
      </c>
      <c r="N442" s="20">
        <v>388.97904899999997</v>
      </c>
      <c r="O442" s="20">
        <v>24.338000000000001</v>
      </c>
      <c r="P442" s="20">
        <v>2.09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5" x14ac:dyDescent="0.2">
      <c r="A443" s="12">
        <f t="shared" si="6"/>
        <v>0</v>
      </c>
      <c r="B443" s="33">
        <v>-1.9810511930000001</v>
      </c>
      <c r="C443" s="17">
        <v>0.3078000000000003</v>
      </c>
      <c r="D443" s="14">
        <v>12922.7</v>
      </c>
      <c r="E443" s="21">
        <v>29.5</v>
      </c>
      <c r="F443" s="15">
        <v>0.10000000000000009</v>
      </c>
      <c r="G443" s="16">
        <v>0.21943008296260799</v>
      </c>
      <c r="H443" s="16">
        <v>5.2644500000000004E-3</v>
      </c>
      <c r="I443" s="17">
        <v>-9.9999999999999645E-2</v>
      </c>
      <c r="J443" s="18">
        <v>0</v>
      </c>
      <c r="K443" s="17">
        <v>0.13000000000000012</v>
      </c>
      <c r="L443" s="18">
        <v>-0.55900000000000005</v>
      </c>
      <c r="M443" s="19">
        <v>0.96528999999999998</v>
      </c>
      <c r="N443" s="20">
        <v>141.04074900000001</v>
      </c>
      <c r="O443" s="20">
        <v>22.486999999999998</v>
      </c>
      <c r="P443" s="20">
        <v>2.11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5" x14ac:dyDescent="0.2">
      <c r="A444" s="12">
        <f t="shared" si="6"/>
        <v>1</v>
      </c>
      <c r="B444" s="33">
        <v>3.3045217660000001</v>
      </c>
      <c r="C444" s="17">
        <v>8.3099999999987517E-2</v>
      </c>
      <c r="D444" s="14">
        <v>12957.8</v>
      </c>
      <c r="E444" s="21">
        <v>35.099999999998545</v>
      </c>
      <c r="F444" s="15">
        <v>9.9999999999999867E-2</v>
      </c>
      <c r="G444" s="16">
        <v>0.56087099967008802</v>
      </c>
      <c r="H444" s="16">
        <v>5.3666579999999998E-3</v>
      </c>
      <c r="I444" s="17">
        <v>-0.20000000000000018</v>
      </c>
      <c r="J444" s="18">
        <v>9.9999999999999534E-3</v>
      </c>
      <c r="K444" s="17">
        <v>0.38000000000000012</v>
      </c>
      <c r="L444" s="18">
        <v>2.9820000000000002</v>
      </c>
      <c r="M444" s="19">
        <v>0.96528999999999998</v>
      </c>
      <c r="N444" s="20">
        <v>1649.3758700000001</v>
      </c>
      <c r="O444" s="20">
        <v>23.255500000000001</v>
      </c>
      <c r="P444" s="20">
        <v>2.1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5" x14ac:dyDescent="0.2">
      <c r="A445" s="12">
        <f t="shared" si="6"/>
        <v>1</v>
      </c>
      <c r="B445" s="33">
        <v>1.7875416</v>
      </c>
      <c r="C445" s="17">
        <v>0.36299999999999955</v>
      </c>
      <c r="D445" s="14">
        <v>13058</v>
      </c>
      <c r="E445" s="21">
        <v>100.20000000000073</v>
      </c>
      <c r="F445" s="15">
        <v>0.40000000000000013</v>
      </c>
      <c r="G445" s="16">
        <v>-0.387735623956113</v>
      </c>
      <c r="H445" s="16">
        <v>2.2172110000000002E-3</v>
      </c>
      <c r="I445" s="17">
        <v>0</v>
      </c>
      <c r="J445" s="18">
        <v>0.13000000000000006</v>
      </c>
      <c r="K445" s="17">
        <v>0.35000000000000009</v>
      </c>
      <c r="L445" s="18">
        <v>3.0550000000000002</v>
      </c>
      <c r="M445" s="19">
        <v>0.96528999999999998</v>
      </c>
      <c r="N445" s="20">
        <v>630.59668899999997</v>
      </c>
      <c r="O445" s="20">
        <v>23.678799999999999</v>
      </c>
      <c r="P445" s="20">
        <v>2.0299999999999998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5" x14ac:dyDescent="0.2">
      <c r="A446" s="12">
        <f t="shared" si="6"/>
        <v>1</v>
      </c>
      <c r="B446" s="33">
        <v>1.7570127710000001</v>
      </c>
      <c r="C446" s="17">
        <v>0.60840000000000316</v>
      </c>
      <c r="D446" s="14">
        <v>13122.2</v>
      </c>
      <c r="E446" s="21">
        <v>64.200000000000728</v>
      </c>
      <c r="F446" s="15">
        <v>0.39999999999999991</v>
      </c>
      <c r="G446" s="16">
        <v>1.4521827654350701</v>
      </c>
      <c r="H446" s="16">
        <v>5.7959379999999996E-3</v>
      </c>
      <c r="I446" s="17">
        <v>0</v>
      </c>
      <c r="J446" s="18">
        <v>0.10999999999999999</v>
      </c>
      <c r="K446" s="17">
        <v>-6.0000000000000053E-2</v>
      </c>
      <c r="L446" s="18">
        <v>0.71</v>
      </c>
      <c r="M446" s="19">
        <v>-1.79559</v>
      </c>
      <c r="N446" s="20">
        <v>117.11220400000001</v>
      </c>
      <c r="O446" s="20">
        <v>22.722799999999999</v>
      </c>
      <c r="P446" s="20">
        <v>2.02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5" x14ac:dyDescent="0.2">
      <c r="A447" s="12">
        <f t="shared" si="6"/>
        <v>1</v>
      </c>
      <c r="B447" s="33">
        <v>3.5864082449999999</v>
      </c>
      <c r="C447" s="17">
        <v>-7.3999999999998067E-2</v>
      </c>
      <c r="D447" s="14">
        <v>13140.9</v>
      </c>
      <c r="E447" s="21">
        <v>18.699999999998909</v>
      </c>
      <c r="F447" s="15">
        <v>0.20000000000000018</v>
      </c>
      <c r="G447" s="16">
        <v>0.42499188383554098</v>
      </c>
      <c r="H447" s="16">
        <v>4.9490030000000004E-3</v>
      </c>
      <c r="I447" s="17">
        <v>-0.10000000000000053</v>
      </c>
      <c r="J447" s="18">
        <v>1.0000000000000009E-2</v>
      </c>
      <c r="K447" s="17">
        <v>-1.0000000000000231E-2</v>
      </c>
      <c r="L447" s="18">
        <v>-2.698</v>
      </c>
      <c r="M447" s="19">
        <v>-1.79559</v>
      </c>
      <c r="N447" s="20">
        <v>1081.75451</v>
      </c>
      <c r="O447" s="20">
        <v>23.568100000000001</v>
      </c>
      <c r="P447" s="20">
        <v>1.98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5" x14ac:dyDescent="0.2">
      <c r="A448" s="12">
        <f t="shared" si="6"/>
        <v>0</v>
      </c>
      <c r="B448" s="33">
        <v>-3.8934872150000001E-2</v>
      </c>
      <c r="C448" s="17">
        <v>-0.25169999999999959</v>
      </c>
      <c r="D448" s="14">
        <v>13196.5</v>
      </c>
      <c r="E448" s="21">
        <v>55.600000000000364</v>
      </c>
      <c r="F448" s="15">
        <v>-0.30000000000000027</v>
      </c>
      <c r="G448" s="16">
        <v>1.3342345784230301</v>
      </c>
      <c r="H448" s="16">
        <v>5.2694309999999998E-3</v>
      </c>
      <c r="I448" s="17">
        <v>-0.19999999999999929</v>
      </c>
      <c r="J448" s="18">
        <v>0.13</v>
      </c>
      <c r="K448" s="17">
        <v>6.0000000000000053E-2</v>
      </c>
      <c r="L448" s="18">
        <v>1.6080000000000001</v>
      </c>
      <c r="M448" s="19">
        <v>-1.79559</v>
      </c>
      <c r="N448" s="20">
        <v>218.71709999999999</v>
      </c>
      <c r="O448" s="20">
        <v>23.558900000000001</v>
      </c>
      <c r="P448" s="20">
        <v>1.96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5" x14ac:dyDescent="0.2">
      <c r="A449" s="12">
        <f t="shared" si="6"/>
        <v>1</v>
      </c>
      <c r="B449" s="33">
        <v>0.90093030959999998</v>
      </c>
      <c r="C449" s="17">
        <v>1.1781000000000006</v>
      </c>
      <c r="D449" s="14">
        <v>13222.2</v>
      </c>
      <c r="E449" s="21">
        <v>25.700000000000728</v>
      </c>
      <c r="F449" s="15">
        <v>-0.19999999999999973</v>
      </c>
      <c r="G449" s="16">
        <v>0.21751109306574101</v>
      </c>
      <c r="H449" s="16">
        <v>4.8764480000000002E-3</v>
      </c>
      <c r="I449" s="17">
        <v>0</v>
      </c>
      <c r="J449" s="18">
        <v>0.10999999999999999</v>
      </c>
      <c r="K449" s="17">
        <v>-0.18000000000000016</v>
      </c>
      <c r="L449" s="18">
        <v>-0.77</v>
      </c>
      <c r="M449" s="19">
        <v>-0.76448000000000005</v>
      </c>
      <c r="N449" s="20">
        <v>308.41799400000002</v>
      </c>
      <c r="O449" s="20">
        <v>22.9206</v>
      </c>
      <c r="P449" s="20">
        <v>1.98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5" x14ac:dyDescent="0.2">
      <c r="A450" s="12">
        <f t="shared" ref="A450:A481" si="7">IF(B450&gt;0,1,0)</f>
        <v>1</v>
      </c>
      <c r="B450" s="33">
        <v>1.144377537</v>
      </c>
      <c r="C450" s="17">
        <v>-0.18609999999999616</v>
      </c>
      <c r="D450" s="14">
        <v>13225.7</v>
      </c>
      <c r="E450" s="21">
        <v>3.5</v>
      </c>
      <c r="F450" s="15">
        <v>-0.30000000000000027</v>
      </c>
      <c r="G450" s="16">
        <v>1.82602153026971</v>
      </c>
      <c r="H450" s="16">
        <v>3.9846250000000003E-3</v>
      </c>
      <c r="I450" s="17">
        <v>0</v>
      </c>
      <c r="J450" s="18">
        <v>1.0000000000000009E-2</v>
      </c>
      <c r="K450" s="17">
        <v>0</v>
      </c>
      <c r="L450" s="18">
        <v>-1.3</v>
      </c>
      <c r="M450" s="19">
        <v>-0.76448000000000005</v>
      </c>
      <c r="N450" s="20">
        <v>205.455521</v>
      </c>
      <c r="O450" s="20">
        <v>23.1859</v>
      </c>
      <c r="P450" s="20">
        <v>1.96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5" x14ac:dyDescent="0.2">
      <c r="A451" s="12">
        <f t="shared" si="7"/>
        <v>1</v>
      </c>
      <c r="B451" s="33">
        <v>0.4790713673</v>
      </c>
      <c r="C451" s="17">
        <v>0.1238000000000028</v>
      </c>
      <c r="D451" s="14">
        <v>13275.9</v>
      </c>
      <c r="E451" s="21">
        <v>50.199999999998909</v>
      </c>
      <c r="F451" s="15">
        <v>-0.29999999999999982</v>
      </c>
      <c r="G451" s="16">
        <v>0.25293432233495999</v>
      </c>
      <c r="H451" s="16">
        <v>2.047227E-3</v>
      </c>
      <c r="I451" s="17">
        <v>-0.10000000000000053</v>
      </c>
      <c r="J451" s="18">
        <v>0.13</v>
      </c>
      <c r="K451" s="17">
        <v>-0.10999999999999988</v>
      </c>
      <c r="L451" s="18">
        <v>-2.1280000000000001</v>
      </c>
      <c r="M451" s="19">
        <v>-0.76448000000000005</v>
      </c>
      <c r="N451" s="20">
        <v>55.3944069</v>
      </c>
      <c r="O451" s="20">
        <v>23.297499999999999</v>
      </c>
      <c r="P451" s="20">
        <v>1.94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5" x14ac:dyDescent="0.2">
      <c r="A452" s="12">
        <f t="shared" si="7"/>
        <v>1</v>
      </c>
      <c r="B452" s="33">
        <v>1.8981555299999999</v>
      </c>
      <c r="C452" s="17">
        <v>-0.16920000000000357</v>
      </c>
      <c r="D452" s="14">
        <v>13301.3</v>
      </c>
      <c r="E452" s="21">
        <v>25.399999999999636</v>
      </c>
      <c r="F452" s="15">
        <v>9.9999999999999867E-2</v>
      </c>
      <c r="G452" s="16">
        <v>0.67184488037190704</v>
      </c>
      <c r="H452" s="16">
        <v>4.425366E-3</v>
      </c>
      <c r="I452" s="17">
        <v>0</v>
      </c>
      <c r="J452" s="18">
        <v>0.10999999999999988</v>
      </c>
      <c r="K452" s="17">
        <v>0.12999999999999989</v>
      </c>
      <c r="L452" s="18">
        <v>-1.294</v>
      </c>
      <c r="M452" s="19">
        <v>0.79813999999999996</v>
      </c>
      <c r="N452" s="20">
        <v>482.36166200000002</v>
      </c>
      <c r="O452" s="20">
        <v>23.069700000000001</v>
      </c>
      <c r="P452" s="20">
        <v>1.94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5" x14ac:dyDescent="0.2">
      <c r="A453" s="12">
        <f t="shared" si="7"/>
        <v>1</v>
      </c>
      <c r="B453" s="33">
        <v>5.4613438530000002E-2</v>
      </c>
      <c r="C453" s="17">
        <v>-0.28249999999999886</v>
      </c>
      <c r="D453" s="14">
        <v>13344.5</v>
      </c>
      <c r="E453" s="21">
        <v>43.200000000000728</v>
      </c>
      <c r="F453" s="15">
        <v>0.19999999999999996</v>
      </c>
      <c r="G453" s="16">
        <v>0.95739588319770297</v>
      </c>
      <c r="H453" s="16">
        <v>4.0827720000000001E-3</v>
      </c>
      <c r="I453" s="17">
        <v>0.10000000000000053</v>
      </c>
      <c r="J453" s="18">
        <v>1.0000000000000009E-2</v>
      </c>
      <c r="K453" s="17">
        <v>-0.10999999999999988</v>
      </c>
      <c r="L453" s="18">
        <v>-2.7650000000000001</v>
      </c>
      <c r="M453" s="19">
        <v>0.79813999999999996</v>
      </c>
      <c r="N453" s="20">
        <v>326.58871299999998</v>
      </c>
      <c r="O453" s="20">
        <v>23.0823</v>
      </c>
      <c r="P453" s="20">
        <v>1.95</v>
      </c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5" x14ac:dyDescent="0.2">
      <c r="A454" s="12">
        <f t="shared" si="7"/>
        <v>1</v>
      </c>
      <c r="B454" s="33">
        <v>1.8937429729999999</v>
      </c>
      <c r="C454" s="17">
        <v>-0.12640000000000384</v>
      </c>
      <c r="D454" s="14">
        <v>13466.9</v>
      </c>
      <c r="E454" s="21">
        <v>122.39999999999964</v>
      </c>
      <c r="F454" s="15">
        <v>0.30000000000000027</v>
      </c>
      <c r="G454" s="16">
        <v>-0.30401918946810402</v>
      </c>
      <c r="H454" s="16">
        <v>3.1154469999999999E-3</v>
      </c>
      <c r="I454" s="17">
        <v>-0.20000000000000018</v>
      </c>
      <c r="J454" s="18">
        <v>-1.0000000000000009E-2</v>
      </c>
      <c r="K454" s="17">
        <v>-9.9999999999997868E-3</v>
      </c>
      <c r="L454" s="18">
        <v>-0.19500000000000001</v>
      </c>
      <c r="M454" s="19">
        <v>0.79813999999999996</v>
      </c>
      <c r="N454" s="20">
        <v>318.38968299999999</v>
      </c>
      <c r="O454" s="20">
        <v>23.527799999999999</v>
      </c>
      <c r="P454" s="20">
        <v>1.93</v>
      </c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5" x14ac:dyDescent="0.2">
      <c r="A455" s="12">
        <f t="shared" si="7"/>
        <v>1</v>
      </c>
      <c r="B455" s="33">
        <v>2.1706508379999998</v>
      </c>
      <c r="C455" s="17">
        <v>1.3919000000000068</v>
      </c>
      <c r="D455" s="14">
        <v>13503.5</v>
      </c>
      <c r="E455" s="21">
        <v>36.600000000000364</v>
      </c>
      <c r="F455" s="15">
        <v>-0.20000000000000018</v>
      </c>
      <c r="G455" s="16">
        <v>0.82531333930170503</v>
      </c>
      <c r="H455" s="16">
        <v>3.827535E-3</v>
      </c>
      <c r="I455" s="17">
        <v>-0.10000000000000053</v>
      </c>
      <c r="J455" s="18">
        <v>0</v>
      </c>
      <c r="K455" s="17">
        <v>0.1599999999999997</v>
      </c>
      <c r="L455" s="18">
        <v>0.40799999999999997</v>
      </c>
      <c r="M455" s="19">
        <v>-0.41672999999999999</v>
      </c>
      <c r="N455" s="20">
        <v>178.43657300000001</v>
      </c>
      <c r="O455" s="20">
        <v>23.437000000000001</v>
      </c>
      <c r="P455" s="20">
        <v>1.89</v>
      </c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5" x14ac:dyDescent="0.2">
      <c r="A456" s="12">
        <f t="shared" si="7"/>
        <v>1</v>
      </c>
      <c r="B456" s="33">
        <v>0.37062555800000002</v>
      </c>
      <c r="C456" s="17">
        <v>0.33279999999999177</v>
      </c>
      <c r="D456" s="14">
        <v>13593.7</v>
      </c>
      <c r="E456" s="21">
        <v>90.200000000000728</v>
      </c>
      <c r="F456" s="15">
        <v>0.20000000000000018</v>
      </c>
      <c r="G456" s="16">
        <v>0.67149476955519904</v>
      </c>
      <c r="H456" s="16">
        <v>1.8229489999999999E-3</v>
      </c>
      <c r="I456" s="17">
        <v>0.10000000000000053</v>
      </c>
      <c r="J456" s="18">
        <v>1.0000000000000009E-2</v>
      </c>
      <c r="K456" s="17">
        <v>-9.9999999999997868E-3</v>
      </c>
      <c r="L456" s="18">
        <v>1.476</v>
      </c>
      <c r="M456" s="19">
        <v>-0.41672999999999999</v>
      </c>
      <c r="N456" s="20">
        <v>373.07699600000001</v>
      </c>
      <c r="O456" s="20">
        <v>24.095199999999998</v>
      </c>
      <c r="P456" s="20">
        <v>1.88</v>
      </c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5" x14ac:dyDescent="0.2">
      <c r="A457" s="12">
        <f t="shared" si="7"/>
        <v>1</v>
      </c>
      <c r="B457" s="33">
        <v>3.3202305289999998</v>
      </c>
      <c r="C457" s="17">
        <v>8.3000000000055252E-3</v>
      </c>
      <c r="D457" s="14">
        <v>13690.9</v>
      </c>
      <c r="E457" s="21">
        <v>97.199999999998909</v>
      </c>
      <c r="F457" s="15">
        <v>-0.10000000000000009</v>
      </c>
      <c r="G457" s="16">
        <v>-0.57330283068271803</v>
      </c>
      <c r="H457" s="16">
        <v>3.0230539999999998E-3</v>
      </c>
      <c r="I457" s="17">
        <v>-0.10000000000000053</v>
      </c>
      <c r="J457" s="18">
        <v>0.14000000000000012</v>
      </c>
      <c r="K457" s="17">
        <v>4.9999999999999822E-2</v>
      </c>
      <c r="L457" s="18">
        <v>-1.5049999999999999</v>
      </c>
      <c r="M457" s="19">
        <v>-0.41672999999999999</v>
      </c>
      <c r="N457" s="20">
        <v>417.817363</v>
      </c>
      <c r="O457" s="20">
        <v>24.332100000000001</v>
      </c>
      <c r="P457" s="20">
        <v>1.84</v>
      </c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5" x14ac:dyDescent="0.2">
      <c r="A458" s="12">
        <f t="shared" si="7"/>
        <v>1</v>
      </c>
      <c r="B458" s="33">
        <v>5.3190529409999998</v>
      </c>
      <c r="C458" s="17">
        <v>-0.38810000000000855</v>
      </c>
      <c r="D458" s="14">
        <v>13716.5</v>
      </c>
      <c r="E458" s="21">
        <v>25.600000000000364</v>
      </c>
      <c r="F458" s="15">
        <v>0</v>
      </c>
      <c r="G458" s="16">
        <v>1.1698500263354901</v>
      </c>
      <c r="H458" s="16">
        <v>1.640683E-3</v>
      </c>
      <c r="I458" s="17">
        <v>0</v>
      </c>
      <c r="J458" s="18">
        <v>0.10999999999999988</v>
      </c>
      <c r="K458" s="17">
        <v>0.18000000000000016</v>
      </c>
      <c r="L458" s="18">
        <v>-0.92300000000000004</v>
      </c>
      <c r="M458" s="19">
        <v>1.4038900000000001</v>
      </c>
      <c r="N458" s="20">
        <v>2487.7568900000001</v>
      </c>
      <c r="O458" s="20">
        <v>24.461300000000001</v>
      </c>
      <c r="P458" s="20">
        <v>1.77</v>
      </c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5" x14ac:dyDescent="0.2">
      <c r="A459" s="12">
        <f t="shared" si="7"/>
        <v>0</v>
      </c>
      <c r="B459" s="33">
        <v>-4.0525743260000002</v>
      </c>
      <c r="C459" s="17">
        <v>1.1206000000000103</v>
      </c>
      <c r="D459" s="14">
        <v>13738.4</v>
      </c>
      <c r="E459" s="21">
        <v>21.899999999999636</v>
      </c>
      <c r="F459" s="15">
        <v>0.10000000000000009</v>
      </c>
      <c r="G459" s="16">
        <v>-0.81655021235786096</v>
      </c>
      <c r="H459" s="16">
        <v>2.4822490000000002E-3</v>
      </c>
      <c r="I459" s="17">
        <v>0</v>
      </c>
      <c r="J459" s="18">
        <v>1.0000000000000009E-2</v>
      </c>
      <c r="K459" s="17">
        <v>0.2799999999999998</v>
      </c>
      <c r="L459" s="18">
        <v>-2.9910000000000001</v>
      </c>
      <c r="M459" s="19">
        <v>1.4038900000000001</v>
      </c>
      <c r="N459" s="20">
        <v>3231.37583</v>
      </c>
      <c r="O459" s="20">
        <v>23.508600000000001</v>
      </c>
      <c r="P459" s="20">
        <v>1.84</v>
      </c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5" x14ac:dyDescent="0.2">
      <c r="A460" s="12">
        <f t="shared" si="7"/>
        <v>0</v>
      </c>
      <c r="B460" s="33">
        <v>-2.7627243209999999</v>
      </c>
      <c r="C460" s="17">
        <v>5.9499999999999886E-2</v>
      </c>
      <c r="D460" s="14">
        <v>13811.8</v>
      </c>
      <c r="E460" s="21">
        <v>73.399999999999636</v>
      </c>
      <c r="F460" s="15">
        <v>0.19999999999999973</v>
      </c>
      <c r="G460" s="16">
        <v>1.16307981324419</v>
      </c>
      <c r="H460" s="16">
        <v>4.3115860000000001E-3</v>
      </c>
      <c r="I460" s="17">
        <v>-9.9999999999999645E-2</v>
      </c>
      <c r="J460" s="18">
        <v>9.000000000000008E-2</v>
      </c>
      <c r="K460" s="17">
        <v>-2.0000000000000018E-2</v>
      </c>
      <c r="L460" s="18">
        <v>1.48</v>
      </c>
      <c r="M460" s="19">
        <v>1.4038900000000001</v>
      </c>
      <c r="N460" s="20">
        <v>3402.6419500000002</v>
      </c>
      <c r="O460" s="20">
        <v>22.8766</v>
      </c>
      <c r="P460" s="20">
        <v>1.85</v>
      </c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5" x14ac:dyDescent="0.2">
      <c r="A461" s="12">
        <f t="shared" si="7"/>
        <v>1</v>
      </c>
      <c r="B461" s="33">
        <v>0.27114034349999999</v>
      </c>
      <c r="C461" s="17">
        <v>0.52089999999999748</v>
      </c>
      <c r="D461" s="14">
        <v>13875.8</v>
      </c>
      <c r="E461" s="21">
        <v>64</v>
      </c>
      <c r="F461" s="15">
        <v>0.10000000000000009</v>
      </c>
      <c r="G461" s="16">
        <v>1.36544868643955E-2</v>
      </c>
      <c r="H461" s="16">
        <v>2.6159809999999999E-3</v>
      </c>
      <c r="I461" s="17">
        <v>0</v>
      </c>
      <c r="J461" s="18">
        <v>0.17999999999999994</v>
      </c>
      <c r="K461" s="17">
        <v>3.0000000000000249E-2</v>
      </c>
      <c r="L461" s="18">
        <v>-0.63900000000000001</v>
      </c>
      <c r="M461" s="19">
        <v>-1.06073</v>
      </c>
      <c r="N461" s="20">
        <v>1035.1977300000001</v>
      </c>
      <c r="O461" s="20">
        <v>21.6203</v>
      </c>
      <c r="P461" s="20">
        <v>1.9</v>
      </c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5" x14ac:dyDescent="0.2">
      <c r="A462" s="12">
        <f t="shared" si="7"/>
        <v>1</v>
      </c>
      <c r="B462" s="33">
        <v>2.1151297499999999</v>
      </c>
      <c r="C462" s="17">
        <v>-0.7820999999999998</v>
      </c>
      <c r="D462" s="14">
        <v>13953.7</v>
      </c>
      <c r="E462" s="21">
        <v>77.900000000001455</v>
      </c>
      <c r="F462" s="15">
        <v>0.29999999999999982</v>
      </c>
      <c r="G462" s="16">
        <v>-0.117412554951809</v>
      </c>
      <c r="H462" s="16">
        <v>4.6964800000000003E-3</v>
      </c>
      <c r="I462" s="17">
        <v>-0.20000000000000018</v>
      </c>
      <c r="J462" s="18">
        <v>1.0000000000000009E-2</v>
      </c>
      <c r="K462" s="17">
        <v>0.10999999999999988</v>
      </c>
      <c r="L462" s="18">
        <v>1.867</v>
      </c>
      <c r="M462" s="19">
        <v>-1.06073</v>
      </c>
      <c r="N462" s="20">
        <v>1052.1930299999999</v>
      </c>
      <c r="O462" s="20">
        <v>22.087399999999999</v>
      </c>
      <c r="P462" s="20">
        <v>1.88</v>
      </c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5" x14ac:dyDescent="0.2">
      <c r="A463" s="12">
        <f t="shared" si="7"/>
        <v>1</v>
      </c>
      <c r="B463" s="33">
        <v>0.48190998419999997</v>
      </c>
      <c r="C463" s="17">
        <v>0.82630000000000337</v>
      </c>
      <c r="D463" s="14">
        <v>13990.1</v>
      </c>
      <c r="E463" s="21">
        <v>36.399999999999636</v>
      </c>
      <c r="F463" s="15">
        <v>0.10000000000000009</v>
      </c>
      <c r="G463" s="16">
        <v>-1.0934937124117401E-2</v>
      </c>
      <c r="H463" s="16">
        <v>4.6318369999999998E-3</v>
      </c>
      <c r="I463" s="17">
        <v>0.20000000000000018</v>
      </c>
      <c r="J463" s="18">
        <v>0.12000000000000011</v>
      </c>
      <c r="K463" s="17">
        <v>-6.999999999999984E-2</v>
      </c>
      <c r="L463" s="18">
        <v>2.1379999999999999</v>
      </c>
      <c r="M463" s="19">
        <v>-1.06073</v>
      </c>
      <c r="N463" s="20">
        <v>705.52027099999998</v>
      </c>
      <c r="O463" s="20">
        <v>22.194400000000002</v>
      </c>
      <c r="P463" s="20">
        <v>1.85</v>
      </c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5" x14ac:dyDescent="0.2">
      <c r="A464" s="12">
        <f t="shared" si="7"/>
        <v>1</v>
      </c>
      <c r="B464" s="33">
        <v>3.4769118470000002</v>
      </c>
      <c r="C464" s="17">
        <v>0.44989999999999952</v>
      </c>
      <c r="D464" s="14">
        <v>14048.3</v>
      </c>
      <c r="E464" s="21">
        <v>58.199999999998909</v>
      </c>
      <c r="F464" s="15">
        <v>0</v>
      </c>
      <c r="G464" s="16">
        <v>0.533136482939637</v>
      </c>
      <c r="H464" s="16">
        <v>2.3371099999999999E-3</v>
      </c>
      <c r="I464" s="17">
        <v>-0.20000000000000018</v>
      </c>
      <c r="J464" s="18">
        <v>8.9999999999999858E-2</v>
      </c>
      <c r="K464" s="17">
        <v>-2.0000000000000018E-2</v>
      </c>
      <c r="L464" s="18">
        <v>0.49099999999999999</v>
      </c>
      <c r="M464" s="19">
        <v>0.60250999999999999</v>
      </c>
      <c r="N464" s="20">
        <v>1181.5528400000001</v>
      </c>
      <c r="O464" s="20">
        <v>21.599</v>
      </c>
      <c r="P464" s="20">
        <v>1.84</v>
      </c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5" x14ac:dyDescent="0.2">
      <c r="A465" s="12">
        <f t="shared" si="7"/>
        <v>1</v>
      </c>
      <c r="B465" s="33">
        <v>2.9374252259999998</v>
      </c>
      <c r="C465" s="17">
        <v>0.46209999999999241</v>
      </c>
      <c r="D465" s="14">
        <v>14102.2</v>
      </c>
      <c r="E465" s="21">
        <v>53.900000000001455</v>
      </c>
      <c r="F465" s="15">
        <v>-0.19999999999999973</v>
      </c>
      <c r="G465" s="16">
        <v>0.25291670066083999</v>
      </c>
      <c r="H465" s="16">
        <v>3.1088819999999999E-3</v>
      </c>
      <c r="I465" s="17">
        <v>0</v>
      </c>
      <c r="J465" s="18">
        <v>0</v>
      </c>
      <c r="K465" s="17">
        <v>0</v>
      </c>
      <c r="L465" s="18">
        <v>8.4000000000000005E-2</v>
      </c>
      <c r="M465" s="19">
        <v>0.60250999999999999</v>
      </c>
      <c r="N465" s="20">
        <v>807.96193200000005</v>
      </c>
      <c r="O465" s="20">
        <v>22.252600000000001</v>
      </c>
      <c r="P465" s="20">
        <v>1.82</v>
      </c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5" x14ac:dyDescent="0.2">
      <c r="A466" s="12">
        <f t="shared" si="7"/>
        <v>1</v>
      </c>
      <c r="B466" s="33">
        <v>0.42759250529999998</v>
      </c>
      <c r="C466" s="17">
        <v>6.6999999999950433E-3</v>
      </c>
      <c r="D466" s="14">
        <v>14108.3</v>
      </c>
      <c r="E466" s="21">
        <v>6.0999999999985448</v>
      </c>
      <c r="F466" s="15">
        <v>-0.40000000000000036</v>
      </c>
      <c r="G466" s="16">
        <v>0.47743055555555602</v>
      </c>
      <c r="H466" s="16">
        <v>2.2187790000000002E-3</v>
      </c>
      <c r="I466" s="17">
        <v>-9.9999999999999645E-2</v>
      </c>
      <c r="J466" s="18">
        <v>4.0000000000000036E-2</v>
      </c>
      <c r="K466" s="17">
        <v>0.10999999999999988</v>
      </c>
      <c r="L466" s="18">
        <v>0.58599999999999997</v>
      </c>
      <c r="M466" s="19">
        <v>0.60250999999999999</v>
      </c>
      <c r="N466" s="20">
        <v>294.10962699999999</v>
      </c>
      <c r="O466" s="20">
        <v>22.348199999999999</v>
      </c>
      <c r="P466" s="20">
        <v>1.8</v>
      </c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5" x14ac:dyDescent="0.2">
      <c r="A467" s="12">
        <f t="shared" si="7"/>
        <v>0</v>
      </c>
      <c r="B467" s="33">
        <v>-7.4579417919999997</v>
      </c>
      <c r="C467" s="17">
        <v>-0.1045999999999907</v>
      </c>
      <c r="D467" s="14">
        <v>14193.8</v>
      </c>
      <c r="E467" s="21">
        <v>85.5</v>
      </c>
      <c r="F467" s="15">
        <v>0.20000000000000018</v>
      </c>
      <c r="G467" s="16">
        <v>0.40766738660908503</v>
      </c>
      <c r="H467" s="16">
        <v>4.8494199999999998E-4</v>
      </c>
      <c r="I467" s="17">
        <v>9.9999999999999645E-2</v>
      </c>
      <c r="J467" s="18">
        <v>0.24</v>
      </c>
      <c r="K467" s="17">
        <v>0.14999999999999991</v>
      </c>
      <c r="L467" s="18">
        <v>-8.0000000000000002E-3</v>
      </c>
      <c r="M467" s="19">
        <v>1.36145</v>
      </c>
      <c r="N467" s="20">
        <v>8442.6826400000009</v>
      </c>
      <c r="O467" s="20">
        <v>20.483000000000001</v>
      </c>
      <c r="P467" s="20">
        <v>1.9</v>
      </c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5" x14ac:dyDescent="0.2">
      <c r="A468" s="12">
        <f t="shared" si="7"/>
        <v>1</v>
      </c>
      <c r="B468" s="33">
        <v>1.7545996580000001</v>
      </c>
      <c r="C468" s="17">
        <v>0.20470000000000255</v>
      </c>
      <c r="D468" s="14">
        <v>14249.7</v>
      </c>
      <c r="E468" s="21">
        <v>55.900000000001455</v>
      </c>
      <c r="F468" s="15">
        <v>-0.29999999999999982</v>
      </c>
      <c r="G468" s="16">
        <v>-0.56465273856578602</v>
      </c>
      <c r="H468" s="16">
        <v>7.0247400000000002E-4</v>
      </c>
      <c r="I468" s="17">
        <v>-9.9999999999999645E-2</v>
      </c>
      <c r="J468" s="18">
        <v>1.0000000000000231E-2</v>
      </c>
      <c r="K468" s="17">
        <v>-2.9999999999999805E-2</v>
      </c>
      <c r="L468" s="18">
        <v>1.9950000000000001</v>
      </c>
      <c r="M468" s="19">
        <v>1.36145</v>
      </c>
      <c r="N468" s="20">
        <v>2411.6104700000001</v>
      </c>
      <c r="O468" s="20">
        <v>20.848800000000001</v>
      </c>
      <c r="P468" s="20">
        <v>1.96</v>
      </c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5" x14ac:dyDescent="0.2">
      <c r="A469" s="12">
        <f t="shared" si="7"/>
        <v>0</v>
      </c>
      <c r="B469" s="33">
        <v>-10.105104580000001</v>
      </c>
      <c r="C469" s="17">
        <v>0.68619999999999948</v>
      </c>
      <c r="D469" s="14">
        <v>14130.8</v>
      </c>
      <c r="E469" s="21">
        <v>-118.90000000000146</v>
      </c>
      <c r="F469" s="15">
        <v>-0.30000000000000027</v>
      </c>
      <c r="G469" s="16">
        <v>1.3060760931289099</v>
      </c>
      <c r="H469" s="16">
        <v>7.4620579999999997E-3</v>
      </c>
      <c r="I469" s="17">
        <v>0.19999999999999973</v>
      </c>
      <c r="J469" s="18">
        <v>6.999999999999984E-2</v>
      </c>
      <c r="K469" s="17">
        <v>-0.29000000000000004</v>
      </c>
      <c r="L469" s="18">
        <v>0.14499999999999999</v>
      </c>
      <c r="M469" s="19">
        <v>1.36145</v>
      </c>
      <c r="N469" s="20">
        <v>12411.831700000001</v>
      </c>
      <c r="O469" s="20">
        <v>18.935300000000002</v>
      </c>
      <c r="P469" s="20">
        <v>2.09</v>
      </c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5" x14ac:dyDescent="0.2">
      <c r="A470" s="12">
        <f t="shared" si="7"/>
        <v>1</v>
      </c>
      <c r="B470" s="33">
        <v>7.2944784900000004</v>
      </c>
      <c r="C470" s="17">
        <v>-0.61730000000000018</v>
      </c>
      <c r="D470" s="14">
        <v>14223.7</v>
      </c>
      <c r="E470" s="21">
        <v>92.900000000001455</v>
      </c>
      <c r="F470" s="15">
        <v>-0.29999999999999982</v>
      </c>
      <c r="G470" s="16">
        <v>-0.16015374759770801</v>
      </c>
      <c r="H470" s="16">
        <v>5.7763190000000002E-3</v>
      </c>
      <c r="I470" s="17">
        <v>0.10000000000000009</v>
      </c>
      <c r="J470" s="18">
        <v>0.12999999999999989</v>
      </c>
      <c r="K470" s="17">
        <v>-0.12000000000000011</v>
      </c>
      <c r="L470" s="18">
        <v>-1.099</v>
      </c>
      <c r="M470" s="19">
        <v>-0.76781999999999995</v>
      </c>
      <c r="N470" s="20">
        <v>3730.5022399999998</v>
      </c>
      <c r="O470" s="20">
        <v>20.121300000000002</v>
      </c>
      <c r="P470" s="20">
        <v>2.08</v>
      </c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5" x14ac:dyDescent="0.2">
      <c r="A471" s="12">
        <f t="shared" si="7"/>
        <v>1</v>
      </c>
      <c r="B471" s="33">
        <v>2.8870598310000002</v>
      </c>
      <c r="C471" s="17">
        <v>-0.55859999999999843</v>
      </c>
      <c r="D471" s="14">
        <v>14236.1</v>
      </c>
      <c r="E471" s="21">
        <v>12.399999999999636</v>
      </c>
      <c r="F471" s="15">
        <v>-0.10000000000000009</v>
      </c>
      <c r="G471" s="16">
        <v>0.51331408405518597</v>
      </c>
      <c r="H471" s="16">
        <v>2.0575559999999999E-3</v>
      </c>
      <c r="I471" s="17">
        <v>-0.20000000000000018</v>
      </c>
      <c r="J471" s="18">
        <v>0</v>
      </c>
      <c r="K471" s="17">
        <v>-2.9999999999999805E-2</v>
      </c>
      <c r="L471" s="18">
        <v>-0.59499999999999997</v>
      </c>
      <c r="M471" s="19">
        <v>-0.76781999999999995</v>
      </c>
      <c r="N471" s="20">
        <v>1120.1016999999999</v>
      </c>
      <c r="O471" s="20">
        <v>20.7195</v>
      </c>
      <c r="P471" s="20">
        <v>1.98</v>
      </c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5" x14ac:dyDescent="0.2">
      <c r="A472" s="12">
        <f t="shared" si="7"/>
        <v>1</v>
      </c>
      <c r="B472" s="33">
        <v>1.760863453</v>
      </c>
      <c r="C472" s="17">
        <v>-1.9000000000005457E-2</v>
      </c>
      <c r="D472" s="14">
        <v>14370</v>
      </c>
      <c r="E472" s="21">
        <v>133.89999999999964</v>
      </c>
      <c r="F472" s="15">
        <v>0.39999999999999991</v>
      </c>
      <c r="G472" s="16">
        <v>-0.79263751462921905</v>
      </c>
      <c r="H472" s="16">
        <v>3.2839470000000002E-3</v>
      </c>
      <c r="I472" s="17">
        <v>0</v>
      </c>
      <c r="J472" s="18">
        <v>1.0000000000000231E-2</v>
      </c>
      <c r="K472" s="17">
        <v>-0.11000000000000032</v>
      </c>
      <c r="L472" s="18">
        <v>0.57899999999999996</v>
      </c>
      <c r="M472" s="19">
        <v>-0.76781999999999995</v>
      </c>
      <c r="N472" s="20">
        <v>754.50203499999998</v>
      </c>
      <c r="O472" s="20">
        <v>21.090900000000001</v>
      </c>
      <c r="P472" s="20">
        <v>1.96</v>
      </c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5" x14ac:dyDescent="0.2">
      <c r="A473" s="12">
        <f t="shared" si="7"/>
        <v>1</v>
      </c>
      <c r="B473" s="33">
        <v>3.7826409889999999</v>
      </c>
      <c r="C473" s="17">
        <v>-0.92770000000000152</v>
      </c>
      <c r="D473" s="14">
        <v>14443.2</v>
      </c>
      <c r="E473" s="21">
        <v>73.200000000000728</v>
      </c>
      <c r="F473" s="15">
        <v>0.10000000000000009</v>
      </c>
      <c r="G473" s="16">
        <v>1.37004665129498</v>
      </c>
      <c r="H473" s="16">
        <v>3.2318529999999998E-3</v>
      </c>
      <c r="I473" s="17">
        <v>-0.19999999999999973</v>
      </c>
      <c r="J473" s="18">
        <v>9.9999999999997868E-3</v>
      </c>
      <c r="K473" s="17">
        <v>-4.0000000000000036E-2</v>
      </c>
      <c r="L473" s="18">
        <v>1.127</v>
      </c>
      <c r="M473" s="19">
        <v>-1.07098</v>
      </c>
      <c r="N473" s="20">
        <v>606.45716000000004</v>
      </c>
      <c r="O473" s="20">
        <v>21.7774</v>
      </c>
      <c r="P473" s="20">
        <v>1.9</v>
      </c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5" x14ac:dyDescent="0.2">
      <c r="A474" s="12">
        <f t="shared" si="7"/>
        <v>0</v>
      </c>
      <c r="B474" s="33">
        <v>-7.0409080780000002</v>
      </c>
      <c r="C474" s="17">
        <v>0.12890000000000157</v>
      </c>
      <c r="D474" s="14">
        <v>14493</v>
      </c>
      <c r="E474" s="21">
        <v>49.799999999999272</v>
      </c>
      <c r="F474" s="15">
        <v>-0.19999999999999996</v>
      </c>
      <c r="G474" s="16">
        <v>0.30416038509349402</v>
      </c>
      <c r="H474" s="16">
        <v>6.5665200000000002E-3</v>
      </c>
      <c r="I474" s="17">
        <v>0</v>
      </c>
      <c r="J474" s="18">
        <v>-2.9999999999999805E-2</v>
      </c>
      <c r="K474" s="17">
        <v>-0.12999999999999989</v>
      </c>
      <c r="L474" s="18">
        <v>0.19500000000000001</v>
      </c>
      <c r="M474" s="19">
        <v>-1.07098</v>
      </c>
      <c r="N474" s="20">
        <v>2530.7576399999998</v>
      </c>
      <c r="O474" s="20">
        <v>20.344899999999999</v>
      </c>
      <c r="P474" s="20">
        <v>1.95</v>
      </c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5" x14ac:dyDescent="0.2">
      <c r="A475" s="12">
        <f t="shared" si="7"/>
        <v>1</v>
      </c>
      <c r="B475" s="33">
        <v>6.4485189260000002</v>
      </c>
      <c r="C475" s="17">
        <v>0.59499999999999886</v>
      </c>
      <c r="D475" s="14">
        <v>14555.8</v>
      </c>
      <c r="E475" s="21">
        <v>62.799999999999272</v>
      </c>
      <c r="F475" s="15">
        <v>-0.19999999999999996</v>
      </c>
      <c r="G475" s="16">
        <v>1.0652884716802</v>
      </c>
      <c r="H475" s="16">
        <v>8.7551090000000005E-3</v>
      </c>
      <c r="I475" s="17">
        <v>0.10000000000000009</v>
      </c>
      <c r="J475" s="18">
        <v>-1.0000000000000231E-2</v>
      </c>
      <c r="K475" s="17">
        <v>-0.33000000000000007</v>
      </c>
      <c r="L475" s="18">
        <v>0.27100000000000002</v>
      </c>
      <c r="M475" s="19">
        <v>-1.07098</v>
      </c>
      <c r="N475" s="20">
        <v>2816.8008300000001</v>
      </c>
      <c r="O475" s="20">
        <v>21.747299999999999</v>
      </c>
      <c r="P475" s="20">
        <v>1.94</v>
      </c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5" x14ac:dyDescent="0.2">
      <c r="A476" s="12">
        <f t="shared" si="7"/>
        <v>1</v>
      </c>
      <c r="B476" s="33">
        <v>1.2958037069999999</v>
      </c>
      <c r="C476" s="17">
        <v>-0.41039999999999566</v>
      </c>
      <c r="D476" s="14">
        <v>14611.9</v>
      </c>
      <c r="E476" s="21">
        <v>56.100000000000364</v>
      </c>
      <c r="F476" s="15">
        <v>0.19999999999999996</v>
      </c>
      <c r="G476" s="16">
        <v>0.66009183886452705</v>
      </c>
      <c r="H476" s="16">
        <v>5.377944E-3</v>
      </c>
      <c r="I476" s="17">
        <v>0</v>
      </c>
      <c r="J476" s="18">
        <v>2.0000000000000018E-2</v>
      </c>
      <c r="K476" s="17">
        <v>-9.9999999999997868E-3</v>
      </c>
      <c r="L476" s="18">
        <v>-1.62</v>
      </c>
      <c r="M476" s="19">
        <v>2.2229399999999999</v>
      </c>
      <c r="N476" s="20">
        <v>302.89164299999999</v>
      </c>
      <c r="O476" s="20">
        <v>22.425699999999999</v>
      </c>
      <c r="P476" s="20">
        <v>1.88</v>
      </c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5" x14ac:dyDescent="0.2">
      <c r="A477" s="12">
        <f t="shared" si="7"/>
        <v>0</v>
      </c>
      <c r="B477" s="33">
        <v>-1.8424964880000001</v>
      </c>
      <c r="C477" s="17">
        <v>0.66319999999998913</v>
      </c>
      <c r="D477" s="14">
        <v>14650.9</v>
      </c>
      <c r="E477" s="21">
        <v>39</v>
      </c>
      <c r="F477" s="15">
        <v>-0.10000000000000009</v>
      </c>
      <c r="G477" s="16">
        <v>-0.127005520852218</v>
      </c>
      <c r="H477" s="16">
        <v>4.7907089999999998E-3</v>
      </c>
      <c r="I477" s="17">
        <v>0</v>
      </c>
      <c r="J477" s="18">
        <v>-0.27</v>
      </c>
      <c r="K477" s="17">
        <v>-0.43000000000000016</v>
      </c>
      <c r="L477" s="18">
        <v>2.3860000000000001</v>
      </c>
      <c r="M477" s="19">
        <v>2.2229399999999999</v>
      </c>
      <c r="N477" s="20">
        <v>1138.4427900000001</v>
      </c>
      <c r="O477" s="20">
        <v>22.02</v>
      </c>
      <c r="P477" s="20">
        <v>1.96</v>
      </c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5" x14ac:dyDescent="0.2">
      <c r="A478" s="12">
        <f t="shared" si="7"/>
        <v>1</v>
      </c>
      <c r="B478" s="33">
        <v>1.6890971050000001</v>
      </c>
      <c r="C478" s="17">
        <v>-0.69479999999998654</v>
      </c>
      <c r="D478" s="14">
        <v>14673.2</v>
      </c>
      <c r="E478" s="21">
        <v>22.300000000001091</v>
      </c>
      <c r="F478" s="15">
        <v>0</v>
      </c>
      <c r="G478" s="16">
        <v>1.2924322640921799</v>
      </c>
      <c r="H478" s="16">
        <v>6.0000130000000002E-3</v>
      </c>
      <c r="I478" s="17">
        <v>-0.20000000000000018</v>
      </c>
      <c r="J478" s="18">
        <v>-8.9999999999999858E-2</v>
      </c>
      <c r="K478" s="17">
        <v>7.0000000000000062E-2</v>
      </c>
      <c r="L478" s="18">
        <v>0.4</v>
      </c>
      <c r="M478" s="19">
        <v>2.2229399999999999</v>
      </c>
      <c r="N478" s="20">
        <v>655.77434100000005</v>
      </c>
      <c r="O478" s="20">
        <v>22.398299999999999</v>
      </c>
      <c r="P478" s="20">
        <v>1.92</v>
      </c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5" x14ac:dyDescent="0.2">
      <c r="A479" s="12">
        <f t="shared" si="7"/>
        <v>1</v>
      </c>
      <c r="B479" s="33">
        <v>2.0022672090000002</v>
      </c>
      <c r="C479" s="17">
        <v>-0.59660000000000935</v>
      </c>
      <c r="D479" s="14">
        <v>14728.5</v>
      </c>
      <c r="E479" s="21">
        <v>55.299999999999272</v>
      </c>
      <c r="F479" s="15">
        <v>0.10000000000000009</v>
      </c>
      <c r="G479" s="16">
        <v>0.50730207532665905</v>
      </c>
      <c r="H479" s="16">
        <v>8.4471040000000004E-3</v>
      </c>
      <c r="I479" s="17">
        <v>0.10000000000000009</v>
      </c>
      <c r="J479" s="18">
        <v>-0.20999999999999996</v>
      </c>
      <c r="K479" s="17">
        <v>1.0000000000000009E-2</v>
      </c>
      <c r="L479" s="18">
        <v>0.46100000000000002</v>
      </c>
      <c r="M479" s="19">
        <v>1.2119800000000001</v>
      </c>
      <c r="N479" s="20">
        <v>2276.9971399999999</v>
      </c>
      <c r="O479" s="20">
        <v>21.7699</v>
      </c>
      <c r="P479" s="20">
        <v>1.93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5" x14ac:dyDescent="0.2">
      <c r="A480" s="12">
        <f t="shared" si="7"/>
        <v>1</v>
      </c>
      <c r="B480" s="33">
        <v>3.2926004510000002</v>
      </c>
      <c r="C480" s="17">
        <v>1.0498000000000047</v>
      </c>
      <c r="D480" s="14">
        <v>14752.8</v>
      </c>
      <c r="E480" s="21">
        <v>24.299999999999272</v>
      </c>
      <c r="F480" s="15">
        <v>0.30000000000000004</v>
      </c>
      <c r="G480" s="16">
        <v>0.62710308962985695</v>
      </c>
      <c r="H480" s="16">
        <v>6.6931580000000003E-3</v>
      </c>
      <c r="I480" s="17">
        <v>-0.10000000000000009</v>
      </c>
      <c r="J480" s="18">
        <v>-0.28000000000000003</v>
      </c>
      <c r="K480" s="17">
        <v>0.10000000000000009</v>
      </c>
      <c r="L480" s="18">
        <v>-2.0249999999999999</v>
      </c>
      <c r="M480" s="19">
        <v>1.2119800000000001</v>
      </c>
      <c r="N480" s="20">
        <v>613.12125800000001</v>
      </c>
      <c r="O480" s="20">
        <v>22.511099999999999</v>
      </c>
      <c r="P480" s="20">
        <v>1.87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5" x14ac:dyDescent="0.2">
      <c r="A481" s="12">
        <f t="shared" si="7"/>
        <v>1</v>
      </c>
      <c r="B481" s="33">
        <v>2.779516036</v>
      </c>
      <c r="C481" s="17">
        <v>0.2505999999999915</v>
      </c>
      <c r="D481" s="14">
        <v>14796.3</v>
      </c>
      <c r="E481" s="21">
        <v>43.5</v>
      </c>
      <c r="F481" s="15">
        <v>0.19999999999999973</v>
      </c>
      <c r="G481" s="16">
        <v>0.74732735471449896</v>
      </c>
      <c r="H481" s="16">
        <v>3.6652849999999999E-3</v>
      </c>
      <c r="I481" s="17">
        <v>0</v>
      </c>
      <c r="J481" s="18">
        <v>0</v>
      </c>
      <c r="K481" s="17">
        <v>5.0000000000000044E-2</v>
      </c>
      <c r="L481" s="18">
        <v>0.92100000000000004</v>
      </c>
      <c r="M481" s="19">
        <v>1.2119800000000001</v>
      </c>
      <c r="N481" s="20">
        <v>2262.7283499999999</v>
      </c>
      <c r="O481" s="20">
        <v>23.154699999999998</v>
      </c>
      <c r="P481" s="20">
        <v>1.86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5" x14ac:dyDescent="0.2">
      <c r="A482" s="7"/>
      <c r="B482" s="33"/>
      <c r="C482" s="17"/>
      <c r="D482" s="14"/>
      <c r="E482" s="21"/>
      <c r="F482" s="15"/>
      <c r="G482" s="16"/>
      <c r="H482" s="16"/>
      <c r="I482" s="17"/>
      <c r="J482" s="18"/>
      <c r="K482" s="17"/>
      <c r="L482" s="18"/>
      <c r="M482" s="19"/>
      <c r="N482" s="20"/>
      <c r="O482" s="20"/>
      <c r="P482" s="20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5" x14ac:dyDescent="0.2">
      <c r="A483" s="7"/>
      <c r="B483" s="33"/>
      <c r="C483" s="17"/>
      <c r="D483" s="14"/>
      <c r="E483" s="21"/>
      <c r="F483" s="15"/>
      <c r="G483" s="16"/>
      <c r="H483" s="16"/>
      <c r="I483" s="17"/>
      <c r="J483" s="18"/>
      <c r="K483" s="17"/>
      <c r="L483" s="18"/>
      <c r="M483" s="19"/>
      <c r="N483" s="20"/>
      <c r="O483" s="20"/>
      <c r="P483" s="20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5" x14ac:dyDescent="0.2">
      <c r="A484" s="7"/>
      <c r="B484" s="33"/>
      <c r="C484" s="17"/>
      <c r="D484" s="14"/>
      <c r="E484" s="21"/>
      <c r="F484" s="15"/>
      <c r="G484" s="16"/>
      <c r="H484" s="16"/>
      <c r="I484" s="17"/>
      <c r="J484" s="18"/>
      <c r="K484" s="17"/>
      <c r="L484" s="18"/>
      <c r="M484" s="19"/>
      <c r="N484" s="20"/>
      <c r="O484" s="20"/>
      <c r="P484" s="20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5" x14ac:dyDescent="0.2">
      <c r="A485" s="7"/>
      <c r="B485" s="33"/>
      <c r="C485" s="17"/>
      <c r="D485" s="14"/>
      <c r="E485" s="21"/>
      <c r="F485" s="15"/>
      <c r="G485" s="16"/>
      <c r="H485" s="16"/>
      <c r="I485" s="17"/>
      <c r="J485" s="18"/>
      <c r="K485" s="17"/>
      <c r="L485" s="18"/>
      <c r="M485" s="19"/>
      <c r="N485" s="20"/>
      <c r="O485" s="20"/>
      <c r="P485" s="20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5" x14ac:dyDescent="0.2">
      <c r="A486" s="7"/>
      <c r="B486" s="33"/>
      <c r="C486" s="17"/>
      <c r="D486" s="14"/>
      <c r="E486" s="21"/>
      <c r="F486" s="15"/>
      <c r="G486" s="16"/>
      <c r="H486" s="16"/>
      <c r="I486" s="17"/>
      <c r="J486" s="18"/>
      <c r="K486" s="17"/>
      <c r="L486" s="18"/>
      <c r="M486" s="19"/>
      <c r="N486" s="20"/>
      <c r="O486" s="20"/>
      <c r="P486" s="20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5" x14ac:dyDescent="0.2">
      <c r="A487" s="7"/>
      <c r="B487" s="33"/>
      <c r="C487" s="17"/>
      <c r="D487" s="14"/>
      <c r="E487" s="21"/>
      <c r="F487" s="15"/>
      <c r="G487" s="16"/>
      <c r="H487" s="16"/>
      <c r="I487" s="17"/>
      <c r="J487" s="18"/>
      <c r="K487" s="17"/>
      <c r="L487" s="18"/>
      <c r="M487" s="19"/>
      <c r="N487" s="20"/>
      <c r="O487" s="20"/>
      <c r="P487" s="20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5" x14ac:dyDescent="0.2">
      <c r="A488" s="7"/>
      <c r="B488" s="33"/>
      <c r="C488" s="17"/>
      <c r="D488" s="14"/>
      <c r="E488" s="21"/>
      <c r="F488" s="15"/>
      <c r="G488" s="16"/>
      <c r="H488" s="16"/>
      <c r="I488" s="17"/>
      <c r="J488" s="18"/>
      <c r="K488" s="17"/>
      <c r="L488" s="18"/>
      <c r="M488" s="19"/>
      <c r="N488" s="20"/>
      <c r="O488" s="7"/>
      <c r="P488" s="20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5" x14ac:dyDescent="0.2">
      <c r="A489" s="7"/>
      <c r="B489" s="33"/>
      <c r="C489" s="17"/>
      <c r="D489" s="14"/>
      <c r="E489" s="21"/>
      <c r="F489" s="22"/>
      <c r="G489" s="23"/>
      <c r="H489" s="16"/>
      <c r="I489" s="17"/>
      <c r="J489" s="18"/>
      <c r="K489" s="17"/>
      <c r="L489" s="18"/>
      <c r="M489" s="19"/>
      <c r="N489" s="20"/>
      <c r="O489" s="7"/>
      <c r="P489" s="20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5" x14ac:dyDescent="0.2">
      <c r="A490" s="7"/>
      <c r="B490" s="33"/>
      <c r="C490" s="7"/>
      <c r="D490" s="7"/>
      <c r="E490" s="24"/>
      <c r="F490" s="22"/>
      <c r="G490" s="23"/>
      <c r="H490" s="23"/>
      <c r="I490" s="17"/>
      <c r="J490" s="18"/>
      <c r="K490" s="17"/>
      <c r="L490" s="18"/>
      <c r="M490" s="19"/>
      <c r="N490" s="20"/>
      <c r="O490" s="7"/>
      <c r="P490" s="20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5" x14ac:dyDescent="0.2">
      <c r="A491" s="7"/>
      <c r="B491" s="33"/>
      <c r="C491" s="7"/>
      <c r="D491" s="7"/>
      <c r="E491" s="24"/>
      <c r="F491" s="22"/>
      <c r="G491" s="23"/>
      <c r="H491" s="23"/>
      <c r="I491" s="18"/>
      <c r="J491" s="18"/>
      <c r="K491" s="18"/>
      <c r="L491" s="18"/>
      <c r="M491" s="19"/>
      <c r="N491" s="20"/>
      <c r="O491" s="7"/>
      <c r="P491" s="20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5" x14ac:dyDescent="0.2">
      <c r="A492" s="7"/>
      <c r="B492" s="33"/>
      <c r="C492" s="7"/>
      <c r="D492" s="7"/>
      <c r="E492" s="24"/>
      <c r="F492" s="22"/>
      <c r="G492" s="23"/>
      <c r="H492" s="23"/>
      <c r="I492" s="7"/>
      <c r="J492" s="7"/>
      <c r="K492" s="7"/>
      <c r="L492" s="7"/>
      <c r="M492" s="19"/>
      <c r="N492" s="20"/>
      <c r="O492" s="7"/>
      <c r="P492" s="20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5" x14ac:dyDescent="0.2">
      <c r="A493" s="7"/>
      <c r="B493" s="7"/>
      <c r="C493" s="7"/>
      <c r="D493" s="7"/>
      <c r="E493" s="24"/>
      <c r="F493" s="22"/>
      <c r="G493" s="23"/>
      <c r="H493" s="23"/>
      <c r="I493" s="7"/>
      <c r="J493" s="7"/>
      <c r="K493" s="7"/>
      <c r="L493" s="7"/>
      <c r="M493" s="19"/>
      <c r="N493" s="7"/>
      <c r="O493" s="7"/>
      <c r="P493" s="20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5" x14ac:dyDescent="0.2">
      <c r="A494" s="7"/>
      <c r="B494" s="7"/>
      <c r="C494" s="7"/>
      <c r="D494" s="7"/>
      <c r="E494" s="24"/>
      <c r="F494" s="22"/>
      <c r="G494" s="23"/>
      <c r="H494" s="23"/>
      <c r="I494" s="7"/>
      <c r="J494" s="7"/>
      <c r="K494" s="7"/>
      <c r="L494" s="7"/>
      <c r="M494" s="7"/>
      <c r="N494" s="7"/>
      <c r="O494" s="7"/>
      <c r="P494" s="20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5" x14ac:dyDescent="0.2">
      <c r="A495" s="7"/>
      <c r="B495" s="7"/>
      <c r="C495" s="7"/>
      <c r="D495" s="7"/>
      <c r="E495" s="24"/>
      <c r="F495" s="22"/>
      <c r="G495" s="23"/>
      <c r="H495" s="23"/>
      <c r="I495" s="7"/>
      <c r="J495" s="7"/>
      <c r="K495" s="7"/>
      <c r="L495" s="7"/>
      <c r="M495" s="7"/>
      <c r="N495" s="7"/>
      <c r="O495" s="7"/>
      <c r="P495" s="20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5" x14ac:dyDescent="0.2">
      <c r="A496" s="7"/>
      <c r="B496" s="7"/>
      <c r="C496" s="7"/>
      <c r="D496" s="7"/>
      <c r="E496" s="24"/>
      <c r="F496" s="22"/>
      <c r="G496" s="23"/>
      <c r="H496" s="23"/>
      <c r="I496" s="7"/>
      <c r="J496" s="7"/>
      <c r="K496" s="7"/>
      <c r="L496" s="7"/>
      <c r="M496" s="7"/>
      <c r="N496" s="7"/>
      <c r="O496" s="7"/>
      <c r="P496" s="20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5" x14ac:dyDescent="0.2">
      <c r="A497" s="7"/>
      <c r="B497" s="7"/>
      <c r="C497" s="7"/>
      <c r="D497" s="7"/>
      <c r="E497" s="24"/>
      <c r="F497" s="22"/>
      <c r="G497" s="23"/>
      <c r="H497" s="23"/>
      <c r="I497" s="7"/>
      <c r="J497" s="7"/>
      <c r="K497" s="7"/>
      <c r="L497" s="7"/>
      <c r="M497" s="7"/>
      <c r="N497" s="7"/>
      <c r="O497" s="7"/>
      <c r="P497" s="20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5" x14ac:dyDescent="0.2">
      <c r="A498" s="7"/>
      <c r="B498" s="7"/>
      <c r="C498" s="7"/>
      <c r="D498" s="7"/>
      <c r="E498" s="24"/>
      <c r="F498" s="22"/>
      <c r="G498" s="23"/>
      <c r="H498" s="23"/>
      <c r="I498" s="7"/>
      <c r="J498" s="7"/>
      <c r="K498" s="7"/>
      <c r="L498" s="7"/>
      <c r="M498" s="7"/>
      <c r="N498" s="7"/>
      <c r="O498" s="7"/>
      <c r="P498" s="20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3" x14ac:dyDescent="0.15">
      <c r="A499" s="7"/>
      <c r="B499" s="7"/>
      <c r="C499" s="7"/>
      <c r="D499" s="7"/>
      <c r="E499" s="24"/>
      <c r="F499" s="22"/>
      <c r="G499" s="23"/>
      <c r="H499" s="23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3" x14ac:dyDescent="0.15">
      <c r="A500" s="7"/>
      <c r="B500" s="7"/>
      <c r="C500" s="7"/>
      <c r="D500" s="7"/>
      <c r="E500" s="24"/>
      <c r="F500" s="22"/>
      <c r="G500" s="23"/>
      <c r="H500" s="23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3" x14ac:dyDescent="0.15">
      <c r="A501" s="7"/>
      <c r="B501" s="7"/>
      <c r="C501" s="7"/>
      <c r="D501" s="7"/>
      <c r="E501" s="24"/>
      <c r="F501" s="22"/>
      <c r="G501" s="23"/>
      <c r="H501" s="23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3" x14ac:dyDescent="0.15">
      <c r="A502" s="7"/>
      <c r="B502" s="7"/>
      <c r="C502" s="7"/>
      <c r="D502" s="7"/>
      <c r="E502" s="24"/>
      <c r="F502" s="22"/>
      <c r="G502" s="23"/>
      <c r="H502" s="23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3" x14ac:dyDescent="0.15">
      <c r="A503" s="7"/>
      <c r="B503" s="7"/>
      <c r="C503" s="7"/>
      <c r="D503" s="7"/>
      <c r="E503" s="24"/>
      <c r="F503" s="22"/>
      <c r="G503" s="23"/>
      <c r="H503" s="23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3" x14ac:dyDescent="0.15">
      <c r="A504" s="7"/>
      <c r="B504" s="7"/>
      <c r="C504" s="7"/>
      <c r="D504" s="7"/>
      <c r="E504" s="24"/>
      <c r="F504" s="22"/>
      <c r="G504" s="23"/>
      <c r="H504" s="23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3" x14ac:dyDescent="0.15">
      <c r="A505" s="7"/>
      <c r="B505" s="7"/>
      <c r="C505" s="7"/>
      <c r="D505" s="7"/>
      <c r="E505" s="24"/>
      <c r="F505" s="22"/>
      <c r="G505" s="23"/>
      <c r="H505" s="23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3" x14ac:dyDescent="0.15">
      <c r="A506" s="7"/>
      <c r="B506" s="7"/>
      <c r="C506" s="7"/>
      <c r="D506" s="7"/>
      <c r="E506" s="24"/>
      <c r="F506" s="22"/>
      <c r="G506" s="23"/>
      <c r="H506" s="23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3" x14ac:dyDescent="0.15">
      <c r="A507" s="7"/>
      <c r="B507" s="7"/>
      <c r="C507" s="7"/>
      <c r="D507" s="7"/>
      <c r="E507" s="24"/>
      <c r="F507" s="22"/>
      <c r="G507" s="23"/>
      <c r="H507" s="23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3" x14ac:dyDescent="0.15">
      <c r="A508" s="7"/>
      <c r="B508" s="7"/>
      <c r="C508" s="7"/>
      <c r="D508" s="7"/>
      <c r="E508" s="24"/>
      <c r="F508" s="22"/>
      <c r="G508" s="23"/>
      <c r="H508" s="23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3" x14ac:dyDescent="0.15">
      <c r="A509" s="7"/>
      <c r="B509" s="7"/>
      <c r="C509" s="7"/>
      <c r="D509" s="7"/>
      <c r="E509" s="24"/>
      <c r="F509" s="22"/>
      <c r="G509" s="23"/>
      <c r="H509" s="23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3" x14ac:dyDescent="0.15">
      <c r="A510" s="7"/>
      <c r="B510" s="7"/>
      <c r="C510" s="7"/>
      <c r="D510" s="7"/>
      <c r="E510" s="24"/>
      <c r="F510" s="22"/>
      <c r="G510" s="23"/>
      <c r="H510" s="23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3" x14ac:dyDescent="0.15">
      <c r="A511" s="7"/>
      <c r="B511" s="7"/>
      <c r="C511" s="7"/>
      <c r="D511" s="7"/>
      <c r="E511" s="24"/>
      <c r="F511" s="22"/>
      <c r="G511" s="23"/>
      <c r="H511" s="23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3" x14ac:dyDescent="0.15">
      <c r="A512" s="7"/>
      <c r="B512" s="7"/>
      <c r="C512" s="7"/>
      <c r="D512" s="7"/>
      <c r="E512" s="24"/>
      <c r="F512" s="22"/>
      <c r="G512" s="23"/>
      <c r="H512" s="23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3" x14ac:dyDescent="0.15">
      <c r="A513" s="7"/>
      <c r="B513" s="7"/>
      <c r="C513" s="7"/>
      <c r="D513" s="7"/>
      <c r="E513" s="24"/>
      <c r="F513" s="22"/>
      <c r="G513" s="23"/>
      <c r="H513" s="23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3" x14ac:dyDescent="0.15">
      <c r="A514" s="7"/>
      <c r="B514" s="7"/>
      <c r="C514" s="7"/>
      <c r="D514" s="7"/>
      <c r="E514" s="24"/>
      <c r="F514" s="22"/>
      <c r="G514" s="23"/>
      <c r="H514" s="23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3" x14ac:dyDescent="0.15">
      <c r="A515" s="7"/>
      <c r="B515" s="7"/>
      <c r="C515" s="7"/>
      <c r="D515" s="7"/>
      <c r="E515" s="24"/>
      <c r="F515" s="22"/>
      <c r="G515" s="23"/>
      <c r="H515" s="23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3" x14ac:dyDescent="0.15">
      <c r="A516" s="7"/>
      <c r="B516" s="7"/>
      <c r="C516" s="7"/>
      <c r="D516" s="7"/>
      <c r="E516" s="24"/>
      <c r="F516" s="22"/>
      <c r="G516" s="23"/>
      <c r="H516" s="23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3" x14ac:dyDescent="0.15">
      <c r="A517" s="7"/>
      <c r="B517" s="7"/>
      <c r="C517" s="7"/>
      <c r="D517" s="7"/>
      <c r="E517" s="24"/>
      <c r="F517" s="22"/>
      <c r="G517" s="23"/>
      <c r="H517" s="23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3" x14ac:dyDescent="0.15">
      <c r="A518" s="7"/>
      <c r="B518" s="7"/>
      <c r="C518" s="7"/>
      <c r="D518" s="7"/>
      <c r="E518" s="24"/>
      <c r="F518" s="22"/>
      <c r="G518" s="23"/>
      <c r="H518" s="23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3" x14ac:dyDescent="0.15">
      <c r="A519" s="7"/>
      <c r="B519" s="7"/>
      <c r="C519" s="7"/>
      <c r="D519" s="7"/>
      <c r="E519" s="24"/>
      <c r="F519" s="22"/>
      <c r="G519" s="23"/>
      <c r="H519" s="23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3" x14ac:dyDescent="0.15">
      <c r="A520" s="7"/>
      <c r="B520" s="7"/>
      <c r="C520" s="7"/>
      <c r="D520" s="7"/>
      <c r="E520" s="24"/>
      <c r="F520" s="22"/>
      <c r="G520" s="23"/>
      <c r="H520" s="23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3" x14ac:dyDescent="0.15">
      <c r="A521" s="7"/>
      <c r="B521" s="7"/>
      <c r="C521" s="7"/>
      <c r="D521" s="7"/>
      <c r="E521" s="24"/>
      <c r="F521" s="22"/>
      <c r="G521" s="23"/>
      <c r="H521" s="23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3" x14ac:dyDescent="0.15">
      <c r="A522" s="7"/>
      <c r="B522" s="7"/>
      <c r="C522" s="7"/>
      <c r="D522" s="7"/>
      <c r="E522" s="24"/>
      <c r="F522" s="22"/>
      <c r="G522" s="23"/>
      <c r="H522" s="23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3" x14ac:dyDescent="0.15">
      <c r="A523" s="7"/>
      <c r="B523" s="7"/>
      <c r="C523" s="7"/>
      <c r="D523" s="7"/>
      <c r="E523" s="24"/>
      <c r="F523" s="22"/>
      <c r="G523" s="23"/>
      <c r="H523" s="23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3" x14ac:dyDescent="0.15">
      <c r="A524" s="7"/>
      <c r="B524" s="7"/>
      <c r="C524" s="7"/>
      <c r="D524" s="7"/>
      <c r="E524" s="24"/>
      <c r="F524" s="22"/>
      <c r="G524" s="23"/>
      <c r="H524" s="23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3" x14ac:dyDescent="0.15">
      <c r="A525" s="7"/>
      <c r="B525" s="7"/>
      <c r="C525" s="7"/>
      <c r="D525" s="7"/>
      <c r="E525" s="24"/>
      <c r="F525" s="22"/>
      <c r="G525" s="23"/>
      <c r="H525" s="23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3" x14ac:dyDescent="0.15">
      <c r="A526" s="7"/>
      <c r="B526" s="7"/>
      <c r="C526" s="7"/>
      <c r="D526" s="7"/>
      <c r="E526" s="24"/>
      <c r="F526" s="22"/>
      <c r="G526" s="23"/>
      <c r="H526" s="23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3" x14ac:dyDescent="0.15">
      <c r="A527" s="7"/>
      <c r="B527" s="7"/>
      <c r="C527" s="7"/>
      <c r="D527" s="7"/>
      <c r="E527" s="24"/>
      <c r="F527" s="22"/>
      <c r="G527" s="23"/>
      <c r="H527" s="23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3" x14ac:dyDescent="0.15">
      <c r="A528" s="7"/>
      <c r="B528" s="7"/>
      <c r="C528" s="7"/>
      <c r="D528" s="7"/>
      <c r="E528" s="24"/>
      <c r="F528" s="22"/>
      <c r="G528" s="23"/>
      <c r="H528" s="23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3" x14ac:dyDescent="0.15">
      <c r="A529" s="7"/>
      <c r="B529" s="7"/>
      <c r="C529" s="7"/>
      <c r="D529" s="7"/>
      <c r="E529" s="24"/>
      <c r="F529" s="22"/>
      <c r="G529" s="23"/>
      <c r="H529" s="23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3" x14ac:dyDescent="0.15">
      <c r="A530" s="7"/>
      <c r="B530" s="7"/>
      <c r="C530" s="7"/>
      <c r="D530" s="7"/>
      <c r="E530" s="24"/>
      <c r="F530" s="22"/>
      <c r="G530" s="23"/>
      <c r="H530" s="23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3" x14ac:dyDescent="0.15">
      <c r="A531" s="7"/>
      <c r="B531" s="7"/>
      <c r="C531" s="7"/>
      <c r="D531" s="7"/>
      <c r="E531" s="24"/>
      <c r="F531" s="22"/>
      <c r="G531" s="23"/>
      <c r="H531" s="23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3" x14ac:dyDescent="0.15">
      <c r="A532" s="7"/>
      <c r="B532" s="7"/>
      <c r="C532" s="7"/>
      <c r="D532" s="7"/>
      <c r="E532" s="24"/>
      <c r="F532" s="22"/>
      <c r="G532" s="23"/>
      <c r="H532" s="23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3" x14ac:dyDescent="0.15">
      <c r="A533" s="7"/>
      <c r="B533" s="7"/>
      <c r="C533" s="7"/>
      <c r="D533" s="7"/>
      <c r="E533" s="24"/>
      <c r="F533" s="22"/>
      <c r="G533" s="23"/>
      <c r="H533" s="23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3" x14ac:dyDescent="0.15">
      <c r="A534" s="7"/>
      <c r="B534" s="7"/>
      <c r="C534" s="7"/>
      <c r="D534" s="7"/>
      <c r="E534" s="24"/>
      <c r="F534" s="22"/>
      <c r="G534" s="23"/>
      <c r="H534" s="23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3" x14ac:dyDescent="0.15">
      <c r="A535" s="7"/>
      <c r="B535" s="7"/>
      <c r="C535" s="7"/>
      <c r="D535" s="7"/>
      <c r="E535" s="24"/>
      <c r="F535" s="22"/>
      <c r="G535" s="23"/>
      <c r="H535" s="23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3" x14ac:dyDescent="0.15">
      <c r="A536" s="7"/>
      <c r="B536" s="7"/>
      <c r="C536" s="7"/>
      <c r="D536" s="7"/>
      <c r="E536" s="24"/>
      <c r="F536" s="22"/>
      <c r="G536" s="23"/>
      <c r="H536" s="23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3" x14ac:dyDescent="0.15">
      <c r="A537" s="7"/>
      <c r="B537" s="7"/>
      <c r="C537" s="7"/>
      <c r="D537" s="7"/>
      <c r="E537" s="24"/>
      <c r="F537" s="22"/>
      <c r="G537" s="23"/>
      <c r="H537" s="23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3" x14ac:dyDescent="0.15">
      <c r="A538" s="7"/>
      <c r="B538" s="7"/>
      <c r="C538" s="7"/>
      <c r="D538" s="7"/>
      <c r="E538" s="24"/>
      <c r="F538" s="22"/>
      <c r="G538" s="23"/>
      <c r="H538" s="23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3" x14ac:dyDescent="0.15">
      <c r="A539" s="7"/>
      <c r="B539" s="7"/>
      <c r="C539" s="7"/>
      <c r="D539" s="7"/>
      <c r="E539" s="24"/>
      <c r="F539" s="22"/>
      <c r="G539" s="23"/>
      <c r="H539" s="23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3" x14ac:dyDescent="0.15">
      <c r="A540" s="7"/>
      <c r="B540" s="7"/>
      <c r="C540" s="7"/>
      <c r="D540" s="7"/>
      <c r="E540" s="24"/>
      <c r="F540" s="22"/>
      <c r="G540" s="23"/>
      <c r="H540" s="23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3" x14ac:dyDescent="0.15">
      <c r="A541" s="7"/>
      <c r="B541" s="7"/>
      <c r="C541" s="7"/>
      <c r="D541" s="7"/>
      <c r="E541" s="24"/>
      <c r="F541" s="22"/>
      <c r="G541" s="23"/>
      <c r="H541" s="23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3" x14ac:dyDescent="0.15">
      <c r="A542" s="7"/>
      <c r="B542" s="7"/>
      <c r="C542" s="7"/>
      <c r="D542" s="7"/>
      <c r="E542" s="24"/>
      <c r="F542" s="22"/>
      <c r="G542" s="23"/>
      <c r="H542" s="23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3" x14ac:dyDescent="0.15">
      <c r="A543" s="7"/>
      <c r="B543" s="7"/>
      <c r="C543" s="7"/>
      <c r="D543" s="7"/>
      <c r="E543" s="24"/>
      <c r="F543" s="22"/>
      <c r="G543" s="23"/>
      <c r="H543" s="23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3" x14ac:dyDescent="0.15">
      <c r="A544" s="7"/>
      <c r="B544" s="7"/>
      <c r="C544" s="7"/>
      <c r="D544" s="7"/>
      <c r="E544" s="24"/>
      <c r="F544" s="22"/>
      <c r="G544" s="23"/>
      <c r="H544" s="23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3" x14ac:dyDescent="0.15">
      <c r="A545" s="7"/>
      <c r="B545" s="7"/>
      <c r="C545" s="7"/>
      <c r="D545" s="7"/>
      <c r="E545" s="24"/>
      <c r="F545" s="22"/>
      <c r="G545" s="23"/>
      <c r="H545" s="23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3" x14ac:dyDescent="0.15">
      <c r="A546" s="7"/>
      <c r="B546" s="7"/>
      <c r="C546" s="7"/>
      <c r="D546" s="7"/>
      <c r="E546" s="24"/>
      <c r="F546" s="22"/>
      <c r="G546" s="23"/>
      <c r="H546" s="23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3" x14ac:dyDescent="0.15">
      <c r="A547" s="7"/>
      <c r="B547" s="7"/>
      <c r="C547" s="7"/>
      <c r="D547" s="7"/>
      <c r="E547" s="24"/>
      <c r="F547" s="22"/>
      <c r="G547" s="23"/>
      <c r="H547" s="23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3" x14ac:dyDescent="0.15">
      <c r="A548" s="7"/>
      <c r="B548" s="7"/>
      <c r="C548" s="7"/>
      <c r="D548" s="7"/>
      <c r="E548" s="24"/>
      <c r="F548" s="22"/>
      <c r="G548" s="23"/>
      <c r="H548" s="23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3" x14ac:dyDescent="0.15">
      <c r="A549" s="7"/>
      <c r="B549" s="7"/>
      <c r="C549" s="7"/>
      <c r="D549" s="7"/>
      <c r="E549" s="24"/>
      <c r="F549" s="22"/>
      <c r="G549" s="23"/>
      <c r="H549" s="23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3" x14ac:dyDescent="0.15">
      <c r="A550" s="7"/>
      <c r="B550" s="7"/>
      <c r="C550" s="7"/>
      <c r="D550" s="7"/>
      <c r="E550" s="24"/>
      <c r="F550" s="22"/>
      <c r="G550" s="23"/>
      <c r="H550" s="23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3" x14ac:dyDescent="0.15">
      <c r="A551" s="7"/>
      <c r="B551" s="7"/>
      <c r="C551" s="7"/>
      <c r="D551" s="7"/>
      <c r="E551" s="24"/>
      <c r="F551" s="22"/>
      <c r="G551" s="23"/>
      <c r="H551" s="23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3" x14ac:dyDescent="0.15">
      <c r="A552" s="7"/>
      <c r="B552" s="7"/>
      <c r="C552" s="7"/>
      <c r="D552" s="7"/>
      <c r="E552" s="24"/>
      <c r="F552" s="22"/>
      <c r="G552" s="23"/>
      <c r="H552" s="23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3" x14ac:dyDescent="0.15">
      <c r="A553" s="7"/>
      <c r="B553" s="7"/>
      <c r="C553" s="7"/>
      <c r="D553" s="7"/>
      <c r="E553" s="24"/>
      <c r="F553" s="22"/>
      <c r="G553" s="23"/>
      <c r="H553" s="23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3" x14ac:dyDescent="0.15">
      <c r="A554" s="7"/>
      <c r="B554" s="7"/>
      <c r="C554" s="7"/>
      <c r="D554" s="7"/>
      <c r="E554" s="24"/>
      <c r="F554" s="22"/>
      <c r="G554" s="23"/>
      <c r="H554" s="23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3" x14ac:dyDescent="0.15">
      <c r="A555" s="7"/>
      <c r="B555" s="7"/>
      <c r="C555" s="7"/>
      <c r="D555" s="7"/>
      <c r="E555" s="24"/>
      <c r="F555" s="22"/>
      <c r="G555" s="23"/>
      <c r="H555" s="23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3" x14ac:dyDescent="0.15">
      <c r="A556" s="7"/>
      <c r="B556" s="7"/>
      <c r="C556" s="7"/>
      <c r="D556" s="7"/>
      <c r="E556" s="24"/>
      <c r="F556" s="22"/>
      <c r="G556" s="23"/>
      <c r="H556" s="23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3" x14ac:dyDescent="0.15">
      <c r="A557" s="7"/>
      <c r="B557" s="7"/>
      <c r="C557" s="7"/>
      <c r="D557" s="7"/>
      <c r="E557" s="24"/>
      <c r="F557" s="22"/>
      <c r="G557" s="23"/>
      <c r="H557" s="23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3" x14ac:dyDescent="0.15">
      <c r="A558" s="7"/>
      <c r="B558" s="7"/>
      <c r="C558" s="7"/>
      <c r="D558" s="7"/>
      <c r="E558" s="24"/>
      <c r="F558" s="22"/>
      <c r="G558" s="23"/>
      <c r="H558" s="23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3" x14ac:dyDescent="0.15">
      <c r="A559" s="7"/>
      <c r="B559" s="7"/>
      <c r="C559" s="7"/>
      <c r="D559" s="7"/>
      <c r="E559" s="24"/>
      <c r="F559" s="22"/>
      <c r="G559" s="23"/>
      <c r="H559" s="23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3" x14ac:dyDescent="0.15">
      <c r="A560" s="7"/>
      <c r="B560" s="7"/>
      <c r="C560" s="7"/>
      <c r="D560" s="7"/>
      <c r="E560" s="24"/>
      <c r="F560" s="22"/>
      <c r="G560" s="23"/>
      <c r="H560" s="23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3" x14ac:dyDescent="0.15">
      <c r="A561" s="7"/>
      <c r="B561" s="7"/>
      <c r="C561" s="7"/>
      <c r="D561" s="7"/>
      <c r="E561" s="24"/>
      <c r="F561" s="22"/>
      <c r="G561" s="23"/>
      <c r="H561" s="23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3" x14ac:dyDescent="0.15">
      <c r="A562" s="7"/>
      <c r="B562" s="7"/>
      <c r="C562" s="7"/>
      <c r="D562" s="7"/>
      <c r="E562" s="24"/>
      <c r="F562" s="22"/>
      <c r="G562" s="23"/>
      <c r="H562" s="23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3" x14ac:dyDescent="0.15">
      <c r="A563" s="7"/>
      <c r="B563" s="7"/>
      <c r="C563" s="7"/>
      <c r="D563" s="7"/>
      <c r="E563" s="24"/>
      <c r="F563" s="22"/>
      <c r="G563" s="23"/>
      <c r="H563" s="23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3" x14ac:dyDescent="0.15">
      <c r="A564" s="7"/>
      <c r="B564" s="7"/>
      <c r="C564" s="7"/>
      <c r="D564" s="7"/>
      <c r="E564" s="24"/>
      <c r="F564" s="22"/>
      <c r="G564" s="23"/>
      <c r="H564" s="23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3" x14ac:dyDescent="0.15">
      <c r="A565" s="7"/>
      <c r="B565" s="7"/>
      <c r="C565" s="7"/>
      <c r="D565" s="7"/>
      <c r="E565" s="24"/>
      <c r="F565" s="22"/>
      <c r="G565" s="23"/>
      <c r="H565" s="23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3" x14ac:dyDescent="0.15">
      <c r="A566" s="7"/>
      <c r="B566" s="7"/>
      <c r="C566" s="7"/>
      <c r="D566" s="7"/>
      <c r="E566" s="24"/>
      <c r="F566" s="22"/>
      <c r="G566" s="23"/>
      <c r="H566" s="23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3" x14ac:dyDescent="0.15">
      <c r="A567" s="7"/>
      <c r="B567" s="7"/>
      <c r="C567" s="7"/>
      <c r="D567" s="7"/>
      <c r="E567" s="24"/>
      <c r="F567" s="22"/>
      <c r="G567" s="23"/>
      <c r="H567" s="23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3" x14ac:dyDescent="0.15">
      <c r="A568" s="7"/>
      <c r="B568" s="7"/>
      <c r="C568" s="7"/>
      <c r="D568" s="7"/>
      <c r="E568" s="24"/>
      <c r="F568" s="22"/>
      <c r="G568" s="23"/>
      <c r="H568" s="23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3" x14ac:dyDescent="0.15">
      <c r="A569" s="7"/>
      <c r="B569" s="7"/>
      <c r="C569" s="7"/>
      <c r="D569" s="7"/>
      <c r="E569" s="24"/>
      <c r="F569" s="22"/>
      <c r="G569" s="23"/>
      <c r="H569" s="23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3" x14ac:dyDescent="0.15">
      <c r="A570" s="7"/>
      <c r="B570" s="7"/>
      <c r="C570" s="7"/>
      <c r="D570" s="7"/>
      <c r="E570" s="24"/>
      <c r="F570" s="22"/>
      <c r="G570" s="23"/>
      <c r="H570" s="23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3" x14ac:dyDescent="0.15">
      <c r="A571" s="7"/>
      <c r="B571" s="7"/>
      <c r="C571" s="7"/>
      <c r="D571" s="7"/>
      <c r="E571" s="24"/>
      <c r="F571" s="22"/>
      <c r="G571" s="23"/>
      <c r="H571" s="23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3" x14ac:dyDescent="0.15">
      <c r="A572" s="7"/>
      <c r="B572" s="7"/>
      <c r="C572" s="7"/>
      <c r="D572" s="7"/>
      <c r="E572" s="24"/>
      <c r="F572" s="22"/>
      <c r="G572" s="23"/>
      <c r="H572" s="23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3" x14ac:dyDescent="0.15">
      <c r="A573" s="7"/>
      <c r="B573" s="7"/>
      <c r="C573" s="7"/>
      <c r="D573" s="7"/>
      <c r="E573" s="24"/>
      <c r="F573" s="22"/>
      <c r="G573" s="23"/>
      <c r="H573" s="23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3" x14ac:dyDescent="0.15">
      <c r="A574" s="7"/>
      <c r="B574" s="7"/>
      <c r="C574" s="7"/>
      <c r="D574" s="7"/>
      <c r="E574" s="24"/>
      <c r="F574" s="22"/>
      <c r="G574" s="23"/>
      <c r="H574" s="23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3" x14ac:dyDescent="0.15">
      <c r="A575" s="7"/>
      <c r="B575" s="7"/>
      <c r="C575" s="7"/>
      <c r="D575" s="7"/>
      <c r="E575" s="24"/>
      <c r="F575" s="22"/>
      <c r="G575" s="23"/>
      <c r="H575" s="23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3" x14ac:dyDescent="0.15">
      <c r="A576" s="7"/>
      <c r="B576" s="7"/>
      <c r="C576" s="7"/>
      <c r="D576" s="7"/>
      <c r="E576" s="24"/>
      <c r="F576" s="22"/>
      <c r="G576" s="23"/>
      <c r="H576" s="23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3" x14ac:dyDescent="0.15">
      <c r="A577" s="7"/>
      <c r="B577" s="7"/>
      <c r="C577" s="7"/>
      <c r="D577" s="7"/>
      <c r="E577" s="24"/>
      <c r="F577" s="22"/>
      <c r="G577" s="23"/>
      <c r="H577" s="23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3" x14ac:dyDescent="0.15">
      <c r="A578" s="7"/>
      <c r="B578" s="7"/>
      <c r="C578" s="7"/>
      <c r="D578" s="7"/>
      <c r="E578" s="24"/>
      <c r="F578" s="22"/>
      <c r="G578" s="23"/>
      <c r="H578" s="23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3" x14ac:dyDescent="0.15">
      <c r="A579" s="7"/>
      <c r="B579" s="7"/>
      <c r="C579" s="7"/>
      <c r="D579" s="7"/>
      <c r="E579" s="24"/>
      <c r="F579" s="22"/>
      <c r="G579" s="23"/>
      <c r="H579" s="23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3" x14ac:dyDescent="0.15">
      <c r="A580" s="7"/>
      <c r="B580" s="7"/>
      <c r="C580" s="7"/>
      <c r="D580" s="7"/>
      <c r="E580" s="24"/>
      <c r="F580" s="22"/>
      <c r="G580" s="23"/>
      <c r="H580" s="23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3" x14ac:dyDescent="0.15">
      <c r="A581" s="7"/>
      <c r="B581" s="7"/>
      <c r="C581" s="7"/>
      <c r="D581" s="7"/>
      <c r="E581" s="24"/>
      <c r="F581" s="22"/>
      <c r="G581" s="23"/>
      <c r="H581" s="23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3" x14ac:dyDescent="0.15">
      <c r="A582" s="7"/>
      <c r="B582" s="7"/>
      <c r="C582" s="7"/>
      <c r="D582" s="7"/>
      <c r="E582" s="24"/>
      <c r="F582" s="22"/>
      <c r="G582" s="23"/>
      <c r="H582" s="23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3" x14ac:dyDescent="0.15">
      <c r="A583" s="7"/>
      <c r="B583" s="7"/>
      <c r="C583" s="7"/>
      <c r="D583" s="7"/>
      <c r="E583" s="24"/>
      <c r="F583" s="22"/>
      <c r="G583" s="23"/>
      <c r="H583" s="23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3" x14ac:dyDescent="0.15">
      <c r="A584" s="7"/>
      <c r="B584" s="7"/>
      <c r="C584" s="7"/>
      <c r="D584" s="7"/>
      <c r="E584" s="24"/>
      <c r="F584" s="22"/>
      <c r="G584" s="23"/>
      <c r="H584" s="23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3" x14ac:dyDescent="0.15">
      <c r="A585" s="7"/>
      <c r="B585" s="7"/>
      <c r="C585" s="7"/>
      <c r="D585" s="7"/>
      <c r="E585" s="24"/>
      <c r="F585" s="22"/>
      <c r="G585" s="23"/>
      <c r="H585" s="23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3" x14ac:dyDescent="0.15">
      <c r="A586" s="7"/>
      <c r="B586" s="7"/>
      <c r="C586" s="7"/>
      <c r="D586" s="7"/>
      <c r="E586" s="24"/>
      <c r="F586" s="22"/>
      <c r="G586" s="23"/>
      <c r="H586" s="23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3" x14ac:dyDescent="0.15">
      <c r="A587" s="7"/>
      <c r="B587" s="7"/>
      <c r="C587" s="7"/>
      <c r="D587" s="7"/>
      <c r="E587" s="24"/>
      <c r="F587" s="22"/>
      <c r="G587" s="23"/>
      <c r="H587" s="23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3" x14ac:dyDescent="0.15">
      <c r="A588" s="7"/>
      <c r="B588" s="7"/>
      <c r="C588" s="7"/>
      <c r="D588" s="7"/>
      <c r="E588" s="24"/>
      <c r="F588" s="22"/>
      <c r="G588" s="23"/>
      <c r="H588" s="23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3" x14ac:dyDescent="0.15">
      <c r="A589" s="7"/>
      <c r="B589" s="7"/>
      <c r="C589" s="7"/>
      <c r="D589" s="7"/>
      <c r="E589" s="24"/>
      <c r="F589" s="22"/>
      <c r="G589" s="23"/>
      <c r="H589" s="23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3" x14ac:dyDescent="0.15">
      <c r="A590" s="7"/>
      <c r="B590" s="7"/>
      <c r="C590" s="7"/>
      <c r="D590" s="7"/>
      <c r="E590" s="24"/>
      <c r="F590" s="22"/>
      <c r="G590" s="23"/>
      <c r="H590" s="23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3" x14ac:dyDescent="0.15">
      <c r="A591" s="7"/>
      <c r="B591" s="7"/>
      <c r="C591" s="7"/>
      <c r="D591" s="7"/>
      <c r="E591" s="24"/>
      <c r="F591" s="22"/>
      <c r="G591" s="23"/>
      <c r="H591" s="23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3" x14ac:dyDescent="0.15">
      <c r="A592" s="7"/>
      <c r="B592" s="7"/>
      <c r="C592" s="7"/>
      <c r="D592" s="7"/>
      <c r="E592" s="24"/>
      <c r="F592" s="22"/>
      <c r="G592" s="23"/>
      <c r="H592" s="23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3" x14ac:dyDescent="0.15">
      <c r="A593" s="7"/>
      <c r="B593" s="7"/>
      <c r="C593" s="7"/>
      <c r="D593" s="7"/>
      <c r="E593" s="24"/>
      <c r="F593" s="22"/>
      <c r="G593" s="23"/>
      <c r="H593" s="23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3" x14ac:dyDescent="0.15">
      <c r="A594" s="7"/>
      <c r="B594" s="7"/>
      <c r="C594" s="7"/>
      <c r="D594" s="7"/>
      <c r="E594" s="24"/>
      <c r="F594" s="22"/>
      <c r="G594" s="23"/>
      <c r="H594" s="23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3" x14ac:dyDescent="0.15">
      <c r="A595" s="7"/>
      <c r="B595" s="7"/>
      <c r="C595" s="7"/>
      <c r="D595" s="7"/>
      <c r="E595" s="24"/>
      <c r="F595" s="22"/>
      <c r="G595" s="23"/>
      <c r="H595" s="23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3" x14ac:dyDescent="0.15">
      <c r="A596" s="7"/>
      <c r="B596" s="7"/>
      <c r="C596" s="7"/>
      <c r="D596" s="7"/>
      <c r="E596" s="24"/>
      <c r="F596" s="22"/>
      <c r="G596" s="23"/>
      <c r="H596" s="23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3" x14ac:dyDescent="0.15">
      <c r="A597" s="7"/>
      <c r="B597" s="7"/>
      <c r="C597" s="7"/>
      <c r="D597" s="7"/>
      <c r="E597" s="24"/>
      <c r="F597" s="22"/>
      <c r="G597" s="23"/>
      <c r="H597" s="23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3" x14ac:dyDescent="0.15">
      <c r="A598" s="7"/>
      <c r="B598" s="7"/>
      <c r="C598" s="7"/>
      <c r="D598" s="7"/>
      <c r="E598" s="24"/>
      <c r="F598" s="22"/>
      <c r="G598" s="23"/>
      <c r="H598" s="23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3" x14ac:dyDescent="0.15">
      <c r="A599" s="7"/>
      <c r="B599" s="7"/>
      <c r="C599" s="7"/>
      <c r="D599" s="7"/>
      <c r="E599" s="24"/>
      <c r="F599" s="22"/>
      <c r="G599" s="23"/>
      <c r="H599" s="23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3" x14ac:dyDescent="0.15">
      <c r="A600" s="7"/>
      <c r="B600" s="7"/>
      <c r="C600" s="7"/>
      <c r="D600" s="7"/>
      <c r="E600" s="24"/>
      <c r="F600" s="22"/>
      <c r="G600" s="23"/>
      <c r="H600" s="23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3" x14ac:dyDescent="0.15">
      <c r="A601" s="7"/>
      <c r="B601" s="7"/>
      <c r="C601" s="7"/>
      <c r="D601" s="7"/>
      <c r="E601" s="24"/>
      <c r="F601" s="22"/>
      <c r="G601" s="23"/>
      <c r="H601" s="23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3" x14ac:dyDescent="0.15">
      <c r="A602" s="7"/>
      <c r="B602" s="7"/>
      <c r="C602" s="7"/>
      <c r="D602" s="7"/>
      <c r="E602" s="24"/>
      <c r="F602" s="22"/>
      <c r="G602" s="23"/>
      <c r="H602" s="23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3" x14ac:dyDescent="0.15">
      <c r="A603" s="7"/>
      <c r="B603" s="7"/>
      <c r="C603" s="7"/>
      <c r="D603" s="7"/>
      <c r="E603" s="24"/>
      <c r="F603" s="22"/>
      <c r="G603" s="23"/>
      <c r="H603" s="23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3" x14ac:dyDescent="0.15">
      <c r="A604" s="7"/>
      <c r="B604" s="7"/>
      <c r="C604" s="7"/>
      <c r="D604" s="7"/>
      <c r="E604" s="24"/>
      <c r="F604" s="22"/>
      <c r="G604" s="23"/>
      <c r="H604" s="23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3" x14ac:dyDescent="0.15">
      <c r="A605" s="7"/>
      <c r="B605" s="7"/>
      <c r="C605" s="7"/>
      <c r="D605" s="7"/>
      <c r="E605" s="24"/>
      <c r="F605" s="22"/>
      <c r="G605" s="23"/>
      <c r="H605" s="23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3" x14ac:dyDescent="0.15">
      <c r="A606" s="7"/>
      <c r="B606" s="7"/>
      <c r="C606" s="7"/>
      <c r="D606" s="7"/>
      <c r="E606" s="24"/>
      <c r="F606" s="22"/>
      <c r="G606" s="23"/>
      <c r="H606" s="23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3" x14ac:dyDescent="0.15">
      <c r="A607" s="7"/>
      <c r="B607" s="7"/>
      <c r="C607" s="7"/>
      <c r="D607" s="7"/>
      <c r="E607" s="24"/>
      <c r="F607" s="22"/>
      <c r="G607" s="23"/>
      <c r="H607" s="23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3" x14ac:dyDescent="0.15">
      <c r="A608" s="7"/>
      <c r="B608" s="7"/>
      <c r="C608" s="7"/>
      <c r="D608" s="7"/>
      <c r="E608" s="24"/>
      <c r="F608" s="22"/>
      <c r="G608" s="23"/>
      <c r="H608" s="23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3" x14ac:dyDescent="0.15">
      <c r="A609" s="7"/>
      <c r="B609" s="7"/>
      <c r="C609" s="7"/>
      <c r="D609" s="7"/>
      <c r="E609" s="24"/>
      <c r="F609" s="22"/>
      <c r="G609" s="23"/>
      <c r="H609" s="23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3" x14ac:dyDescent="0.15">
      <c r="A610" s="7"/>
      <c r="B610" s="7"/>
      <c r="C610" s="7"/>
      <c r="D610" s="7"/>
      <c r="E610" s="24"/>
      <c r="F610" s="22"/>
      <c r="G610" s="23"/>
      <c r="H610" s="23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3" x14ac:dyDescent="0.15">
      <c r="A611" s="7"/>
      <c r="B611" s="7"/>
      <c r="C611" s="7"/>
      <c r="D611" s="7"/>
      <c r="E611" s="24"/>
      <c r="F611" s="22"/>
      <c r="G611" s="23"/>
      <c r="H611" s="23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3" x14ac:dyDescent="0.15">
      <c r="A612" s="7"/>
      <c r="B612" s="7"/>
      <c r="C612" s="7"/>
      <c r="D612" s="7"/>
      <c r="E612" s="24"/>
      <c r="F612" s="22"/>
      <c r="G612" s="23"/>
      <c r="H612" s="23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3" x14ac:dyDescent="0.15">
      <c r="A613" s="7"/>
      <c r="B613" s="7"/>
      <c r="C613" s="7"/>
      <c r="D613" s="7"/>
      <c r="E613" s="24"/>
      <c r="F613" s="22"/>
      <c r="G613" s="23"/>
      <c r="H613" s="23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3" x14ac:dyDescent="0.15">
      <c r="A614" s="7"/>
      <c r="B614" s="7"/>
      <c r="C614" s="7"/>
      <c r="D614" s="7"/>
      <c r="E614" s="24"/>
      <c r="F614" s="22"/>
      <c r="G614" s="23"/>
      <c r="H614" s="23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3" x14ac:dyDescent="0.15">
      <c r="A615" s="7"/>
      <c r="B615" s="7"/>
      <c r="C615" s="7"/>
      <c r="D615" s="7"/>
      <c r="E615" s="24"/>
      <c r="F615" s="22"/>
      <c r="G615" s="23"/>
      <c r="H615" s="23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3" x14ac:dyDescent="0.15">
      <c r="A616" s="7"/>
      <c r="B616" s="7"/>
      <c r="C616" s="7"/>
      <c r="D616" s="7"/>
      <c r="E616" s="24"/>
      <c r="F616" s="22"/>
      <c r="G616" s="23"/>
      <c r="H616" s="23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3" x14ac:dyDescent="0.15">
      <c r="A617" s="7"/>
      <c r="B617" s="7"/>
      <c r="C617" s="7"/>
      <c r="D617" s="7"/>
      <c r="E617" s="24"/>
      <c r="F617" s="22"/>
      <c r="G617" s="23"/>
      <c r="H617" s="23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3" x14ac:dyDescent="0.15">
      <c r="A618" s="7"/>
      <c r="B618" s="7"/>
      <c r="C618" s="7"/>
      <c r="D618" s="7"/>
      <c r="E618" s="24"/>
      <c r="F618" s="22"/>
      <c r="G618" s="23"/>
      <c r="H618" s="23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3" x14ac:dyDescent="0.15">
      <c r="A619" s="7"/>
      <c r="B619" s="7"/>
      <c r="C619" s="7"/>
      <c r="D619" s="7"/>
      <c r="E619" s="24"/>
      <c r="F619" s="22"/>
      <c r="G619" s="23"/>
      <c r="H619" s="23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3" x14ac:dyDescent="0.15">
      <c r="A620" s="7"/>
      <c r="B620" s="7"/>
      <c r="C620" s="7"/>
      <c r="D620" s="7"/>
      <c r="E620" s="24"/>
      <c r="F620" s="22"/>
      <c r="G620" s="23"/>
      <c r="H620" s="23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3" x14ac:dyDescent="0.15">
      <c r="A621" s="7"/>
      <c r="B621" s="7"/>
      <c r="C621" s="7"/>
      <c r="D621" s="7"/>
      <c r="E621" s="24"/>
      <c r="F621" s="22"/>
      <c r="G621" s="23"/>
      <c r="H621" s="23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3" x14ac:dyDescent="0.15">
      <c r="A622" s="7"/>
      <c r="B622" s="7"/>
      <c r="C622" s="7"/>
      <c r="D622" s="7"/>
      <c r="E622" s="24"/>
      <c r="F622" s="22"/>
      <c r="G622" s="23"/>
      <c r="H622" s="23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3" x14ac:dyDescent="0.15">
      <c r="A623" s="7"/>
      <c r="B623" s="7"/>
      <c r="C623" s="7"/>
      <c r="D623" s="7"/>
      <c r="E623" s="24"/>
      <c r="F623" s="22"/>
      <c r="G623" s="23"/>
      <c r="H623" s="23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3" x14ac:dyDescent="0.15">
      <c r="A624" s="7"/>
      <c r="B624" s="7"/>
      <c r="C624" s="7"/>
      <c r="D624" s="7"/>
      <c r="E624" s="24"/>
      <c r="F624" s="22"/>
      <c r="G624" s="23"/>
      <c r="H624" s="23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3" x14ac:dyDescent="0.15">
      <c r="A625" s="7"/>
      <c r="B625" s="7"/>
      <c r="C625" s="7"/>
      <c r="D625" s="7"/>
      <c r="E625" s="24"/>
      <c r="F625" s="22"/>
      <c r="G625" s="23"/>
      <c r="H625" s="23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3" x14ac:dyDescent="0.15">
      <c r="A626" s="7"/>
      <c r="B626" s="7"/>
      <c r="C626" s="7"/>
      <c r="D626" s="7"/>
      <c r="E626" s="24"/>
      <c r="F626" s="22"/>
      <c r="G626" s="23"/>
      <c r="H626" s="23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3" x14ac:dyDescent="0.15">
      <c r="A627" s="7"/>
      <c r="B627" s="7"/>
      <c r="C627" s="7"/>
      <c r="D627" s="7"/>
      <c r="E627" s="24"/>
      <c r="F627" s="22"/>
      <c r="G627" s="23"/>
      <c r="H627" s="23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3" x14ac:dyDescent="0.15">
      <c r="A628" s="7"/>
      <c r="B628" s="7"/>
      <c r="C628" s="7"/>
      <c r="D628" s="7"/>
      <c r="E628" s="24"/>
      <c r="F628" s="22"/>
      <c r="G628" s="23"/>
      <c r="H628" s="23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3" x14ac:dyDescent="0.15">
      <c r="A629" s="7"/>
      <c r="B629" s="7"/>
      <c r="C629" s="7"/>
      <c r="D629" s="7"/>
      <c r="E629" s="24"/>
      <c r="F629" s="22"/>
      <c r="G629" s="23"/>
      <c r="H629" s="23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3" x14ac:dyDescent="0.15">
      <c r="A630" s="7"/>
      <c r="B630" s="7"/>
      <c r="C630" s="7"/>
      <c r="D630" s="7"/>
      <c r="E630" s="24"/>
      <c r="F630" s="22"/>
      <c r="G630" s="23"/>
      <c r="H630" s="23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3" x14ac:dyDescent="0.15">
      <c r="A631" s="7"/>
      <c r="B631" s="7"/>
      <c r="C631" s="7"/>
      <c r="D631" s="7"/>
      <c r="E631" s="24"/>
      <c r="F631" s="22"/>
      <c r="G631" s="23"/>
      <c r="H631" s="23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3" x14ac:dyDescent="0.15">
      <c r="A632" s="7"/>
      <c r="B632" s="7"/>
      <c r="C632" s="7"/>
      <c r="D632" s="7"/>
      <c r="E632" s="24"/>
      <c r="F632" s="22"/>
      <c r="G632" s="23"/>
      <c r="H632" s="23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3" x14ac:dyDescent="0.15">
      <c r="A633" s="7"/>
      <c r="B633" s="7"/>
      <c r="C633" s="7"/>
      <c r="D633" s="7"/>
      <c r="E633" s="24"/>
      <c r="F633" s="22"/>
      <c r="G633" s="23"/>
      <c r="H633" s="23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3" x14ac:dyDescent="0.15">
      <c r="A634" s="7"/>
      <c r="B634" s="7"/>
      <c r="C634" s="7"/>
      <c r="D634" s="7"/>
      <c r="E634" s="24"/>
      <c r="F634" s="22"/>
      <c r="G634" s="23"/>
      <c r="H634" s="23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3" x14ac:dyDescent="0.15">
      <c r="A635" s="7"/>
      <c r="B635" s="7"/>
      <c r="C635" s="7"/>
      <c r="D635" s="7"/>
      <c r="E635" s="24"/>
      <c r="F635" s="22"/>
      <c r="G635" s="23"/>
      <c r="H635" s="23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3" x14ac:dyDescent="0.15">
      <c r="A636" s="7"/>
      <c r="B636" s="7"/>
      <c r="C636" s="7"/>
      <c r="D636" s="7"/>
      <c r="E636" s="24"/>
      <c r="F636" s="22"/>
      <c r="G636" s="23"/>
      <c r="H636" s="23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3" x14ac:dyDescent="0.15">
      <c r="A637" s="7"/>
      <c r="B637" s="7"/>
      <c r="C637" s="7"/>
      <c r="D637" s="7"/>
      <c r="E637" s="24"/>
      <c r="F637" s="22"/>
      <c r="G637" s="23"/>
      <c r="H637" s="23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3" x14ac:dyDescent="0.15">
      <c r="A638" s="7"/>
      <c r="B638" s="7"/>
      <c r="C638" s="7"/>
      <c r="D638" s="7"/>
      <c r="E638" s="24"/>
      <c r="F638" s="22"/>
      <c r="G638" s="23"/>
      <c r="H638" s="23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3" x14ac:dyDescent="0.15">
      <c r="A639" s="7"/>
      <c r="B639" s="7"/>
      <c r="C639" s="7"/>
      <c r="D639" s="7"/>
      <c r="E639" s="24"/>
      <c r="F639" s="22"/>
      <c r="G639" s="23"/>
      <c r="H639" s="23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3" x14ac:dyDescent="0.15">
      <c r="A640" s="7"/>
      <c r="B640" s="7"/>
      <c r="C640" s="7"/>
      <c r="D640" s="7"/>
      <c r="E640" s="24"/>
      <c r="F640" s="22"/>
      <c r="G640" s="23"/>
      <c r="H640" s="23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3" x14ac:dyDescent="0.15">
      <c r="A641" s="7"/>
      <c r="B641" s="7"/>
      <c r="C641" s="7"/>
      <c r="D641" s="7"/>
      <c r="E641" s="24"/>
      <c r="F641" s="22"/>
      <c r="G641" s="23"/>
      <c r="H641" s="23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3" x14ac:dyDescent="0.15">
      <c r="A642" s="7"/>
      <c r="B642" s="7"/>
      <c r="C642" s="7"/>
      <c r="D642" s="7"/>
      <c r="E642" s="24"/>
      <c r="F642" s="22"/>
      <c r="G642" s="23"/>
      <c r="H642" s="23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3" x14ac:dyDescent="0.15">
      <c r="A643" s="7"/>
      <c r="B643" s="7"/>
      <c r="C643" s="7"/>
      <c r="D643" s="7"/>
      <c r="E643" s="24"/>
      <c r="F643" s="22"/>
      <c r="G643" s="23"/>
      <c r="H643" s="23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3" x14ac:dyDescent="0.15">
      <c r="A644" s="7"/>
      <c r="B644" s="7"/>
      <c r="C644" s="7"/>
      <c r="D644" s="7"/>
      <c r="E644" s="24"/>
      <c r="F644" s="22"/>
      <c r="G644" s="23"/>
      <c r="H644" s="23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3" x14ac:dyDescent="0.15">
      <c r="A645" s="7"/>
      <c r="B645" s="7"/>
      <c r="C645" s="7"/>
      <c r="D645" s="7"/>
      <c r="E645" s="24"/>
      <c r="F645" s="22"/>
      <c r="G645" s="23"/>
      <c r="H645" s="23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3" x14ac:dyDescent="0.15">
      <c r="A646" s="7"/>
      <c r="B646" s="7"/>
      <c r="C646" s="7"/>
      <c r="D646" s="7"/>
      <c r="E646" s="24"/>
      <c r="F646" s="22"/>
      <c r="G646" s="23"/>
      <c r="H646" s="23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3" x14ac:dyDescent="0.15">
      <c r="A647" s="7"/>
      <c r="B647" s="7"/>
      <c r="C647" s="7"/>
      <c r="D647" s="7"/>
      <c r="E647" s="24"/>
      <c r="F647" s="22"/>
      <c r="G647" s="23"/>
      <c r="H647" s="23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3" x14ac:dyDescent="0.15">
      <c r="A648" s="7"/>
      <c r="B648" s="7"/>
      <c r="C648" s="7"/>
      <c r="D648" s="7"/>
      <c r="E648" s="24"/>
      <c r="F648" s="22"/>
      <c r="G648" s="23"/>
      <c r="H648" s="23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3" x14ac:dyDescent="0.15">
      <c r="A649" s="7"/>
      <c r="B649" s="7"/>
      <c r="C649" s="7"/>
      <c r="D649" s="7"/>
      <c r="E649" s="24"/>
      <c r="F649" s="22"/>
      <c r="G649" s="23"/>
      <c r="H649" s="23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3" x14ac:dyDescent="0.15">
      <c r="A650" s="7"/>
      <c r="B650" s="7"/>
      <c r="C650" s="7"/>
      <c r="D650" s="7"/>
      <c r="E650" s="24"/>
      <c r="F650" s="22"/>
      <c r="G650" s="23"/>
      <c r="H650" s="23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3" x14ac:dyDescent="0.15">
      <c r="A651" s="7"/>
      <c r="B651" s="7"/>
      <c r="C651" s="7"/>
      <c r="D651" s="7"/>
      <c r="E651" s="24"/>
      <c r="F651" s="22"/>
      <c r="G651" s="23"/>
      <c r="H651" s="23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3" x14ac:dyDescent="0.15">
      <c r="A652" s="7"/>
      <c r="B652" s="7"/>
      <c r="C652" s="7"/>
      <c r="D652" s="7"/>
      <c r="E652" s="24"/>
      <c r="F652" s="22"/>
      <c r="G652" s="23"/>
      <c r="H652" s="23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3" x14ac:dyDescent="0.15">
      <c r="A653" s="7"/>
      <c r="B653" s="7"/>
      <c r="C653" s="7"/>
      <c r="D653" s="7"/>
      <c r="E653" s="24"/>
      <c r="F653" s="22"/>
      <c r="G653" s="23"/>
      <c r="H653" s="23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3" x14ac:dyDescent="0.15">
      <c r="A654" s="7"/>
      <c r="B654" s="7"/>
      <c r="C654" s="7"/>
      <c r="D654" s="7"/>
      <c r="E654" s="24"/>
      <c r="F654" s="22"/>
      <c r="G654" s="23"/>
      <c r="H654" s="23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3" x14ac:dyDescent="0.15">
      <c r="A655" s="7"/>
      <c r="B655" s="7"/>
      <c r="C655" s="7"/>
      <c r="D655" s="7"/>
      <c r="E655" s="24"/>
      <c r="F655" s="22"/>
      <c r="G655" s="23"/>
      <c r="H655" s="23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3" x14ac:dyDescent="0.15">
      <c r="A656" s="7"/>
      <c r="B656" s="7"/>
      <c r="C656" s="7"/>
      <c r="D656" s="7"/>
      <c r="E656" s="24"/>
      <c r="F656" s="22"/>
      <c r="G656" s="23"/>
      <c r="H656" s="23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3" x14ac:dyDescent="0.15">
      <c r="A657" s="7"/>
      <c r="B657" s="7"/>
      <c r="C657" s="7"/>
      <c r="D657" s="7"/>
      <c r="E657" s="24"/>
      <c r="F657" s="22"/>
      <c r="G657" s="23"/>
      <c r="H657" s="23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3" x14ac:dyDescent="0.15">
      <c r="A658" s="7"/>
      <c r="B658" s="7"/>
      <c r="C658" s="7"/>
      <c r="D658" s="7"/>
      <c r="E658" s="24"/>
      <c r="F658" s="22"/>
      <c r="G658" s="23"/>
      <c r="H658" s="23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3" x14ac:dyDescent="0.15">
      <c r="A659" s="7"/>
      <c r="B659" s="7"/>
      <c r="C659" s="7"/>
      <c r="D659" s="7"/>
      <c r="E659" s="24"/>
      <c r="F659" s="22"/>
      <c r="G659" s="23"/>
      <c r="H659" s="23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3" x14ac:dyDescent="0.15">
      <c r="A660" s="7"/>
      <c r="B660" s="7"/>
      <c r="C660" s="7"/>
      <c r="D660" s="7"/>
      <c r="E660" s="24"/>
      <c r="F660" s="22"/>
      <c r="G660" s="23"/>
      <c r="H660" s="23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3" x14ac:dyDescent="0.15">
      <c r="A661" s="7"/>
      <c r="B661" s="7"/>
      <c r="C661" s="7"/>
      <c r="D661" s="7"/>
      <c r="E661" s="24"/>
      <c r="F661" s="22"/>
      <c r="G661" s="23"/>
      <c r="H661" s="23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3" x14ac:dyDescent="0.15">
      <c r="A662" s="7"/>
      <c r="B662" s="7"/>
      <c r="C662" s="7"/>
      <c r="D662" s="7"/>
      <c r="E662" s="24"/>
      <c r="F662" s="22"/>
      <c r="G662" s="23"/>
      <c r="H662" s="23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3" x14ac:dyDescent="0.15">
      <c r="A663" s="7"/>
      <c r="B663" s="7"/>
      <c r="C663" s="7"/>
      <c r="D663" s="7"/>
      <c r="E663" s="24"/>
      <c r="F663" s="22"/>
      <c r="G663" s="23"/>
      <c r="H663" s="23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3" x14ac:dyDescent="0.15">
      <c r="A664" s="7"/>
      <c r="B664" s="7"/>
      <c r="C664" s="7"/>
      <c r="D664" s="7"/>
      <c r="E664" s="24"/>
      <c r="F664" s="22"/>
      <c r="G664" s="23"/>
      <c r="H664" s="23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3" x14ac:dyDescent="0.15">
      <c r="A665" s="7"/>
      <c r="B665" s="7"/>
      <c r="C665" s="7"/>
      <c r="D665" s="7"/>
      <c r="E665" s="24"/>
      <c r="F665" s="22"/>
      <c r="G665" s="23"/>
      <c r="H665" s="23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3" x14ac:dyDescent="0.15">
      <c r="A666" s="7"/>
      <c r="B666" s="7"/>
      <c r="C666" s="7"/>
      <c r="D666" s="7"/>
      <c r="E666" s="24"/>
      <c r="F666" s="22"/>
      <c r="G666" s="23"/>
      <c r="H666" s="23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3" x14ac:dyDescent="0.15">
      <c r="A667" s="7"/>
      <c r="B667" s="7"/>
      <c r="C667" s="7"/>
      <c r="D667" s="7"/>
      <c r="E667" s="24"/>
      <c r="F667" s="22"/>
      <c r="G667" s="23"/>
      <c r="H667" s="23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3" x14ac:dyDescent="0.15">
      <c r="A668" s="7"/>
      <c r="B668" s="7"/>
      <c r="C668" s="7"/>
      <c r="D668" s="7"/>
      <c r="E668" s="24"/>
      <c r="F668" s="22"/>
      <c r="G668" s="23"/>
      <c r="H668" s="23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3" x14ac:dyDescent="0.15">
      <c r="A669" s="7"/>
      <c r="B669" s="7"/>
      <c r="C669" s="7"/>
      <c r="D669" s="7"/>
      <c r="E669" s="24"/>
      <c r="F669" s="22"/>
      <c r="G669" s="23"/>
      <c r="H669" s="23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3" x14ac:dyDescent="0.15">
      <c r="A670" s="7"/>
      <c r="B670" s="7"/>
      <c r="C670" s="7"/>
      <c r="D670" s="7"/>
      <c r="E670" s="24"/>
      <c r="F670" s="22"/>
      <c r="G670" s="23"/>
      <c r="H670" s="23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3" x14ac:dyDescent="0.15">
      <c r="A671" s="7"/>
      <c r="B671" s="7"/>
      <c r="C671" s="7"/>
      <c r="D671" s="7"/>
      <c r="E671" s="24"/>
      <c r="F671" s="22"/>
      <c r="G671" s="23"/>
      <c r="H671" s="23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3" x14ac:dyDescent="0.15">
      <c r="A672" s="7"/>
      <c r="B672" s="7"/>
      <c r="C672" s="7"/>
      <c r="D672" s="7"/>
      <c r="E672" s="24"/>
      <c r="F672" s="22"/>
      <c r="G672" s="23"/>
      <c r="H672" s="23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3" x14ac:dyDescent="0.15">
      <c r="A673" s="7"/>
      <c r="B673" s="7"/>
      <c r="C673" s="7"/>
      <c r="D673" s="7"/>
      <c r="E673" s="24"/>
      <c r="F673" s="22"/>
      <c r="G673" s="23"/>
      <c r="H673" s="23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3" x14ac:dyDescent="0.15">
      <c r="A674" s="7"/>
      <c r="B674" s="7"/>
      <c r="C674" s="7"/>
      <c r="D674" s="7"/>
      <c r="E674" s="24"/>
      <c r="F674" s="22"/>
      <c r="G674" s="23"/>
      <c r="H674" s="23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3" x14ac:dyDescent="0.15">
      <c r="A675" s="7"/>
      <c r="B675" s="7"/>
      <c r="C675" s="7"/>
      <c r="D675" s="7"/>
      <c r="E675" s="24"/>
      <c r="F675" s="22"/>
      <c r="G675" s="23"/>
      <c r="H675" s="23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3" x14ac:dyDescent="0.15">
      <c r="A676" s="7"/>
      <c r="B676" s="7"/>
      <c r="C676" s="7"/>
      <c r="D676" s="7"/>
      <c r="E676" s="24"/>
      <c r="F676" s="22"/>
      <c r="G676" s="23"/>
      <c r="H676" s="23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3" x14ac:dyDescent="0.15">
      <c r="A677" s="7"/>
      <c r="B677" s="7"/>
      <c r="C677" s="7"/>
      <c r="D677" s="7"/>
      <c r="E677" s="24"/>
      <c r="F677" s="22"/>
      <c r="G677" s="23"/>
      <c r="H677" s="23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3" x14ac:dyDescent="0.15">
      <c r="A678" s="7"/>
      <c r="B678" s="7"/>
      <c r="C678" s="7"/>
      <c r="D678" s="7"/>
      <c r="E678" s="24"/>
      <c r="F678" s="22"/>
      <c r="G678" s="23"/>
      <c r="H678" s="23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3" x14ac:dyDescent="0.15">
      <c r="A679" s="7"/>
      <c r="B679" s="7"/>
      <c r="C679" s="7"/>
      <c r="D679" s="7"/>
      <c r="E679" s="24"/>
      <c r="F679" s="22"/>
      <c r="G679" s="23"/>
      <c r="H679" s="23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3" x14ac:dyDescent="0.15">
      <c r="A680" s="7"/>
      <c r="B680" s="7"/>
      <c r="C680" s="7"/>
      <c r="D680" s="7"/>
      <c r="E680" s="24"/>
      <c r="F680" s="22"/>
      <c r="G680" s="23"/>
      <c r="H680" s="23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3" x14ac:dyDescent="0.15">
      <c r="A681" s="7"/>
      <c r="B681" s="7"/>
      <c r="C681" s="7"/>
      <c r="D681" s="7"/>
      <c r="E681" s="24"/>
      <c r="F681" s="22"/>
      <c r="G681" s="23"/>
      <c r="H681" s="23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3" x14ac:dyDescent="0.15">
      <c r="A682" s="7"/>
      <c r="B682" s="7"/>
      <c r="C682" s="7"/>
      <c r="D682" s="7"/>
      <c r="E682" s="24"/>
      <c r="F682" s="22"/>
      <c r="G682" s="23"/>
      <c r="H682" s="23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3" x14ac:dyDescent="0.15">
      <c r="A683" s="7"/>
      <c r="B683" s="7"/>
      <c r="C683" s="7"/>
      <c r="D683" s="7"/>
      <c r="E683" s="24"/>
      <c r="F683" s="22"/>
      <c r="G683" s="23"/>
      <c r="H683" s="23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3" x14ac:dyDescent="0.15">
      <c r="A684" s="7"/>
      <c r="B684" s="7"/>
      <c r="C684" s="7"/>
      <c r="D684" s="7"/>
      <c r="E684" s="24"/>
      <c r="F684" s="22"/>
      <c r="G684" s="23"/>
      <c r="H684" s="23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3" x14ac:dyDescent="0.15">
      <c r="A685" s="7"/>
      <c r="B685" s="7"/>
      <c r="C685" s="7"/>
      <c r="D685" s="7"/>
      <c r="E685" s="24"/>
      <c r="F685" s="22"/>
      <c r="G685" s="23"/>
      <c r="H685" s="23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3" x14ac:dyDescent="0.15">
      <c r="A686" s="7"/>
      <c r="B686" s="7"/>
      <c r="C686" s="7"/>
      <c r="D686" s="7"/>
      <c r="E686" s="24"/>
      <c r="F686" s="22"/>
      <c r="G686" s="23"/>
      <c r="H686" s="23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3" x14ac:dyDescent="0.15">
      <c r="A687" s="7"/>
      <c r="B687" s="7"/>
      <c r="C687" s="7"/>
      <c r="D687" s="7"/>
      <c r="E687" s="24"/>
      <c r="F687" s="22"/>
      <c r="G687" s="23"/>
      <c r="H687" s="23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3" x14ac:dyDescent="0.15">
      <c r="A688" s="7"/>
      <c r="B688" s="7"/>
      <c r="C688" s="7"/>
      <c r="D688" s="7"/>
      <c r="E688" s="24"/>
      <c r="F688" s="22"/>
      <c r="G688" s="23"/>
      <c r="H688" s="23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3" x14ac:dyDescent="0.15">
      <c r="A689" s="7"/>
      <c r="B689" s="7"/>
      <c r="C689" s="7"/>
      <c r="D689" s="7"/>
      <c r="E689" s="24"/>
      <c r="F689" s="22"/>
      <c r="G689" s="23"/>
      <c r="H689" s="23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3" x14ac:dyDescent="0.15">
      <c r="A690" s="7"/>
      <c r="B690" s="7"/>
      <c r="C690" s="7"/>
      <c r="D690" s="7"/>
      <c r="E690" s="24"/>
      <c r="F690" s="22"/>
      <c r="G690" s="23"/>
      <c r="H690" s="23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3" x14ac:dyDescent="0.15">
      <c r="A691" s="7"/>
      <c r="B691" s="7"/>
      <c r="C691" s="7"/>
      <c r="D691" s="7"/>
      <c r="E691" s="24"/>
      <c r="F691" s="22"/>
      <c r="G691" s="23"/>
      <c r="H691" s="23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3" x14ac:dyDescent="0.15">
      <c r="A692" s="7"/>
      <c r="B692" s="7"/>
      <c r="C692" s="7"/>
      <c r="D692" s="7"/>
      <c r="E692" s="24"/>
      <c r="F692" s="22"/>
      <c r="G692" s="23"/>
      <c r="H692" s="23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3" x14ac:dyDescent="0.15">
      <c r="A693" s="7"/>
      <c r="B693" s="7"/>
      <c r="C693" s="7"/>
      <c r="D693" s="7"/>
      <c r="E693" s="24"/>
      <c r="F693" s="22"/>
      <c r="G693" s="23"/>
      <c r="H693" s="23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3" x14ac:dyDescent="0.15">
      <c r="A694" s="7"/>
      <c r="B694" s="7"/>
      <c r="C694" s="7"/>
      <c r="D694" s="7"/>
      <c r="E694" s="24"/>
      <c r="F694" s="22"/>
      <c r="G694" s="23"/>
      <c r="H694" s="23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3" x14ac:dyDescent="0.15">
      <c r="A695" s="7"/>
      <c r="B695" s="7"/>
      <c r="C695" s="7"/>
      <c r="D695" s="7"/>
      <c r="E695" s="24"/>
      <c r="F695" s="22"/>
      <c r="G695" s="23"/>
      <c r="H695" s="23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3" x14ac:dyDescent="0.15">
      <c r="A696" s="7"/>
      <c r="B696" s="7"/>
      <c r="C696" s="7"/>
      <c r="D696" s="7"/>
      <c r="E696" s="24"/>
      <c r="F696" s="22"/>
      <c r="G696" s="23"/>
      <c r="H696" s="23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3" x14ac:dyDescent="0.15">
      <c r="A697" s="7"/>
      <c r="B697" s="7"/>
      <c r="C697" s="7"/>
      <c r="D697" s="7"/>
      <c r="E697" s="24"/>
      <c r="F697" s="22"/>
      <c r="G697" s="23"/>
      <c r="H697" s="23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3" x14ac:dyDescent="0.15">
      <c r="A698" s="7"/>
      <c r="B698" s="7"/>
      <c r="C698" s="7"/>
      <c r="D698" s="7"/>
      <c r="E698" s="24"/>
      <c r="F698" s="22"/>
      <c r="G698" s="23"/>
      <c r="H698" s="23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3" x14ac:dyDescent="0.15">
      <c r="A699" s="7"/>
      <c r="B699" s="7"/>
      <c r="C699" s="7"/>
      <c r="D699" s="7"/>
      <c r="E699" s="24"/>
      <c r="F699" s="22"/>
      <c r="G699" s="23"/>
      <c r="H699" s="23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3" x14ac:dyDescent="0.15">
      <c r="A700" s="7"/>
      <c r="B700" s="7"/>
      <c r="C700" s="7"/>
      <c r="D700" s="7"/>
      <c r="E700" s="24"/>
      <c r="F700" s="22"/>
      <c r="G700" s="23"/>
      <c r="H700" s="23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3" x14ac:dyDescent="0.15">
      <c r="A701" s="7"/>
      <c r="B701" s="7"/>
      <c r="C701" s="7"/>
      <c r="D701" s="7"/>
      <c r="E701" s="24"/>
      <c r="F701" s="22"/>
      <c r="G701" s="23"/>
      <c r="H701" s="23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3" x14ac:dyDescent="0.15">
      <c r="A702" s="7"/>
      <c r="B702" s="7"/>
      <c r="C702" s="7"/>
      <c r="D702" s="7"/>
      <c r="E702" s="24"/>
      <c r="F702" s="22"/>
      <c r="G702" s="23"/>
      <c r="H702" s="23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3" x14ac:dyDescent="0.15">
      <c r="A703" s="7"/>
      <c r="B703" s="7"/>
      <c r="C703" s="7"/>
      <c r="D703" s="7"/>
      <c r="E703" s="24"/>
      <c r="F703" s="22"/>
      <c r="G703" s="23"/>
      <c r="H703" s="23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3" x14ac:dyDescent="0.15">
      <c r="A704" s="7"/>
      <c r="B704" s="7"/>
      <c r="C704" s="7"/>
      <c r="D704" s="7"/>
      <c r="E704" s="24"/>
      <c r="F704" s="22"/>
      <c r="G704" s="23"/>
      <c r="H704" s="23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3" x14ac:dyDescent="0.15">
      <c r="A705" s="7"/>
      <c r="B705" s="7"/>
      <c r="C705" s="7"/>
      <c r="D705" s="7"/>
      <c r="E705" s="24"/>
      <c r="F705" s="22"/>
      <c r="G705" s="23"/>
      <c r="H705" s="23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3" x14ac:dyDescent="0.15">
      <c r="A706" s="7"/>
      <c r="B706" s="7"/>
      <c r="C706" s="7"/>
      <c r="D706" s="7"/>
      <c r="E706" s="24"/>
      <c r="F706" s="22"/>
      <c r="G706" s="23"/>
      <c r="H706" s="23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3" x14ac:dyDescent="0.15">
      <c r="A707" s="7"/>
      <c r="B707" s="7"/>
      <c r="C707" s="7"/>
      <c r="D707" s="7"/>
      <c r="E707" s="24"/>
      <c r="F707" s="22"/>
      <c r="G707" s="23"/>
      <c r="H707" s="23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3" x14ac:dyDescent="0.15">
      <c r="A708" s="7"/>
      <c r="B708" s="7"/>
      <c r="C708" s="7"/>
      <c r="D708" s="7"/>
      <c r="E708" s="24"/>
      <c r="F708" s="22"/>
      <c r="G708" s="23"/>
      <c r="H708" s="23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3" x14ac:dyDescent="0.15">
      <c r="A709" s="7"/>
      <c r="B709" s="7"/>
      <c r="C709" s="7"/>
      <c r="D709" s="7"/>
      <c r="E709" s="24"/>
      <c r="F709" s="22"/>
      <c r="G709" s="23"/>
      <c r="H709" s="23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3" x14ac:dyDescent="0.15">
      <c r="A710" s="7"/>
      <c r="B710" s="7"/>
      <c r="C710" s="7"/>
      <c r="D710" s="7"/>
      <c r="E710" s="24"/>
      <c r="F710" s="22"/>
      <c r="G710" s="23"/>
      <c r="H710" s="23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3" x14ac:dyDescent="0.15">
      <c r="A711" s="7"/>
      <c r="B711" s="7"/>
      <c r="C711" s="7"/>
      <c r="D711" s="7"/>
      <c r="E711" s="24"/>
      <c r="F711" s="22"/>
      <c r="G711" s="23"/>
      <c r="H711" s="23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3" x14ac:dyDescent="0.15">
      <c r="A712" s="7"/>
      <c r="B712" s="7"/>
      <c r="C712" s="7"/>
      <c r="D712" s="7"/>
      <c r="E712" s="24"/>
      <c r="F712" s="22"/>
      <c r="G712" s="23"/>
      <c r="H712" s="23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3" x14ac:dyDescent="0.15">
      <c r="A713" s="7"/>
      <c r="B713" s="7"/>
      <c r="C713" s="7"/>
      <c r="D713" s="7"/>
      <c r="E713" s="24"/>
      <c r="F713" s="22"/>
      <c r="G713" s="23"/>
      <c r="H713" s="23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3" x14ac:dyDescent="0.15">
      <c r="A714" s="7"/>
      <c r="B714" s="7"/>
      <c r="C714" s="7"/>
      <c r="D714" s="7"/>
      <c r="E714" s="24"/>
      <c r="F714" s="22"/>
      <c r="G714" s="23"/>
      <c r="H714" s="23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3" x14ac:dyDescent="0.15">
      <c r="A715" s="7"/>
      <c r="B715" s="7"/>
      <c r="C715" s="7"/>
      <c r="D715" s="7"/>
      <c r="E715" s="24"/>
      <c r="F715" s="22"/>
      <c r="G715" s="23"/>
      <c r="H715" s="23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3" x14ac:dyDescent="0.15">
      <c r="A716" s="7"/>
      <c r="B716" s="7"/>
      <c r="C716" s="7"/>
      <c r="D716" s="7"/>
      <c r="E716" s="24"/>
      <c r="F716" s="22"/>
      <c r="G716" s="23"/>
      <c r="H716" s="23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3" x14ac:dyDescent="0.15">
      <c r="A717" s="7"/>
      <c r="B717" s="7"/>
      <c r="C717" s="7"/>
      <c r="D717" s="7"/>
      <c r="E717" s="24"/>
      <c r="F717" s="22"/>
      <c r="G717" s="23"/>
      <c r="H717" s="23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3" x14ac:dyDescent="0.15">
      <c r="A718" s="7"/>
      <c r="B718" s="7"/>
      <c r="C718" s="7"/>
      <c r="D718" s="7"/>
      <c r="E718" s="24"/>
      <c r="F718" s="22"/>
      <c r="G718" s="23"/>
      <c r="H718" s="23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3" x14ac:dyDescent="0.15">
      <c r="A719" s="7"/>
      <c r="B719" s="7"/>
      <c r="C719" s="7"/>
      <c r="D719" s="7"/>
      <c r="E719" s="24"/>
      <c r="F719" s="22"/>
      <c r="G719" s="23"/>
      <c r="H719" s="23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3" x14ac:dyDescent="0.15">
      <c r="A720" s="7"/>
      <c r="B720" s="7"/>
      <c r="C720" s="7"/>
      <c r="D720" s="7"/>
      <c r="E720" s="24"/>
      <c r="F720" s="22"/>
      <c r="G720" s="23"/>
      <c r="H720" s="23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3" x14ac:dyDescent="0.15">
      <c r="A721" s="7"/>
      <c r="B721" s="7"/>
      <c r="C721" s="7"/>
      <c r="D721" s="7"/>
      <c r="E721" s="24"/>
      <c r="F721" s="22"/>
      <c r="G721" s="23"/>
      <c r="H721" s="23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3" x14ac:dyDescent="0.15">
      <c r="A722" s="7"/>
      <c r="B722" s="7"/>
      <c r="C722" s="7"/>
      <c r="D722" s="7"/>
      <c r="E722" s="24"/>
      <c r="F722" s="22"/>
      <c r="G722" s="23"/>
      <c r="H722" s="23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3" x14ac:dyDescent="0.15">
      <c r="A723" s="7"/>
      <c r="B723" s="7"/>
      <c r="C723" s="7"/>
      <c r="D723" s="7"/>
      <c r="E723" s="24"/>
      <c r="F723" s="22"/>
      <c r="G723" s="23"/>
      <c r="H723" s="23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3" x14ac:dyDescent="0.15">
      <c r="A724" s="7"/>
      <c r="B724" s="7"/>
      <c r="C724" s="7"/>
      <c r="D724" s="7"/>
      <c r="E724" s="24"/>
      <c r="F724" s="22"/>
      <c r="G724" s="23"/>
      <c r="H724" s="23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3" x14ac:dyDescent="0.15">
      <c r="A725" s="7"/>
      <c r="B725" s="7"/>
      <c r="C725" s="7"/>
      <c r="D725" s="7"/>
      <c r="E725" s="24"/>
      <c r="F725" s="22"/>
      <c r="G725" s="23"/>
      <c r="H725" s="23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3" x14ac:dyDescent="0.15">
      <c r="A726" s="7"/>
      <c r="B726" s="7"/>
      <c r="C726" s="7"/>
      <c r="D726" s="7"/>
      <c r="E726" s="24"/>
      <c r="F726" s="22"/>
      <c r="G726" s="23"/>
      <c r="H726" s="23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3" x14ac:dyDescent="0.15">
      <c r="A727" s="7"/>
      <c r="B727" s="7"/>
      <c r="C727" s="7"/>
      <c r="D727" s="7"/>
      <c r="E727" s="24"/>
      <c r="F727" s="22"/>
      <c r="G727" s="23"/>
      <c r="H727" s="23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3" x14ac:dyDescent="0.15">
      <c r="A728" s="7"/>
      <c r="B728" s="7"/>
      <c r="C728" s="7"/>
      <c r="D728" s="7"/>
      <c r="E728" s="24"/>
      <c r="F728" s="22"/>
      <c r="G728" s="23"/>
      <c r="H728" s="23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3" x14ac:dyDescent="0.15">
      <c r="A729" s="7"/>
      <c r="B729" s="7"/>
      <c r="C729" s="7"/>
      <c r="D729" s="7"/>
      <c r="E729" s="24"/>
      <c r="F729" s="22"/>
      <c r="G729" s="23"/>
      <c r="H729" s="23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3" x14ac:dyDescent="0.15">
      <c r="A730" s="7"/>
      <c r="B730" s="7"/>
      <c r="C730" s="7"/>
      <c r="D730" s="7"/>
      <c r="E730" s="24"/>
      <c r="F730" s="22"/>
      <c r="G730" s="23"/>
      <c r="H730" s="23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3" x14ac:dyDescent="0.15">
      <c r="A731" s="7"/>
      <c r="B731" s="7"/>
      <c r="C731" s="7"/>
      <c r="D731" s="7"/>
      <c r="E731" s="24"/>
      <c r="F731" s="22"/>
      <c r="G731" s="23"/>
      <c r="H731" s="23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3" x14ac:dyDescent="0.15">
      <c r="A732" s="7"/>
      <c r="B732" s="7"/>
      <c r="C732" s="7"/>
      <c r="D732" s="7"/>
      <c r="E732" s="24"/>
      <c r="F732" s="22"/>
      <c r="G732" s="23"/>
      <c r="H732" s="23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3" x14ac:dyDescent="0.15">
      <c r="A733" s="7"/>
      <c r="B733" s="7"/>
      <c r="C733" s="7"/>
      <c r="D733" s="7"/>
      <c r="E733" s="24"/>
      <c r="F733" s="22"/>
      <c r="G733" s="23"/>
      <c r="H733" s="23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3" x14ac:dyDescent="0.15">
      <c r="A734" s="7"/>
      <c r="B734" s="7"/>
      <c r="C734" s="7"/>
      <c r="D734" s="7"/>
      <c r="E734" s="24"/>
      <c r="F734" s="22"/>
      <c r="G734" s="23"/>
      <c r="H734" s="23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3" x14ac:dyDescent="0.15">
      <c r="A735" s="7"/>
      <c r="B735" s="7"/>
      <c r="C735" s="7"/>
      <c r="D735" s="7"/>
      <c r="E735" s="24"/>
      <c r="F735" s="22"/>
      <c r="G735" s="23"/>
      <c r="H735" s="23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3" x14ac:dyDescent="0.15">
      <c r="A736" s="7"/>
      <c r="B736" s="7"/>
      <c r="C736" s="7"/>
      <c r="D736" s="7"/>
      <c r="E736" s="24"/>
      <c r="F736" s="22"/>
      <c r="G736" s="23"/>
      <c r="H736" s="23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3" x14ac:dyDescent="0.15">
      <c r="A737" s="7"/>
      <c r="B737" s="7"/>
      <c r="C737" s="7"/>
      <c r="D737" s="7"/>
      <c r="E737" s="24"/>
      <c r="F737" s="22"/>
      <c r="G737" s="23"/>
      <c r="H737" s="23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3" x14ac:dyDescent="0.15">
      <c r="A738" s="7"/>
      <c r="B738" s="7"/>
      <c r="C738" s="7"/>
      <c r="D738" s="7"/>
      <c r="E738" s="24"/>
      <c r="F738" s="22"/>
      <c r="G738" s="23"/>
      <c r="H738" s="23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3" x14ac:dyDescent="0.15">
      <c r="A739" s="7"/>
      <c r="B739" s="7"/>
      <c r="C739" s="7"/>
      <c r="D739" s="7"/>
      <c r="E739" s="24"/>
      <c r="F739" s="22"/>
      <c r="G739" s="23"/>
      <c r="H739" s="23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3" x14ac:dyDescent="0.15">
      <c r="A740" s="7"/>
      <c r="B740" s="7"/>
      <c r="C740" s="7"/>
      <c r="D740" s="7"/>
      <c r="E740" s="24"/>
      <c r="F740" s="22"/>
      <c r="G740" s="23"/>
      <c r="H740" s="23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3" x14ac:dyDescent="0.15">
      <c r="A741" s="7"/>
      <c r="B741" s="7"/>
      <c r="C741" s="7"/>
      <c r="D741" s="7"/>
      <c r="E741" s="24"/>
      <c r="F741" s="22"/>
      <c r="G741" s="23"/>
      <c r="H741" s="23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3" x14ac:dyDescent="0.15">
      <c r="A742" s="7"/>
      <c r="B742" s="7"/>
      <c r="C742" s="7"/>
      <c r="D742" s="7"/>
      <c r="E742" s="24"/>
      <c r="F742" s="22"/>
      <c r="G742" s="23"/>
      <c r="H742" s="23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3" x14ac:dyDescent="0.15">
      <c r="A743" s="7"/>
      <c r="B743" s="7"/>
      <c r="C743" s="7"/>
      <c r="D743" s="7"/>
      <c r="E743" s="24"/>
      <c r="F743" s="22"/>
      <c r="G743" s="23"/>
      <c r="H743" s="23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3" x14ac:dyDescent="0.15">
      <c r="A744" s="7"/>
      <c r="B744" s="7"/>
      <c r="C744" s="7"/>
      <c r="D744" s="7"/>
      <c r="E744" s="24"/>
      <c r="F744" s="22"/>
      <c r="G744" s="23"/>
      <c r="H744" s="23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3" x14ac:dyDescent="0.15">
      <c r="A745" s="7"/>
      <c r="B745" s="7"/>
      <c r="C745" s="7"/>
      <c r="D745" s="7"/>
      <c r="E745" s="24"/>
      <c r="F745" s="22"/>
      <c r="G745" s="23"/>
      <c r="H745" s="23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3" x14ac:dyDescent="0.15">
      <c r="A746" s="7"/>
      <c r="B746" s="7"/>
      <c r="C746" s="7"/>
      <c r="D746" s="7"/>
      <c r="E746" s="24"/>
      <c r="F746" s="22"/>
      <c r="G746" s="23"/>
      <c r="H746" s="23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3" x14ac:dyDescent="0.15">
      <c r="A747" s="7"/>
      <c r="B747" s="7"/>
      <c r="C747" s="7"/>
      <c r="D747" s="7"/>
      <c r="E747" s="24"/>
      <c r="F747" s="22"/>
      <c r="G747" s="23"/>
      <c r="H747" s="23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3" x14ac:dyDescent="0.15">
      <c r="A748" s="7"/>
      <c r="B748" s="7"/>
      <c r="C748" s="7"/>
      <c r="D748" s="7"/>
      <c r="E748" s="24"/>
      <c r="F748" s="22"/>
      <c r="G748" s="23"/>
      <c r="H748" s="23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3" x14ac:dyDescent="0.15">
      <c r="A749" s="7"/>
      <c r="B749" s="7"/>
      <c r="C749" s="7"/>
      <c r="D749" s="7"/>
      <c r="E749" s="24"/>
      <c r="F749" s="22"/>
      <c r="G749" s="23"/>
      <c r="H749" s="23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3" x14ac:dyDescent="0.15">
      <c r="A750" s="7"/>
      <c r="B750" s="7"/>
      <c r="C750" s="7"/>
      <c r="D750" s="7"/>
      <c r="E750" s="24"/>
      <c r="F750" s="22"/>
      <c r="G750" s="23"/>
      <c r="H750" s="23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3" x14ac:dyDescent="0.15">
      <c r="A751" s="7"/>
      <c r="B751" s="7"/>
      <c r="C751" s="7"/>
      <c r="D751" s="7"/>
      <c r="E751" s="24"/>
      <c r="F751" s="22"/>
      <c r="G751" s="23"/>
      <c r="H751" s="23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3" x14ac:dyDescent="0.15">
      <c r="A752" s="7"/>
      <c r="B752" s="7"/>
      <c r="C752" s="7"/>
      <c r="D752" s="7"/>
      <c r="E752" s="24"/>
      <c r="F752" s="22"/>
      <c r="G752" s="23"/>
      <c r="H752" s="23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3" x14ac:dyDescent="0.15">
      <c r="A753" s="7"/>
      <c r="B753" s="7"/>
      <c r="C753" s="7"/>
      <c r="D753" s="7"/>
      <c r="E753" s="24"/>
      <c r="F753" s="22"/>
      <c r="G753" s="23"/>
      <c r="H753" s="23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3" x14ac:dyDescent="0.15">
      <c r="A754" s="7"/>
      <c r="B754" s="7"/>
      <c r="C754" s="7"/>
      <c r="D754" s="7"/>
      <c r="E754" s="24"/>
      <c r="F754" s="22"/>
      <c r="G754" s="23"/>
      <c r="H754" s="23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3" x14ac:dyDescent="0.15">
      <c r="A755" s="7"/>
      <c r="B755" s="7"/>
      <c r="C755" s="7"/>
      <c r="D755" s="7"/>
      <c r="E755" s="24"/>
      <c r="F755" s="22"/>
      <c r="G755" s="23"/>
      <c r="H755" s="23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3" x14ac:dyDescent="0.15">
      <c r="A756" s="7"/>
      <c r="B756" s="7"/>
      <c r="C756" s="7"/>
      <c r="D756" s="7"/>
      <c r="E756" s="24"/>
      <c r="F756" s="22"/>
      <c r="G756" s="23"/>
      <c r="H756" s="23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3" x14ac:dyDescent="0.15">
      <c r="A757" s="7"/>
      <c r="B757" s="7"/>
      <c r="C757" s="7"/>
      <c r="D757" s="7"/>
      <c r="E757" s="24"/>
      <c r="F757" s="22"/>
      <c r="G757" s="23"/>
      <c r="H757" s="23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3" x14ac:dyDescent="0.15">
      <c r="A758" s="7"/>
      <c r="B758" s="7"/>
      <c r="C758" s="7"/>
      <c r="D758" s="7"/>
      <c r="E758" s="24"/>
      <c r="F758" s="22"/>
      <c r="G758" s="23"/>
      <c r="H758" s="23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3" x14ac:dyDescent="0.15">
      <c r="A759" s="7"/>
      <c r="B759" s="7"/>
      <c r="C759" s="7"/>
      <c r="D759" s="7"/>
      <c r="E759" s="24"/>
      <c r="F759" s="22"/>
      <c r="G759" s="23"/>
      <c r="H759" s="23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3" x14ac:dyDescent="0.15">
      <c r="A760" s="7"/>
      <c r="B760" s="7"/>
      <c r="C760" s="7"/>
      <c r="D760" s="7"/>
      <c r="E760" s="24"/>
      <c r="F760" s="22"/>
      <c r="G760" s="23"/>
      <c r="H760" s="23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3" x14ac:dyDescent="0.15">
      <c r="A761" s="7"/>
      <c r="B761" s="7"/>
      <c r="C761" s="7"/>
      <c r="D761" s="7"/>
      <c r="E761" s="24"/>
      <c r="F761" s="22"/>
      <c r="G761" s="23"/>
      <c r="H761" s="23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3" x14ac:dyDescent="0.15">
      <c r="A762" s="7"/>
      <c r="B762" s="7"/>
      <c r="C762" s="7"/>
      <c r="D762" s="7"/>
      <c r="E762" s="24"/>
      <c r="F762" s="22"/>
      <c r="G762" s="23"/>
      <c r="H762" s="23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3" x14ac:dyDescent="0.15">
      <c r="A763" s="7"/>
      <c r="B763" s="7"/>
      <c r="C763" s="7"/>
      <c r="D763" s="7"/>
      <c r="E763" s="24"/>
      <c r="F763" s="22"/>
      <c r="G763" s="23"/>
      <c r="H763" s="23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3" x14ac:dyDescent="0.15">
      <c r="A764" s="7"/>
      <c r="B764" s="7"/>
      <c r="C764" s="7"/>
      <c r="D764" s="7"/>
      <c r="E764" s="24"/>
      <c r="F764" s="22"/>
      <c r="G764" s="23"/>
      <c r="H764" s="23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3" x14ac:dyDescent="0.15">
      <c r="A765" s="7"/>
      <c r="B765" s="7"/>
      <c r="C765" s="7"/>
      <c r="D765" s="7"/>
      <c r="E765" s="24"/>
      <c r="F765" s="22"/>
      <c r="G765" s="23"/>
      <c r="H765" s="23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3" x14ac:dyDescent="0.15">
      <c r="A766" s="7"/>
      <c r="B766" s="7"/>
      <c r="C766" s="7"/>
      <c r="D766" s="7"/>
      <c r="E766" s="24"/>
      <c r="F766" s="22"/>
      <c r="G766" s="23"/>
      <c r="H766" s="23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3" x14ac:dyDescent="0.15">
      <c r="A767" s="7"/>
      <c r="B767" s="7"/>
      <c r="C767" s="7"/>
      <c r="D767" s="7"/>
      <c r="E767" s="24"/>
      <c r="F767" s="22"/>
      <c r="G767" s="23"/>
      <c r="H767" s="23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3" x14ac:dyDescent="0.15">
      <c r="A768" s="7"/>
      <c r="B768" s="7"/>
      <c r="C768" s="7"/>
      <c r="D768" s="7"/>
      <c r="E768" s="24"/>
      <c r="F768" s="22"/>
      <c r="G768" s="23"/>
      <c r="H768" s="23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3" x14ac:dyDescent="0.15">
      <c r="A769" s="7"/>
      <c r="B769" s="7"/>
      <c r="C769" s="7"/>
      <c r="D769" s="7"/>
      <c r="E769" s="24"/>
      <c r="F769" s="22"/>
      <c r="G769" s="23"/>
      <c r="H769" s="23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3" x14ac:dyDescent="0.15">
      <c r="A770" s="7"/>
      <c r="B770" s="7"/>
      <c r="C770" s="7"/>
      <c r="D770" s="7"/>
      <c r="E770" s="24"/>
      <c r="F770" s="22"/>
      <c r="G770" s="23"/>
      <c r="H770" s="23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3" x14ac:dyDescent="0.15">
      <c r="A771" s="7"/>
      <c r="B771" s="7"/>
      <c r="C771" s="7"/>
      <c r="D771" s="7"/>
      <c r="E771" s="24"/>
      <c r="F771" s="22"/>
      <c r="G771" s="23"/>
      <c r="H771" s="23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3" x14ac:dyDescent="0.15">
      <c r="A772" s="7"/>
      <c r="B772" s="7"/>
      <c r="C772" s="7"/>
      <c r="D772" s="7"/>
      <c r="E772" s="24"/>
      <c r="F772" s="22"/>
      <c r="G772" s="23"/>
      <c r="H772" s="23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3" x14ac:dyDescent="0.15">
      <c r="A773" s="7"/>
      <c r="B773" s="7"/>
      <c r="C773" s="7"/>
      <c r="D773" s="7"/>
      <c r="E773" s="24"/>
      <c r="F773" s="22"/>
      <c r="G773" s="23"/>
      <c r="H773" s="23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3" x14ac:dyDescent="0.15">
      <c r="A774" s="7"/>
      <c r="B774" s="7"/>
      <c r="C774" s="7"/>
      <c r="D774" s="7"/>
      <c r="E774" s="24"/>
      <c r="F774" s="22"/>
      <c r="G774" s="23"/>
      <c r="H774" s="23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3" x14ac:dyDescent="0.15">
      <c r="A775" s="7"/>
      <c r="B775" s="7"/>
      <c r="C775" s="7"/>
      <c r="D775" s="7"/>
      <c r="E775" s="24"/>
      <c r="F775" s="22"/>
      <c r="G775" s="23"/>
      <c r="H775" s="23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3" x14ac:dyDescent="0.15">
      <c r="A776" s="7"/>
      <c r="B776" s="7"/>
      <c r="C776" s="7"/>
      <c r="D776" s="7"/>
      <c r="E776" s="24"/>
      <c r="F776" s="22"/>
      <c r="G776" s="23"/>
      <c r="H776" s="23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3" x14ac:dyDescent="0.15">
      <c r="A777" s="7"/>
      <c r="B777" s="7"/>
      <c r="C777" s="7"/>
      <c r="D777" s="7"/>
      <c r="E777" s="24"/>
      <c r="F777" s="22"/>
      <c r="G777" s="23"/>
      <c r="H777" s="23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3" x14ac:dyDescent="0.15">
      <c r="A778" s="7"/>
      <c r="B778" s="7"/>
      <c r="C778" s="7"/>
      <c r="D778" s="7"/>
      <c r="E778" s="24"/>
      <c r="F778" s="22"/>
      <c r="G778" s="23"/>
      <c r="H778" s="23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3" x14ac:dyDescent="0.15">
      <c r="A779" s="7"/>
      <c r="B779" s="7"/>
      <c r="C779" s="7"/>
      <c r="D779" s="7"/>
      <c r="E779" s="24"/>
      <c r="F779" s="22"/>
      <c r="G779" s="23"/>
      <c r="H779" s="23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3" x14ac:dyDescent="0.15">
      <c r="A780" s="7"/>
      <c r="B780" s="7"/>
      <c r="C780" s="7"/>
      <c r="D780" s="7"/>
      <c r="E780" s="24"/>
      <c r="F780" s="22"/>
      <c r="G780" s="23"/>
      <c r="H780" s="23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3" x14ac:dyDescent="0.15">
      <c r="A781" s="7"/>
      <c r="B781" s="7"/>
      <c r="C781" s="7"/>
      <c r="D781" s="7"/>
      <c r="E781" s="24"/>
      <c r="F781" s="22"/>
      <c r="G781" s="23"/>
      <c r="H781" s="23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3" x14ac:dyDescent="0.15">
      <c r="A782" s="7"/>
      <c r="B782" s="7"/>
      <c r="C782" s="7"/>
      <c r="D782" s="7"/>
      <c r="E782" s="24"/>
      <c r="F782" s="22"/>
      <c r="G782" s="23"/>
      <c r="H782" s="23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3" x14ac:dyDescent="0.15">
      <c r="A783" s="7"/>
      <c r="B783" s="7"/>
      <c r="C783" s="7"/>
      <c r="D783" s="7"/>
      <c r="E783" s="24"/>
      <c r="F783" s="22"/>
      <c r="G783" s="23"/>
      <c r="H783" s="23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3" x14ac:dyDescent="0.15">
      <c r="A784" s="7"/>
      <c r="B784" s="7"/>
      <c r="C784" s="7"/>
      <c r="D784" s="7"/>
      <c r="E784" s="24"/>
      <c r="F784" s="22"/>
      <c r="G784" s="23"/>
      <c r="H784" s="23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3" x14ac:dyDescent="0.15">
      <c r="A785" s="7"/>
      <c r="B785" s="7"/>
      <c r="C785" s="7"/>
      <c r="D785" s="7"/>
      <c r="E785" s="24"/>
      <c r="F785" s="22"/>
      <c r="G785" s="23"/>
      <c r="H785" s="23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3" x14ac:dyDescent="0.15">
      <c r="A786" s="7"/>
      <c r="B786" s="7"/>
      <c r="C786" s="7"/>
      <c r="D786" s="7"/>
      <c r="E786" s="24"/>
      <c r="F786" s="22"/>
      <c r="G786" s="23"/>
      <c r="H786" s="23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3" x14ac:dyDescent="0.15">
      <c r="A787" s="7"/>
      <c r="B787" s="7"/>
      <c r="C787" s="7"/>
      <c r="D787" s="7"/>
      <c r="E787" s="24"/>
      <c r="F787" s="22"/>
      <c r="G787" s="23"/>
      <c r="H787" s="23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3" x14ac:dyDescent="0.15">
      <c r="A788" s="7"/>
      <c r="B788" s="7"/>
      <c r="C788" s="7"/>
      <c r="D788" s="7"/>
      <c r="E788" s="24"/>
      <c r="F788" s="22"/>
      <c r="G788" s="23"/>
      <c r="H788" s="23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3" x14ac:dyDescent="0.15">
      <c r="A789" s="7"/>
      <c r="B789" s="7"/>
      <c r="C789" s="7"/>
      <c r="D789" s="7"/>
      <c r="E789" s="24"/>
      <c r="F789" s="22"/>
      <c r="G789" s="23"/>
      <c r="H789" s="23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3" x14ac:dyDescent="0.15">
      <c r="A790" s="7"/>
      <c r="B790" s="7"/>
      <c r="C790" s="7"/>
      <c r="D790" s="7"/>
      <c r="E790" s="24"/>
      <c r="F790" s="22"/>
      <c r="G790" s="23"/>
      <c r="H790" s="23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3" x14ac:dyDescent="0.15">
      <c r="A791" s="7"/>
      <c r="B791" s="7"/>
      <c r="C791" s="7"/>
      <c r="D791" s="7"/>
      <c r="E791" s="24"/>
      <c r="F791" s="22"/>
      <c r="G791" s="23"/>
      <c r="H791" s="23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3" x14ac:dyDescent="0.15">
      <c r="A792" s="7"/>
      <c r="B792" s="7"/>
      <c r="C792" s="7"/>
      <c r="D792" s="7"/>
      <c r="E792" s="24"/>
      <c r="F792" s="22"/>
      <c r="G792" s="23"/>
      <c r="H792" s="23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3" x14ac:dyDescent="0.15">
      <c r="A793" s="7"/>
      <c r="B793" s="7"/>
      <c r="C793" s="7"/>
      <c r="D793" s="7"/>
      <c r="E793" s="24"/>
      <c r="F793" s="22"/>
      <c r="G793" s="23"/>
      <c r="H793" s="23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3" x14ac:dyDescent="0.15">
      <c r="A794" s="7"/>
      <c r="B794" s="7"/>
      <c r="C794" s="7"/>
      <c r="D794" s="7"/>
      <c r="E794" s="24"/>
      <c r="F794" s="22"/>
      <c r="G794" s="23"/>
      <c r="H794" s="23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3" x14ac:dyDescent="0.15">
      <c r="A795" s="7"/>
      <c r="B795" s="7"/>
      <c r="C795" s="7"/>
      <c r="D795" s="7"/>
      <c r="E795" s="24"/>
      <c r="F795" s="22"/>
      <c r="G795" s="23"/>
      <c r="H795" s="23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3" x14ac:dyDescent="0.15">
      <c r="A796" s="7"/>
      <c r="B796" s="7"/>
      <c r="C796" s="7"/>
      <c r="D796" s="7"/>
      <c r="E796" s="24"/>
      <c r="F796" s="22"/>
      <c r="G796" s="23"/>
      <c r="H796" s="23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3" x14ac:dyDescent="0.15">
      <c r="A797" s="7"/>
      <c r="B797" s="7"/>
      <c r="C797" s="7"/>
      <c r="D797" s="7"/>
      <c r="E797" s="24"/>
      <c r="F797" s="22"/>
      <c r="G797" s="23"/>
      <c r="H797" s="23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3" x14ac:dyDescent="0.15">
      <c r="A798" s="7"/>
      <c r="B798" s="7"/>
      <c r="C798" s="7"/>
      <c r="D798" s="7"/>
      <c r="E798" s="24"/>
      <c r="F798" s="22"/>
      <c r="G798" s="23"/>
      <c r="H798" s="23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3" x14ac:dyDescent="0.15">
      <c r="A799" s="7"/>
      <c r="B799" s="7"/>
      <c r="C799" s="7"/>
      <c r="D799" s="7"/>
      <c r="E799" s="24"/>
      <c r="F799" s="22"/>
      <c r="G799" s="23"/>
      <c r="H799" s="23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3" x14ac:dyDescent="0.15">
      <c r="A800" s="7"/>
      <c r="B800" s="7"/>
      <c r="C800" s="7"/>
      <c r="D800" s="7"/>
      <c r="E800" s="24"/>
      <c r="F800" s="22"/>
      <c r="G800" s="23"/>
      <c r="H800" s="23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3" x14ac:dyDescent="0.15">
      <c r="A801" s="7"/>
      <c r="B801" s="7"/>
      <c r="C801" s="7"/>
      <c r="D801" s="7"/>
      <c r="E801" s="24"/>
      <c r="F801" s="22"/>
      <c r="G801" s="23"/>
      <c r="H801" s="23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3" x14ac:dyDescent="0.15">
      <c r="A802" s="7"/>
      <c r="B802" s="7"/>
      <c r="C802" s="7"/>
      <c r="D802" s="7"/>
      <c r="E802" s="24"/>
      <c r="F802" s="22"/>
      <c r="G802" s="23"/>
      <c r="H802" s="23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3" x14ac:dyDescent="0.15">
      <c r="A803" s="7"/>
      <c r="B803" s="7"/>
      <c r="C803" s="7"/>
      <c r="D803" s="7"/>
      <c r="E803" s="24"/>
      <c r="F803" s="22"/>
      <c r="G803" s="23"/>
      <c r="H803" s="23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3" x14ac:dyDescent="0.15">
      <c r="A804" s="7"/>
      <c r="B804" s="7"/>
      <c r="C804" s="7"/>
      <c r="D804" s="7"/>
      <c r="E804" s="24"/>
      <c r="F804" s="22"/>
      <c r="G804" s="23"/>
      <c r="H804" s="23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3" x14ac:dyDescent="0.15">
      <c r="A805" s="7"/>
      <c r="B805" s="7"/>
      <c r="C805" s="7"/>
      <c r="D805" s="7"/>
      <c r="E805" s="24"/>
      <c r="F805" s="22"/>
      <c r="G805" s="23"/>
      <c r="H805" s="23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3" x14ac:dyDescent="0.15">
      <c r="A806" s="7"/>
      <c r="B806" s="7"/>
      <c r="C806" s="7"/>
      <c r="D806" s="7"/>
      <c r="E806" s="24"/>
      <c r="F806" s="22"/>
      <c r="G806" s="23"/>
      <c r="H806" s="23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3" x14ac:dyDescent="0.15">
      <c r="A807" s="7"/>
      <c r="B807" s="7"/>
      <c r="C807" s="7"/>
      <c r="D807" s="7"/>
      <c r="E807" s="24"/>
      <c r="F807" s="22"/>
      <c r="G807" s="23"/>
      <c r="H807" s="23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3" x14ac:dyDescent="0.15">
      <c r="A808" s="7"/>
      <c r="B808" s="7"/>
      <c r="C808" s="7"/>
      <c r="D808" s="7"/>
      <c r="E808" s="24"/>
      <c r="F808" s="22"/>
      <c r="G808" s="23"/>
      <c r="H808" s="23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3" x14ac:dyDescent="0.15">
      <c r="A809" s="7"/>
      <c r="B809" s="7"/>
      <c r="C809" s="7"/>
      <c r="D809" s="7"/>
      <c r="E809" s="24"/>
      <c r="F809" s="22"/>
      <c r="G809" s="23"/>
      <c r="H809" s="23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3" x14ac:dyDescent="0.15">
      <c r="A810" s="7"/>
      <c r="B810" s="7"/>
      <c r="C810" s="7"/>
      <c r="D810" s="7"/>
      <c r="E810" s="24"/>
      <c r="F810" s="22"/>
      <c r="G810" s="23"/>
      <c r="H810" s="23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3" x14ac:dyDescent="0.15">
      <c r="A811" s="7"/>
      <c r="B811" s="7"/>
      <c r="C811" s="7"/>
      <c r="D811" s="7"/>
      <c r="E811" s="24"/>
      <c r="F811" s="22"/>
      <c r="G811" s="23"/>
      <c r="H811" s="23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3" x14ac:dyDescent="0.15">
      <c r="A812" s="7"/>
      <c r="B812" s="7"/>
      <c r="C812" s="7"/>
      <c r="D812" s="7"/>
      <c r="E812" s="24"/>
      <c r="F812" s="22"/>
      <c r="G812" s="23"/>
      <c r="H812" s="23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3" x14ac:dyDescent="0.15">
      <c r="A813" s="7"/>
      <c r="B813" s="7"/>
      <c r="C813" s="7"/>
      <c r="D813" s="7"/>
      <c r="E813" s="24"/>
      <c r="F813" s="22"/>
      <c r="G813" s="23"/>
      <c r="H813" s="23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3" x14ac:dyDescent="0.15">
      <c r="A814" s="7"/>
      <c r="B814" s="7"/>
      <c r="C814" s="7"/>
      <c r="D814" s="7"/>
      <c r="E814" s="24"/>
      <c r="F814" s="22"/>
      <c r="G814" s="23"/>
      <c r="H814" s="23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3" x14ac:dyDescent="0.15">
      <c r="A815" s="7"/>
      <c r="B815" s="7"/>
      <c r="C815" s="7"/>
      <c r="D815" s="7"/>
      <c r="E815" s="24"/>
      <c r="F815" s="22"/>
      <c r="G815" s="23"/>
      <c r="H815" s="23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3" x14ac:dyDescent="0.15">
      <c r="A816" s="7"/>
      <c r="B816" s="7"/>
      <c r="C816" s="7"/>
      <c r="D816" s="7"/>
      <c r="E816" s="24"/>
      <c r="F816" s="22"/>
      <c r="G816" s="23"/>
      <c r="H816" s="23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3" x14ac:dyDescent="0.15">
      <c r="A817" s="7"/>
      <c r="B817" s="7"/>
      <c r="C817" s="7"/>
      <c r="D817" s="7"/>
      <c r="E817" s="24"/>
      <c r="F817" s="22"/>
      <c r="G817" s="23"/>
      <c r="H817" s="23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3" x14ac:dyDescent="0.15">
      <c r="A818" s="7"/>
      <c r="B818" s="7"/>
      <c r="C818" s="7"/>
      <c r="D818" s="7"/>
      <c r="E818" s="24"/>
      <c r="F818" s="22"/>
      <c r="G818" s="23"/>
      <c r="H818" s="23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3" x14ac:dyDescent="0.15">
      <c r="A819" s="7"/>
      <c r="B819" s="7"/>
      <c r="C819" s="7"/>
      <c r="D819" s="7"/>
      <c r="E819" s="24"/>
      <c r="F819" s="22"/>
      <c r="G819" s="23"/>
      <c r="H819" s="23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3" x14ac:dyDescent="0.15">
      <c r="A820" s="7"/>
      <c r="B820" s="7"/>
      <c r="C820" s="7"/>
      <c r="D820" s="7"/>
      <c r="E820" s="24"/>
      <c r="F820" s="22"/>
      <c r="G820" s="23"/>
      <c r="H820" s="23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3" x14ac:dyDescent="0.15">
      <c r="A821" s="7"/>
      <c r="B821" s="7"/>
      <c r="C821" s="7"/>
      <c r="D821" s="7"/>
      <c r="E821" s="24"/>
      <c r="F821" s="22"/>
      <c r="G821" s="23"/>
      <c r="H821" s="23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3" x14ac:dyDescent="0.15">
      <c r="A822" s="7"/>
      <c r="B822" s="7"/>
      <c r="C822" s="7"/>
      <c r="D822" s="7"/>
      <c r="E822" s="24"/>
      <c r="F822" s="22"/>
      <c r="G822" s="23"/>
      <c r="H822" s="23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3" x14ac:dyDescent="0.15">
      <c r="A823" s="7"/>
      <c r="B823" s="7"/>
      <c r="C823" s="7"/>
      <c r="D823" s="7"/>
      <c r="E823" s="24"/>
      <c r="F823" s="22"/>
      <c r="G823" s="23"/>
      <c r="H823" s="23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3" x14ac:dyDescent="0.15">
      <c r="A824" s="7"/>
      <c r="B824" s="7"/>
      <c r="C824" s="7"/>
      <c r="D824" s="7"/>
      <c r="E824" s="24"/>
      <c r="F824" s="22"/>
      <c r="G824" s="23"/>
      <c r="H824" s="23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3" x14ac:dyDescent="0.15">
      <c r="A825" s="7"/>
      <c r="B825" s="7"/>
      <c r="C825" s="7"/>
      <c r="D825" s="7"/>
      <c r="E825" s="24"/>
      <c r="F825" s="22"/>
      <c r="G825" s="23"/>
      <c r="H825" s="23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3" x14ac:dyDescent="0.15">
      <c r="A826" s="7"/>
      <c r="B826" s="7"/>
      <c r="C826" s="7"/>
      <c r="D826" s="7"/>
      <c r="E826" s="24"/>
      <c r="F826" s="22"/>
      <c r="G826" s="23"/>
      <c r="H826" s="23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3" x14ac:dyDescent="0.15">
      <c r="A827" s="7"/>
      <c r="B827" s="7"/>
      <c r="C827" s="7"/>
      <c r="D827" s="7"/>
      <c r="E827" s="24"/>
      <c r="F827" s="22"/>
      <c r="G827" s="23"/>
      <c r="H827" s="23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3" x14ac:dyDescent="0.15">
      <c r="A828" s="7"/>
      <c r="B828" s="7"/>
      <c r="C828" s="7"/>
      <c r="D828" s="7"/>
      <c r="E828" s="24"/>
      <c r="F828" s="22"/>
      <c r="G828" s="23"/>
      <c r="H828" s="23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3" x14ac:dyDescent="0.15">
      <c r="A829" s="7"/>
      <c r="B829" s="7"/>
      <c r="C829" s="7"/>
      <c r="D829" s="7"/>
      <c r="E829" s="24"/>
      <c r="F829" s="22"/>
      <c r="G829" s="23"/>
      <c r="H829" s="23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3" x14ac:dyDescent="0.15">
      <c r="A830" s="7"/>
      <c r="B830" s="7"/>
      <c r="C830" s="7"/>
      <c r="D830" s="7"/>
      <c r="E830" s="24"/>
      <c r="F830" s="22"/>
      <c r="G830" s="23"/>
      <c r="H830" s="23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3" x14ac:dyDescent="0.15">
      <c r="A831" s="7"/>
      <c r="B831" s="7"/>
      <c r="C831" s="7"/>
      <c r="D831" s="7"/>
      <c r="E831" s="24"/>
      <c r="F831" s="22"/>
      <c r="G831" s="23"/>
      <c r="H831" s="23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3" x14ac:dyDescent="0.15">
      <c r="A832" s="7"/>
      <c r="B832" s="7"/>
      <c r="C832" s="7"/>
      <c r="D832" s="7"/>
      <c r="E832" s="24"/>
      <c r="F832" s="22"/>
      <c r="G832" s="23"/>
      <c r="H832" s="23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3" x14ac:dyDescent="0.15">
      <c r="A833" s="7"/>
      <c r="B833" s="7"/>
      <c r="C833" s="7"/>
      <c r="D833" s="7"/>
      <c r="E833" s="24"/>
      <c r="F833" s="22"/>
      <c r="G833" s="23"/>
      <c r="H833" s="23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3" x14ac:dyDescent="0.15">
      <c r="A834" s="7"/>
      <c r="B834" s="7"/>
      <c r="C834" s="7"/>
      <c r="D834" s="7"/>
      <c r="E834" s="24"/>
      <c r="F834" s="22"/>
      <c r="G834" s="23"/>
      <c r="H834" s="23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3" x14ac:dyDescent="0.15">
      <c r="A835" s="7"/>
      <c r="B835" s="7"/>
      <c r="C835" s="7"/>
      <c r="D835" s="7"/>
      <c r="E835" s="24"/>
      <c r="F835" s="22"/>
      <c r="G835" s="23"/>
      <c r="H835" s="23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3" x14ac:dyDescent="0.15">
      <c r="A836" s="7"/>
      <c r="B836" s="7"/>
      <c r="C836" s="7"/>
      <c r="D836" s="7"/>
      <c r="E836" s="24"/>
      <c r="F836" s="22"/>
      <c r="G836" s="23"/>
      <c r="H836" s="23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3" x14ac:dyDescent="0.15">
      <c r="A837" s="7"/>
      <c r="B837" s="7"/>
      <c r="C837" s="7"/>
      <c r="D837" s="7"/>
      <c r="E837" s="24"/>
      <c r="F837" s="22"/>
      <c r="G837" s="23"/>
      <c r="H837" s="23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3" x14ac:dyDescent="0.15">
      <c r="A838" s="7"/>
      <c r="B838" s="7"/>
      <c r="C838" s="7"/>
      <c r="D838" s="7"/>
      <c r="E838" s="24"/>
      <c r="F838" s="22"/>
      <c r="G838" s="23"/>
      <c r="H838" s="23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3" x14ac:dyDescent="0.15">
      <c r="A839" s="7"/>
      <c r="B839" s="7"/>
      <c r="C839" s="7"/>
      <c r="D839" s="7"/>
      <c r="E839" s="24"/>
      <c r="F839" s="22"/>
      <c r="G839" s="23"/>
      <c r="H839" s="23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3" x14ac:dyDescent="0.15">
      <c r="A840" s="7"/>
      <c r="B840" s="7"/>
      <c r="C840" s="7"/>
      <c r="D840" s="7"/>
      <c r="E840" s="24"/>
      <c r="F840" s="22"/>
      <c r="G840" s="23"/>
      <c r="H840" s="23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3" x14ac:dyDescent="0.15">
      <c r="A841" s="7"/>
      <c r="B841" s="7"/>
      <c r="C841" s="7"/>
      <c r="D841" s="7"/>
      <c r="E841" s="24"/>
      <c r="F841" s="22"/>
      <c r="G841" s="23"/>
      <c r="H841" s="23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3" x14ac:dyDescent="0.15">
      <c r="A842" s="7"/>
      <c r="B842" s="7"/>
      <c r="C842" s="7"/>
      <c r="D842" s="7"/>
      <c r="E842" s="24"/>
      <c r="F842" s="22"/>
      <c r="G842" s="23"/>
      <c r="H842" s="23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3" x14ac:dyDescent="0.15">
      <c r="A843" s="7"/>
      <c r="B843" s="7"/>
      <c r="C843" s="7"/>
      <c r="D843" s="7"/>
      <c r="E843" s="24"/>
      <c r="F843" s="22"/>
      <c r="G843" s="23"/>
      <c r="H843" s="23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3" x14ac:dyDescent="0.15">
      <c r="A844" s="7"/>
      <c r="B844" s="7"/>
      <c r="C844" s="7"/>
      <c r="D844" s="7"/>
      <c r="E844" s="24"/>
      <c r="F844" s="22"/>
      <c r="G844" s="23"/>
      <c r="H844" s="23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3" x14ac:dyDescent="0.15">
      <c r="A845" s="7"/>
      <c r="B845" s="7"/>
      <c r="C845" s="7"/>
      <c r="D845" s="7"/>
      <c r="E845" s="24"/>
      <c r="F845" s="22"/>
      <c r="G845" s="23"/>
      <c r="H845" s="23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3" x14ac:dyDescent="0.15">
      <c r="A846" s="7"/>
      <c r="B846" s="7"/>
      <c r="C846" s="7"/>
      <c r="D846" s="7"/>
      <c r="E846" s="24"/>
      <c r="F846" s="22"/>
      <c r="G846" s="23"/>
      <c r="H846" s="23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3" x14ac:dyDescent="0.15">
      <c r="A847" s="7"/>
      <c r="B847" s="7"/>
      <c r="C847" s="7"/>
      <c r="D847" s="7"/>
      <c r="E847" s="24"/>
      <c r="F847" s="22"/>
      <c r="G847" s="23"/>
      <c r="H847" s="23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3" x14ac:dyDescent="0.15">
      <c r="A848" s="7"/>
      <c r="B848" s="7"/>
      <c r="C848" s="7"/>
      <c r="D848" s="7"/>
      <c r="E848" s="24"/>
      <c r="F848" s="22"/>
      <c r="G848" s="23"/>
      <c r="H848" s="23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3" x14ac:dyDescent="0.15">
      <c r="A849" s="7"/>
      <c r="B849" s="7"/>
      <c r="C849" s="7"/>
      <c r="D849" s="7"/>
      <c r="E849" s="24"/>
      <c r="F849" s="22"/>
      <c r="G849" s="23"/>
      <c r="H849" s="23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3" x14ac:dyDescent="0.15">
      <c r="A850" s="7"/>
      <c r="B850" s="7"/>
      <c r="C850" s="7"/>
      <c r="D850" s="7"/>
      <c r="E850" s="24"/>
      <c r="F850" s="22"/>
      <c r="G850" s="23"/>
      <c r="H850" s="23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3" x14ac:dyDescent="0.15">
      <c r="A851" s="7"/>
      <c r="B851" s="7"/>
      <c r="C851" s="7"/>
      <c r="D851" s="7"/>
      <c r="E851" s="24"/>
      <c r="F851" s="22"/>
      <c r="G851" s="23"/>
      <c r="H851" s="23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3" x14ac:dyDescent="0.15">
      <c r="A852" s="7"/>
      <c r="B852" s="7"/>
      <c r="C852" s="7"/>
      <c r="D852" s="7"/>
      <c r="E852" s="24"/>
      <c r="F852" s="22"/>
      <c r="G852" s="23"/>
      <c r="H852" s="23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3" x14ac:dyDescent="0.15">
      <c r="A853" s="7"/>
      <c r="B853" s="7"/>
      <c r="C853" s="7"/>
      <c r="D853" s="7"/>
      <c r="E853" s="24"/>
      <c r="F853" s="22"/>
      <c r="G853" s="23"/>
      <c r="H853" s="23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3" x14ac:dyDescent="0.15">
      <c r="A854" s="7"/>
      <c r="B854" s="7"/>
      <c r="C854" s="7"/>
      <c r="D854" s="7"/>
      <c r="E854" s="24"/>
      <c r="F854" s="22"/>
      <c r="G854" s="23"/>
      <c r="H854" s="23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3" x14ac:dyDescent="0.15">
      <c r="A855" s="7"/>
      <c r="B855" s="7"/>
      <c r="C855" s="7"/>
      <c r="D855" s="7"/>
      <c r="E855" s="24"/>
      <c r="F855" s="22"/>
      <c r="G855" s="23"/>
      <c r="H855" s="23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3" x14ac:dyDescent="0.15">
      <c r="A856" s="7"/>
      <c r="B856" s="7"/>
      <c r="C856" s="7"/>
      <c r="D856" s="7"/>
      <c r="E856" s="24"/>
      <c r="F856" s="22"/>
      <c r="G856" s="23"/>
      <c r="H856" s="23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3" x14ac:dyDescent="0.15">
      <c r="A857" s="7"/>
      <c r="B857" s="7"/>
      <c r="C857" s="7"/>
      <c r="D857" s="7"/>
      <c r="E857" s="24"/>
      <c r="F857" s="22"/>
      <c r="G857" s="23"/>
      <c r="H857" s="23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3" x14ac:dyDescent="0.15">
      <c r="A858" s="7"/>
      <c r="B858" s="7"/>
      <c r="C858" s="7"/>
      <c r="D858" s="7"/>
      <c r="E858" s="24"/>
      <c r="F858" s="22"/>
      <c r="G858" s="23"/>
      <c r="H858" s="23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3" x14ac:dyDescent="0.15">
      <c r="A859" s="7"/>
      <c r="B859" s="7"/>
      <c r="C859" s="7"/>
      <c r="D859" s="7"/>
      <c r="E859" s="24"/>
      <c r="F859" s="22"/>
      <c r="G859" s="23"/>
      <c r="H859" s="23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3" x14ac:dyDescent="0.15">
      <c r="A860" s="7"/>
      <c r="B860" s="7"/>
      <c r="C860" s="7"/>
      <c r="D860" s="7"/>
      <c r="E860" s="24"/>
      <c r="F860" s="22"/>
      <c r="G860" s="23"/>
      <c r="H860" s="23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3" x14ac:dyDescent="0.15">
      <c r="A861" s="7"/>
      <c r="B861" s="7"/>
      <c r="C861" s="7"/>
      <c r="D861" s="7"/>
      <c r="E861" s="24"/>
      <c r="F861" s="22"/>
      <c r="G861" s="23"/>
      <c r="H861" s="23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3" x14ac:dyDescent="0.15">
      <c r="A862" s="7"/>
      <c r="B862" s="7"/>
      <c r="C862" s="7"/>
      <c r="D862" s="7"/>
      <c r="E862" s="24"/>
      <c r="F862" s="22"/>
      <c r="G862" s="23"/>
      <c r="H862" s="23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3" x14ac:dyDescent="0.15">
      <c r="A863" s="7"/>
      <c r="B863" s="7"/>
      <c r="C863" s="7"/>
      <c r="D863" s="7"/>
      <c r="E863" s="24"/>
      <c r="F863" s="22"/>
      <c r="G863" s="23"/>
      <c r="H863" s="23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3" x14ac:dyDescent="0.15">
      <c r="A864" s="7"/>
      <c r="B864" s="7"/>
      <c r="C864" s="7"/>
      <c r="D864" s="7"/>
      <c r="E864" s="24"/>
      <c r="F864" s="22"/>
      <c r="G864" s="23"/>
      <c r="H864" s="23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3" x14ac:dyDescent="0.15">
      <c r="A865" s="7"/>
      <c r="B865" s="7"/>
      <c r="C865" s="7"/>
      <c r="D865" s="7"/>
      <c r="E865" s="24"/>
      <c r="F865" s="22"/>
      <c r="G865" s="23"/>
      <c r="H865" s="23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3" x14ac:dyDescent="0.15">
      <c r="A866" s="7"/>
      <c r="B866" s="7"/>
      <c r="C866" s="7"/>
      <c r="D866" s="7"/>
      <c r="E866" s="24"/>
      <c r="F866" s="22"/>
      <c r="G866" s="23"/>
      <c r="H866" s="23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3" x14ac:dyDescent="0.15">
      <c r="A867" s="7"/>
      <c r="B867" s="7"/>
      <c r="C867" s="7"/>
      <c r="D867" s="7"/>
      <c r="E867" s="24"/>
      <c r="F867" s="22"/>
      <c r="G867" s="23"/>
      <c r="H867" s="23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3" x14ac:dyDescent="0.15">
      <c r="A868" s="7"/>
      <c r="B868" s="7"/>
      <c r="C868" s="7"/>
      <c r="D868" s="7"/>
      <c r="E868" s="24"/>
      <c r="F868" s="22"/>
      <c r="G868" s="23"/>
      <c r="H868" s="23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3" x14ac:dyDescent="0.15">
      <c r="A869" s="7"/>
      <c r="B869" s="7"/>
      <c r="C869" s="7"/>
      <c r="D869" s="7"/>
      <c r="E869" s="24"/>
      <c r="F869" s="22"/>
      <c r="G869" s="23"/>
      <c r="H869" s="23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3" x14ac:dyDescent="0.15">
      <c r="A870" s="7"/>
      <c r="B870" s="7"/>
      <c r="C870" s="7"/>
      <c r="D870" s="7"/>
      <c r="E870" s="24"/>
      <c r="F870" s="22"/>
      <c r="G870" s="23"/>
      <c r="H870" s="23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3" x14ac:dyDescent="0.15">
      <c r="A871" s="7"/>
      <c r="B871" s="7"/>
      <c r="C871" s="7"/>
      <c r="D871" s="7"/>
      <c r="E871" s="24"/>
      <c r="F871" s="22"/>
      <c r="G871" s="23"/>
      <c r="H871" s="23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3" x14ac:dyDescent="0.15">
      <c r="A872" s="7"/>
      <c r="B872" s="7"/>
      <c r="C872" s="7"/>
      <c r="D872" s="7"/>
      <c r="E872" s="24"/>
      <c r="F872" s="22"/>
      <c r="G872" s="23"/>
      <c r="H872" s="23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3" x14ac:dyDescent="0.15">
      <c r="A873" s="7"/>
      <c r="B873" s="7"/>
      <c r="C873" s="7"/>
      <c r="D873" s="7"/>
      <c r="E873" s="24"/>
      <c r="F873" s="22"/>
      <c r="G873" s="23"/>
      <c r="H873" s="23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3" x14ac:dyDescent="0.15">
      <c r="A874" s="7"/>
      <c r="B874" s="7"/>
      <c r="C874" s="7"/>
      <c r="D874" s="7"/>
      <c r="E874" s="24"/>
      <c r="F874" s="22"/>
      <c r="G874" s="23"/>
      <c r="H874" s="23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3" x14ac:dyDescent="0.15">
      <c r="A875" s="7"/>
      <c r="B875" s="7"/>
      <c r="C875" s="7"/>
      <c r="D875" s="7"/>
      <c r="E875" s="24"/>
      <c r="F875" s="22"/>
      <c r="G875" s="23"/>
      <c r="H875" s="23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3" x14ac:dyDescent="0.15">
      <c r="A876" s="7"/>
      <c r="B876" s="7"/>
      <c r="C876" s="7"/>
      <c r="D876" s="7"/>
      <c r="E876" s="24"/>
      <c r="F876" s="22"/>
      <c r="G876" s="23"/>
      <c r="H876" s="23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3" x14ac:dyDescent="0.15">
      <c r="A877" s="7"/>
      <c r="B877" s="7"/>
      <c r="C877" s="7"/>
      <c r="D877" s="7"/>
      <c r="E877" s="24"/>
      <c r="F877" s="22"/>
      <c r="G877" s="23"/>
      <c r="H877" s="23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3" x14ac:dyDescent="0.15">
      <c r="A878" s="7"/>
      <c r="B878" s="7"/>
      <c r="C878" s="7"/>
      <c r="D878" s="7"/>
      <c r="E878" s="24"/>
      <c r="F878" s="22"/>
      <c r="G878" s="23"/>
      <c r="H878" s="23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3" x14ac:dyDescent="0.15">
      <c r="A879" s="7"/>
      <c r="B879" s="7"/>
      <c r="C879" s="7"/>
      <c r="D879" s="7"/>
      <c r="E879" s="24"/>
      <c r="F879" s="22"/>
      <c r="G879" s="23"/>
      <c r="H879" s="23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3" x14ac:dyDescent="0.15">
      <c r="A880" s="7"/>
      <c r="B880" s="7"/>
      <c r="C880" s="7"/>
      <c r="D880" s="7"/>
      <c r="E880" s="24"/>
      <c r="F880" s="22"/>
      <c r="G880" s="23"/>
      <c r="H880" s="23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3" x14ac:dyDescent="0.15">
      <c r="A881" s="7"/>
      <c r="B881" s="7"/>
      <c r="C881" s="7"/>
      <c r="D881" s="7"/>
      <c r="E881" s="24"/>
      <c r="F881" s="22"/>
      <c r="G881" s="23"/>
      <c r="H881" s="23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3" x14ac:dyDescent="0.15">
      <c r="A882" s="7"/>
      <c r="B882" s="7"/>
      <c r="C882" s="7"/>
      <c r="D882" s="7"/>
      <c r="E882" s="24"/>
      <c r="F882" s="22"/>
      <c r="G882" s="23"/>
      <c r="H882" s="23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3" x14ac:dyDescent="0.15">
      <c r="A883" s="7"/>
      <c r="B883" s="7"/>
      <c r="C883" s="7"/>
      <c r="D883" s="7"/>
      <c r="E883" s="24"/>
      <c r="F883" s="22"/>
      <c r="G883" s="23"/>
      <c r="H883" s="23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3" x14ac:dyDescent="0.15">
      <c r="A884" s="7"/>
      <c r="B884" s="7"/>
      <c r="C884" s="7"/>
      <c r="D884" s="7"/>
      <c r="E884" s="24"/>
      <c r="F884" s="22"/>
      <c r="G884" s="23"/>
      <c r="H884" s="23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3" x14ac:dyDescent="0.15">
      <c r="A885" s="7"/>
      <c r="B885" s="7"/>
      <c r="C885" s="7"/>
      <c r="D885" s="7"/>
      <c r="E885" s="24"/>
      <c r="F885" s="22"/>
      <c r="G885" s="23"/>
      <c r="H885" s="23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3" x14ac:dyDescent="0.15">
      <c r="A886" s="7"/>
      <c r="B886" s="7"/>
      <c r="C886" s="7"/>
      <c r="D886" s="7"/>
      <c r="E886" s="24"/>
      <c r="F886" s="22"/>
      <c r="G886" s="23"/>
      <c r="H886" s="23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3" x14ac:dyDescent="0.15">
      <c r="A887" s="7"/>
      <c r="B887" s="7"/>
      <c r="C887" s="7"/>
      <c r="D887" s="7"/>
      <c r="E887" s="24"/>
      <c r="F887" s="22"/>
      <c r="G887" s="23"/>
      <c r="H887" s="23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3" x14ac:dyDescent="0.15">
      <c r="A888" s="7"/>
      <c r="B888" s="7"/>
      <c r="C888" s="7"/>
      <c r="D888" s="7"/>
      <c r="E888" s="24"/>
      <c r="F888" s="22"/>
      <c r="G888" s="23"/>
      <c r="H888" s="23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3" x14ac:dyDescent="0.15">
      <c r="A889" s="7"/>
      <c r="B889" s="7"/>
      <c r="C889" s="7"/>
      <c r="D889" s="7"/>
      <c r="E889" s="24"/>
      <c r="F889" s="22"/>
      <c r="G889" s="23"/>
      <c r="H889" s="23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3" x14ac:dyDescent="0.15">
      <c r="A890" s="7"/>
      <c r="B890" s="7"/>
      <c r="C890" s="7"/>
      <c r="D890" s="7"/>
      <c r="E890" s="24"/>
      <c r="F890" s="22"/>
      <c r="G890" s="23"/>
      <c r="H890" s="23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3" x14ac:dyDescent="0.15">
      <c r="A891" s="7"/>
      <c r="B891" s="7"/>
      <c r="C891" s="7"/>
      <c r="D891" s="7"/>
      <c r="E891" s="24"/>
      <c r="F891" s="22"/>
      <c r="G891" s="23"/>
      <c r="H891" s="23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3" x14ac:dyDescent="0.15">
      <c r="A892" s="7"/>
      <c r="B892" s="7"/>
      <c r="C892" s="7"/>
      <c r="D892" s="7"/>
      <c r="E892" s="24"/>
      <c r="F892" s="22"/>
      <c r="G892" s="23"/>
      <c r="H892" s="23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3" x14ac:dyDescent="0.15">
      <c r="A893" s="7"/>
      <c r="B893" s="7"/>
      <c r="C893" s="7"/>
      <c r="D893" s="7"/>
      <c r="E893" s="24"/>
      <c r="F893" s="22"/>
      <c r="G893" s="23"/>
      <c r="H893" s="23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3" x14ac:dyDescent="0.15">
      <c r="A894" s="7"/>
      <c r="B894" s="7"/>
      <c r="C894" s="7"/>
      <c r="D894" s="7"/>
      <c r="E894" s="24"/>
      <c r="F894" s="22"/>
      <c r="G894" s="23"/>
      <c r="H894" s="23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3" x14ac:dyDescent="0.15">
      <c r="A895" s="7"/>
      <c r="B895" s="7"/>
      <c r="C895" s="7"/>
      <c r="D895" s="7"/>
      <c r="E895" s="24"/>
      <c r="F895" s="22"/>
      <c r="G895" s="23"/>
      <c r="H895" s="23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3" x14ac:dyDescent="0.15">
      <c r="A896" s="7"/>
      <c r="B896" s="7"/>
      <c r="C896" s="7"/>
      <c r="D896" s="7"/>
      <c r="E896" s="24"/>
      <c r="F896" s="22"/>
      <c r="G896" s="23"/>
      <c r="H896" s="23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3" x14ac:dyDescent="0.15">
      <c r="A897" s="7"/>
      <c r="B897" s="7"/>
      <c r="C897" s="7"/>
      <c r="D897" s="7"/>
      <c r="E897" s="24"/>
      <c r="F897" s="22"/>
      <c r="G897" s="23"/>
      <c r="H897" s="23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3" x14ac:dyDescent="0.15">
      <c r="A898" s="7"/>
      <c r="B898" s="7"/>
      <c r="C898" s="7"/>
      <c r="D898" s="7"/>
      <c r="E898" s="24"/>
      <c r="F898" s="22"/>
      <c r="G898" s="23"/>
      <c r="H898" s="23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3" x14ac:dyDescent="0.15">
      <c r="A899" s="7"/>
      <c r="B899" s="7"/>
      <c r="C899" s="7"/>
      <c r="D899" s="7"/>
      <c r="E899" s="24"/>
      <c r="F899" s="22"/>
      <c r="G899" s="23"/>
      <c r="H899" s="23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3" x14ac:dyDescent="0.15">
      <c r="A900" s="7"/>
      <c r="B900" s="7"/>
      <c r="C900" s="7"/>
      <c r="D900" s="7"/>
      <c r="E900" s="24"/>
      <c r="F900" s="22"/>
      <c r="G900" s="23"/>
      <c r="H900" s="23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3" x14ac:dyDescent="0.15">
      <c r="A901" s="7"/>
      <c r="B901" s="7"/>
      <c r="C901" s="7"/>
      <c r="D901" s="7"/>
      <c r="E901" s="24"/>
      <c r="F901" s="22"/>
      <c r="G901" s="23"/>
      <c r="H901" s="23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3" x14ac:dyDescent="0.15">
      <c r="A902" s="7"/>
      <c r="B902" s="7"/>
      <c r="C902" s="7"/>
      <c r="D902" s="7"/>
      <c r="E902" s="24"/>
      <c r="F902" s="22"/>
      <c r="G902" s="23"/>
      <c r="H902" s="23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3" x14ac:dyDescent="0.15">
      <c r="A903" s="7"/>
      <c r="B903" s="7"/>
      <c r="C903" s="7"/>
      <c r="D903" s="7"/>
      <c r="E903" s="24"/>
      <c r="F903" s="22"/>
      <c r="G903" s="23"/>
      <c r="H903" s="23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3" x14ac:dyDescent="0.15">
      <c r="A904" s="7"/>
      <c r="B904" s="7"/>
      <c r="C904" s="7"/>
      <c r="D904" s="7"/>
      <c r="E904" s="24"/>
      <c r="F904" s="22"/>
      <c r="G904" s="23"/>
      <c r="H904" s="23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3" x14ac:dyDescent="0.15">
      <c r="A905" s="7"/>
      <c r="B905" s="7"/>
      <c r="C905" s="7"/>
      <c r="D905" s="7"/>
      <c r="E905" s="24"/>
      <c r="F905" s="22"/>
      <c r="G905" s="23"/>
      <c r="H905" s="23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3" x14ac:dyDescent="0.15">
      <c r="A906" s="7"/>
      <c r="B906" s="7"/>
      <c r="C906" s="7"/>
      <c r="D906" s="7"/>
      <c r="E906" s="24"/>
      <c r="F906" s="22"/>
      <c r="G906" s="23"/>
      <c r="H906" s="23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3" x14ac:dyDescent="0.15">
      <c r="A907" s="7"/>
      <c r="B907" s="7"/>
      <c r="C907" s="7"/>
      <c r="D907" s="7"/>
      <c r="E907" s="24"/>
      <c r="F907" s="22"/>
      <c r="G907" s="23"/>
      <c r="H907" s="23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3" x14ac:dyDescent="0.15">
      <c r="A908" s="7"/>
      <c r="B908" s="7"/>
      <c r="C908" s="7"/>
      <c r="D908" s="7"/>
      <c r="E908" s="24"/>
      <c r="F908" s="22"/>
      <c r="G908" s="23"/>
      <c r="H908" s="23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3" x14ac:dyDescent="0.15">
      <c r="A909" s="7"/>
      <c r="B909" s="7"/>
      <c r="C909" s="7"/>
      <c r="D909" s="7"/>
      <c r="E909" s="24"/>
      <c r="F909" s="22"/>
      <c r="G909" s="23"/>
      <c r="H909" s="23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3" x14ac:dyDescent="0.15">
      <c r="A910" s="7"/>
      <c r="B910" s="7"/>
      <c r="C910" s="7"/>
      <c r="D910" s="7"/>
      <c r="E910" s="24"/>
      <c r="F910" s="22"/>
      <c r="G910" s="23"/>
      <c r="H910" s="23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3" x14ac:dyDescent="0.15">
      <c r="A911" s="7"/>
      <c r="B911" s="7"/>
      <c r="C911" s="7"/>
      <c r="D911" s="7"/>
      <c r="E911" s="24"/>
      <c r="F911" s="22"/>
      <c r="G911" s="23"/>
      <c r="H911" s="23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3" x14ac:dyDescent="0.15">
      <c r="A912" s="7"/>
      <c r="B912" s="7"/>
      <c r="C912" s="7"/>
      <c r="D912" s="7"/>
      <c r="E912" s="24"/>
      <c r="F912" s="22"/>
      <c r="G912" s="23"/>
      <c r="H912" s="23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3" x14ac:dyDescent="0.15">
      <c r="A913" s="7"/>
      <c r="B913" s="7"/>
      <c r="C913" s="7"/>
      <c r="D913" s="7"/>
      <c r="E913" s="24"/>
      <c r="F913" s="22"/>
      <c r="G913" s="23"/>
      <c r="H913" s="23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3" x14ac:dyDescent="0.15">
      <c r="A914" s="7"/>
      <c r="B914" s="7"/>
      <c r="C914" s="7"/>
      <c r="D914" s="7"/>
      <c r="E914" s="24"/>
      <c r="F914" s="22"/>
      <c r="G914" s="23"/>
      <c r="H914" s="23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3" x14ac:dyDescent="0.15">
      <c r="A915" s="7"/>
      <c r="B915" s="7"/>
      <c r="C915" s="7"/>
      <c r="D915" s="7"/>
      <c r="E915" s="24"/>
      <c r="F915" s="22"/>
      <c r="G915" s="23"/>
      <c r="H915" s="23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3" x14ac:dyDescent="0.15">
      <c r="A916" s="7"/>
      <c r="B916" s="7"/>
      <c r="C916" s="7"/>
      <c r="D916" s="7"/>
      <c r="E916" s="24"/>
      <c r="F916" s="22"/>
      <c r="G916" s="23"/>
      <c r="H916" s="23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3" x14ac:dyDescent="0.15">
      <c r="A917" s="7"/>
      <c r="B917" s="7"/>
      <c r="C917" s="7"/>
      <c r="D917" s="7"/>
      <c r="E917" s="24"/>
      <c r="F917" s="22"/>
      <c r="G917" s="23"/>
      <c r="H917" s="23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3" x14ac:dyDescent="0.15">
      <c r="A918" s="7"/>
      <c r="B918" s="7"/>
      <c r="C918" s="7"/>
      <c r="D918" s="7"/>
      <c r="E918" s="24"/>
      <c r="F918" s="22"/>
      <c r="G918" s="23"/>
      <c r="H918" s="23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3" x14ac:dyDescent="0.15">
      <c r="A919" s="7"/>
      <c r="B919" s="7"/>
      <c r="C919" s="7"/>
      <c r="D919" s="7"/>
      <c r="E919" s="24"/>
      <c r="F919" s="22"/>
      <c r="G919" s="23"/>
      <c r="H919" s="23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3" x14ac:dyDescent="0.15">
      <c r="A920" s="7"/>
      <c r="B920" s="7"/>
      <c r="C920" s="7"/>
      <c r="D920" s="7"/>
      <c r="E920" s="24"/>
      <c r="F920" s="22"/>
      <c r="G920" s="23"/>
      <c r="H920" s="23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3" x14ac:dyDescent="0.15">
      <c r="A921" s="7"/>
      <c r="B921" s="7"/>
      <c r="C921" s="7"/>
      <c r="D921" s="7"/>
      <c r="E921" s="24"/>
      <c r="F921" s="22"/>
      <c r="G921" s="23"/>
      <c r="H921" s="23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3" x14ac:dyDescent="0.15">
      <c r="A922" s="7"/>
      <c r="B922" s="7"/>
      <c r="C922" s="7"/>
      <c r="D922" s="7"/>
      <c r="E922" s="24"/>
      <c r="F922" s="22"/>
      <c r="G922" s="23"/>
      <c r="H922" s="23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3" x14ac:dyDescent="0.15">
      <c r="A923" s="7"/>
      <c r="B923" s="7"/>
      <c r="C923" s="7"/>
      <c r="D923" s="7"/>
      <c r="E923" s="24"/>
      <c r="F923" s="22"/>
      <c r="G923" s="23"/>
      <c r="H923" s="23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3" x14ac:dyDescent="0.15">
      <c r="A924" s="7"/>
      <c r="B924" s="7"/>
      <c r="C924" s="7"/>
      <c r="D924" s="7"/>
      <c r="E924" s="24"/>
      <c r="F924" s="22"/>
      <c r="G924" s="23"/>
      <c r="H924" s="23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3" x14ac:dyDescent="0.15">
      <c r="A925" s="7"/>
      <c r="B925" s="7"/>
      <c r="C925" s="7"/>
      <c r="D925" s="7"/>
      <c r="E925" s="24"/>
      <c r="F925" s="22"/>
      <c r="G925" s="23"/>
      <c r="H925" s="23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3" x14ac:dyDescent="0.15">
      <c r="A926" s="7"/>
      <c r="B926" s="7"/>
      <c r="C926" s="7"/>
      <c r="D926" s="7"/>
      <c r="E926" s="24"/>
      <c r="F926" s="22"/>
      <c r="G926" s="23"/>
      <c r="H926" s="23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3" x14ac:dyDescent="0.15">
      <c r="A927" s="7"/>
      <c r="B927" s="7"/>
      <c r="C927" s="7"/>
      <c r="D927" s="7"/>
      <c r="E927" s="24"/>
      <c r="F927" s="22"/>
      <c r="G927" s="23"/>
      <c r="H927" s="23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3" x14ac:dyDescent="0.15">
      <c r="A928" s="7"/>
      <c r="B928" s="7"/>
      <c r="C928" s="7"/>
      <c r="D928" s="7"/>
      <c r="E928" s="24"/>
      <c r="F928" s="22"/>
      <c r="G928" s="23"/>
      <c r="H928" s="23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3" x14ac:dyDescent="0.15">
      <c r="A929" s="7"/>
      <c r="B929" s="7"/>
      <c r="C929" s="7"/>
      <c r="D929" s="7"/>
      <c r="E929" s="24"/>
      <c r="F929" s="22"/>
      <c r="G929" s="23"/>
      <c r="H929" s="23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3" x14ac:dyDescent="0.15">
      <c r="A930" s="7"/>
      <c r="B930" s="7"/>
      <c r="C930" s="7"/>
      <c r="D930" s="7"/>
      <c r="E930" s="24"/>
      <c r="F930" s="22"/>
      <c r="G930" s="23"/>
      <c r="H930" s="23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3" x14ac:dyDescent="0.15">
      <c r="A931" s="7"/>
      <c r="B931" s="7"/>
      <c r="C931" s="7"/>
      <c r="D931" s="7"/>
      <c r="E931" s="24"/>
      <c r="F931" s="22"/>
      <c r="G931" s="23"/>
      <c r="H931" s="23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3" x14ac:dyDescent="0.15">
      <c r="A932" s="7"/>
      <c r="B932" s="7"/>
      <c r="C932" s="7"/>
      <c r="D932" s="7"/>
      <c r="E932" s="24"/>
      <c r="F932" s="22"/>
      <c r="G932" s="23"/>
      <c r="H932" s="23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3" x14ac:dyDescent="0.15">
      <c r="A933" s="7"/>
      <c r="B933" s="7"/>
      <c r="C933" s="7"/>
      <c r="D933" s="7"/>
      <c r="E933" s="24"/>
      <c r="F933" s="22"/>
      <c r="G933" s="23"/>
      <c r="H933" s="23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3" x14ac:dyDescent="0.15">
      <c r="A934" s="7"/>
      <c r="B934" s="7"/>
      <c r="C934" s="7"/>
      <c r="D934" s="7"/>
      <c r="E934" s="24"/>
      <c r="F934" s="22"/>
      <c r="G934" s="23"/>
      <c r="H934" s="23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3" x14ac:dyDescent="0.15">
      <c r="A935" s="7"/>
      <c r="B935" s="7"/>
      <c r="C935" s="7"/>
      <c r="D935" s="7"/>
      <c r="E935" s="24"/>
      <c r="F935" s="22"/>
      <c r="G935" s="23"/>
      <c r="H935" s="23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3" x14ac:dyDescent="0.15">
      <c r="A936" s="7"/>
      <c r="B936" s="7"/>
      <c r="C936" s="7"/>
      <c r="D936" s="7"/>
      <c r="E936" s="24"/>
      <c r="F936" s="22"/>
      <c r="G936" s="23"/>
      <c r="H936" s="23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3" x14ac:dyDescent="0.15">
      <c r="A937" s="7"/>
      <c r="B937" s="7"/>
      <c r="C937" s="7"/>
      <c r="D937" s="7"/>
      <c r="E937" s="24"/>
      <c r="F937" s="22"/>
      <c r="G937" s="23"/>
      <c r="H937" s="23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3" x14ac:dyDescent="0.15">
      <c r="A938" s="7"/>
      <c r="B938" s="7"/>
      <c r="C938" s="7"/>
      <c r="D938" s="7"/>
      <c r="E938" s="24"/>
      <c r="F938" s="22"/>
      <c r="G938" s="23"/>
      <c r="H938" s="23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3" x14ac:dyDescent="0.15">
      <c r="A939" s="7"/>
      <c r="B939" s="7"/>
      <c r="C939" s="7"/>
      <c r="D939" s="7"/>
      <c r="E939" s="24"/>
      <c r="F939" s="22"/>
      <c r="G939" s="23"/>
      <c r="H939" s="23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3" x14ac:dyDescent="0.15">
      <c r="A940" s="7"/>
      <c r="B940" s="7"/>
      <c r="C940" s="7"/>
      <c r="D940" s="7"/>
      <c r="E940" s="24"/>
      <c r="F940" s="22"/>
      <c r="G940" s="23"/>
      <c r="H940" s="23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3" x14ac:dyDescent="0.15">
      <c r="A941" s="7"/>
      <c r="B941" s="7"/>
      <c r="C941" s="7"/>
      <c r="D941" s="7"/>
      <c r="E941" s="24"/>
      <c r="F941" s="22"/>
      <c r="G941" s="23"/>
      <c r="H941" s="23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3" x14ac:dyDescent="0.15">
      <c r="A942" s="7"/>
      <c r="B942" s="7"/>
      <c r="C942" s="7"/>
      <c r="D942" s="7"/>
      <c r="E942" s="24"/>
      <c r="F942" s="22"/>
      <c r="G942" s="23"/>
      <c r="H942" s="23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3" x14ac:dyDescent="0.15">
      <c r="A943" s="7"/>
      <c r="B943" s="7"/>
      <c r="C943" s="7"/>
      <c r="D943" s="7"/>
      <c r="E943" s="24"/>
      <c r="F943" s="22"/>
      <c r="G943" s="23"/>
      <c r="H943" s="23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3" x14ac:dyDescent="0.15">
      <c r="A944" s="7"/>
      <c r="B944" s="7"/>
      <c r="C944" s="7"/>
      <c r="D944" s="7"/>
      <c r="E944" s="24"/>
      <c r="F944" s="22"/>
      <c r="G944" s="23"/>
      <c r="H944" s="23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3" x14ac:dyDescent="0.15">
      <c r="A945" s="7"/>
      <c r="B945" s="7"/>
      <c r="C945" s="7"/>
      <c r="D945" s="7"/>
      <c r="E945" s="24"/>
      <c r="F945" s="22"/>
      <c r="G945" s="23"/>
      <c r="H945" s="23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3" x14ac:dyDescent="0.15">
      <c r="A946" s="7"/>
      <c r="B946" s="7"/>
      <c r="C946" s="7"/>
      <c r="D946" s="7"/>
      <c r="E946" s="24"/>
      <c r="F946" s="22"/>
      <c r="G946" s="23"/>
      <c r="H946" s="23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3" x14ac:dyDescent="0.15">
      <c r="A947" s="7"/>
      <c r="B947" s="7"/>
      <c r="C947" s="7"/>
      <c r="D947" s="7"/>
      <c r="E947" s="24"/>
      <c r="F947" s="22"/>
      <c r="G947" s="23"/>
      <c r="H947" s="23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3" x14ac:dyDescent="0.15">
      <c r="A948" s="7"/>
      <c r="B948" s="7"/>
      <c r="C948" s="7"/>
      <c r="D948" s="7"/>
      <c r="E948" s="24"/>
      <c r="F948" s="22"/>
      <c r="G948" s="23"/>
      <c r="H948" s="23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3" x14ac:dyDescent="0.15">
      <c r="A949" s="7"/>
      <c r="B949" s="7"/>
      <c r="C949" s="7"/>
      <c r="D949" s="7"/>
      <c r="E949" s="24"/>
      <c r="F949" s="22"/>
      <c r="G949" s="23"/>
      <c r="H949" s="23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3" x14ac:dyDescent="0.15">
      <c r="A950" s="7"/>
      <c r="B950" s="7"/>
      <c r="C950" s="7"/>
      <c r="D950" s="7"/>
      <c r="E950" s="24"/>
      <c r="F950" s="22"/>
      <c r="G950" s="23"/>
      <c r="H950" s="23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3" x14ac:dyDescent="0.15">
      <c r="A951" s="7"/>
      <c r="B951" s="7"/>
      <c r="C951" s="7"/>
      <c r="D951" s="7"/>
      <c r="E951" s="24"/>
      <c r="F951" s="22"/>
      <c r="G951" s="23"/>
      <c r="H951" s="23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3" x14ac:dyDescent="0.15">
      <c r="A952" s="7"/>
      <c r="B952" s="7"/>
      <c r="C952" s="7"/>
      <c r="D952" s="7"/>
      <c r="E952" s="24"/>
      <c r="F952" s="22"/>
      <c r="G952" s="23"/>
      <c r="H952" s="23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3" x14ac:dyDescent="0.15">
      <c r="A953" s="7"/>
      <c r="B953" s="7"/>
      <c r="C953" s="7"/>
      <c r="D953" s="7"/>
      <c r="E953" s="24"/>
      <c r="F953" s="22"/>
      <c r="G953" s="23"/>
      <c r="H953" s="23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3" x14ac:dyDescent="0.15">
      <c r="A954" s="7"/>
      <c r="B954" s="7"/>
      <c r="C954" s="7"/>
      <c r="D954" s="7"/>
      <c r="E954" s="24"/>
      <c r="F954" s="22"/>
      <c r="G954" s="23"/>
      <c r="H954" s="23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3" x14ac:dyDescent="0.15">
      <c r="A955" s="7"/>
      <c r="B955" s="7"/>
      <c r="C955" s="7"/>
      <c r="D955" s="7"/>
      <c r="E955" s="24"/>
      <c r="F955" s="22"/>
      <c r="G955" s="23"/>
      <c r="H955" s="23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3" x14ac:dyDescent="0.15">
      <c r="A956" s="7"/>
      <c r="B956" s="7"/>
      <c r="C956" s="7"/>
      <c r="D956" s="7"/>
      <c r="E956" s="24"/>
      <c r="F956" s="22"/>
      <c r="G956" s="23"/>
      <c r="H956" s="23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3" x14ac:dyDescent="0.15">
      <c r="A957" s="7"/>
      <c r="B957" s="7"/>
      <c r="C957" s="7"/>
      <c r="D957" s="7"/>
      <c r="E957" s="24"/>
      <c r="F957" s="22"/>
      <c r="G957" s="23"/>
      <c r="H957" s="23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3" x14ac:dyDescent="0.15">
      <c r="A958" s="7"/>
      <c r="B958" s="7"/>
      <c r="C958" s="7"/>
      <c r="D958" s="7"/>
      <c r="E958" s="24"/>
      <c r="F958" s="22"/>
      <c r="G958" s="23"/>
      <c r="H958" s="23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3" x14ac:dyDescent="0.15">
      <c r="A959" s="7"/>
      <c r="B959" s="7"/>
      <c r="C959" s="7"/>
      <c r="D959" s="7"/>
      <c r="E959" s="24"/>
      <c r="F959" s="22"/>
      <c r="G959" s="23"/>
      <c r="H959" s="23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3" x14ac:dyDescent="0.15">
      <c r="A960" s="7"/>
      <c r="B960" s="7"/>
      <c r="C960" s="7"/>
      <c r="D960" s="7"/>
      <c r="E960" s="24"/>
      <c r="F960" s="22"/>
      <c r="G960" s="23"/>
      <c r="H960" s="23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3" x14ac:dyDescent="0.15">
      <c r="A961" s="7"/>
      <c r="B961" s="7"/>
      <c r="C961" s="7"/>
      <c r="D961" s="7"/>
      <c r="E961" s="24"/>
      <c r="F961" s="22"/>
      <c r="G961" s="23"/>
      <c r="H961" s="23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3" x14ac:dyDescent="0.15">
      <c r="A962" s="7"/>
      <c r="B962" s="7"/>
      <c r="C962" s="7"/>
      <c r="D962" s="7"/>
      <c r="E962" s="24"/>
      <c r="F962" s="22"/>
      <c r="G962" s="23"/>
      <c r="H962" s="23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3" x14ac:dyDescent="0.15">
      <c r="A963" s="7"/>
      <c r="B963" s="7"/>
      <c r="C963" s="7"/>
      <c r="D963" s="7"/>
      <c r="E963" s="24"/>
      <c r="F963" s="22"/>
      <c r="G963" s="23"/>
      <c r="H963" s="23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3" x14ac:dyDescent="0.15">
      <c r="A964" s="7"/>
      <c r="B964" s="7"/>
      <c r="C964" s="7"/>
      <c r="D964" s="7"/>
      <c r="E964" s="24"/>
      <c r="F964" s="22"/>
      <c r="G964" s="23"/>
      <c r="H964" s="23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3" x14ac:dyDescent="0.15">
      <c r="A965" s="7"/>
      <c r="B965" s="7"/>
      <c r="C965" s="7"/>
      <c r="D965" s="7"/>
      <c r="E965" s="24"/>
      <c r="F965" s="22"/>
      <c r="G965" s="23"/>
      <c r="H965" s="23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3" x14ac:dyDescent="0.15">
      <c r="A966" s="7"/>
      <c r="B966" s="7"/>
      <c r="C966" s="7"/>
      <c r="D966" s="7"/>
      <c r="E966" s="24"/>
      <c r="F966" s="22"/>
      <c r="G966" s="23"/>
      <c r="H966" s="23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3" x14ac:dyDescent="0.15">
      <c r="A967" s="7"/>
      <c r="B967" s="7"/>
      <c r="C967" s="7"/>
      <c r="D967" s="7"/>
      <c r="E967" s="24"/>
      <c r="F967" s="22"/>
      <c r="G967" s="23"/>
      <c r="H967" s="23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3" x14ac:dyDescent="0.15">
      <c r="A968" s="7"/>
      <c r="B968" s="7"/>
      <c r="C968" s="7"/>
      <c r="D968" s="7"/>
      <c r="E968" s="24"/>
      <c r="F968" s="22"/>
      <c r="G968" s="23"/>
      <c r="H968" s="23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3" x14ac:dyDescent="0.15">
      <c r="A969" s="7"/>
      <c r="B969" s="7"/>
      <c r="C969" s="7"/>
      <c r="D969" s="7"/>
      <c r="E969" s="24"/>
      <c r="F969" s="22"/>
      <c r="G969" s="23"/>
      <c r="H969" s="23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3" x14ac:dyDescent="0.15">
      <c r="A970" s="7"/>
      <c r="B970" s="7"/>
      <c r="C970" s="7"/>
      <c r="D970" s="7"/>
      <c r="E970" s="24"/>
      <c r="F970" s="22"/>
      <c r="G970" s="23"/>
      <c r="H970" s="23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3" x14ac:dyDescent="0.15">
      <c r="A971" s="7"/>
      <c r="B971" s="7"/>
      <c r="C971" s="7"/>
      <c r="D971" s="7"/>
      <c r="E971" s="24"/>
      <c r="F971" s="22"/>
      <c r="G971" s="23"/>
      <c r="H971" s="23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3" x14ac:dyDescent="0.15">
      <c r="A972" s="7"/>
      <c r="B972" s="7"/>
      <c r="C972" s="7"/>
      <c r="D972" s="7"/>
      <c r="E972" s="24"/>
      <c r="F972" s="22"/>
      <c r="G972" s="23"/>
      <c r="H972" s="23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3" x14ac:dyDescent="0.15">
      <c r="A973" s="7"/>
      <c r="B973" s="7"/>
      <c r="C973" s="7"/>
      <c r="D973" s="7"/>
      <c r="E973" s="24"/>
      <c r="F973" s="22"/>
      <c r="G973" s="23"/>
      <c r="H973" s="23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3" x14ac:dyDescent="0.15">
      <c r="A974" s="7"/>
      <c r="B974" s="7"/>
      <c r="C974" s="7"/>
      <c r="D974" s="7"/>
      <c r="E974" s="24"/>
      <c r="F974" s="22"/>
      <c r="G974" s="23"/>
      <c r="H974" s="23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3" x14ac:dyDescent="0.15">
      <c r="A975" s="7"/>
      <c r="B975" s="7"/>
      <c r="C975" s="7"/>
      <c r="D975" s="7"/>
      <c r="E975" s="24"/>
      <c r="F975" s="22"/>
      <c r="G975" s="23"/>
      <c r="H975" s="23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3" x14ac:dyDescent="0.15">
      <c r="A976" s="7"/>
      <c r="B976" s="7"/>
      <c r="C976" s="7"/>
      <c r="D976" s="7"/>
      <c r="E976" s="24"/>
      <c r="F976" s="22"/>
      <c r="G976" s="23"/>
      <c r="H976" s="23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3" x14ac:dyDescent="0.15">
      <c r="A977" s="7"/>
      <c r="B977" s="7"/>
      <c r="C977" s="7"/>
      <c r="D977" s="7"/>
      <c r="E977" s="24"/>
      <c r="F977" s="22"/>
      <c r="G977" s="23"/>
      <c r="H977" s="23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3" x14ac:dyDescent="0.15">
      <c r="A978" s="7"/>
      <c r="B978" s="7"/>
      <c r="C978" s="7"/>
      <c r="D978" s="7"/>
      <c r="E978" s="24"/>
      <c r="F978" s="22"/>
      <c r="G978" s="23"/>
      <c r="H978" s="23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3" x14ac:dyDescent="0.15">
      <c r="A979" s="7"/>
      <c r="B979" s="7"/>
      <c r="C979" s="7"/>
      <c r="D979" s="7"/>
      <c r="E979" s="24"/>
      <c r="F979" s="22"/>
      <c r="G979" s="23"/>
      <c r="H979" s="23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3" x14ac:dyDescent="0.15">
      <c r="A980" s="7"/>
      <c r="B980" s="7"/>
      <c r="C980" s="7"/>
      <c r="D980" s="7"/>
      <c r="E980" s="24"/>
      <c r="F980" s="22"/>
      <c r="G980" s="23"/>
      <c r="H980" s="23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3" x14ac:dyDescent="0.15">
      <c r="A981" s="7"/>
      <c r="B981" s="7"/>
      <c r="C981" s="7"/>
      <c r="D981" s="7"/>
      <c r="E981" s="24"/>
      <c r="F981" s="22"/>
      <c r="G981" s="23"/>
      <c r="H981" s="23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3" x14ac:dyDescent="0.15">
      <c r="A982" s="7"/>
      <c r="B982" s="7"/>
      <c r="C982" s="7"/>
      <c r="D982" s="7"/>
      <c r="E982" s="24"/>
      <c r="F982" s="22"/>
      <c r="G982" s="23"/>
      <c r="H982" s="23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3" x14ac:dyDescent="0.15">
      <c r="A983" s="7"/>
      <c r="B983" s="7"/>
      <c r="C983" s="7"/>
      <c r="D983" s="7"/>
      <c r="E983" s="24"/>
      <c r="F983" s="22"/>
      <c r="G983" s="23"/>
      <c r="H983" s="23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3" x14ac:dyDescent="0.15">
      <c r="A984" s="7"/>
      <c r="B984" s="7"/>
      <c r="C984" s="7"/>
      <c r="D984" s="7"/>
      <c r="E984" s="24"/>
      <c r="F984" s="22"/>
      <c r="G984" s="23"/>
      <c r="H984" s="23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3" x14ac:dyDescent="0.15">
      <c r="A985" s="7"/>
      <c r="B985" s="7"/>
      <c r="C985" s="7"/>
      <c r="D985" s="7"/>
      <c r="E985" s="24"/>
      <c r="F985" s="22"/>
      <c r="G985" s="23"/>
      <c r="H985" s="23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3" x14ac:dyDescent="0.15">
      <c r="A986" s="7"/>
      <c r="B986" s="7"/>
      <c r="C986" s="7"/>
      <c r="D986" s="7"/>
      <c r="E986" s="24"/>
      <c r="F986" s="22"/>
      <c r="G986" s="23"/>
      <c r="H986" s="23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3" x14ac:dyDescent="0.15">
      <c r="A987" s="7"/>
      <c r="B987" s="7"/>
      <c r="C987" s="7"/>
      <c r="D987" s="7"/>
      <c r="E987" s="24"/>
      <c r="F987" s="22"/>
      <c r="G987" s="23"/>
      <c r="H987" s="23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3" x14ac:dyDescent="0.15">
      <c r="A988" s="7"/>
      <c r="B988" s="7"/>
      <c r="C988" s="7"/>
      <c r="D988" s="7"/>
      <c r="E988" s="24"/>
      <c r="F988" s="22"/>
      <c r="G988" s="23"/>
      <c r="H988" s="23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3" x14ac:dyDescent="0.15">
      <c r="A989" s="7"/>
      <c r="B989" s="7"/>
      <c r="C989" s="7"/>
      <c r="D989" s="7"/>
      <c r="E989" s="24"/>
      <c r="F989" s="22"/>
      <c r="G989" s="23"/>
      <c r="H989" s="23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3" x14ac:dyDescent="0.15">
      <c r="A990" s="7"/>
      <c r="B990" s="7"/>
      <c r="C990" s="7"/>
      <c r="D990" s="7"/>
      <c r="E990" s="24"/>
      <c r="F990" s="22"/>
      <c r="G990" s="23"/>
      <c r="H990" s="23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3" x14ac:dyDescent="0.15">
      <c r="A991" s="7"/>
      <c r="B991" s="7"/>
      <c r="C991" s="7"/>
      <c r="D991" s="7"/>
      <c r="E991" s="24"/>
      <c r="F991" s="22"/>
      <c r="G991" s="23"/>
      <c r="H991" s="23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3" x14ac:dyDescent="0.15">
      <c r="A992" s="7"/>
      <c r="B992" s="7"/>
      <c r="C992" s="7"/>
      <c r="D992" s="7"/>
      <c r="E992" s="24"/>
      <c r="F992" s="22"/>
      <c r="G992" s="23"/>
      <c r="H992" s="23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3" x14ac:dyDescent="0.15">
      <c r="A993" s="7"/>
      <c r="B993" s="7"/>
      <c r="C993" s="7"/>
      <c r="D993" s="7"/>
      <c r="E993" s="24"/>
      <c r="F993" s="22"/>
      <c r="G993" s="23"/>
      <c r="H993" s="23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3" x14ac:dyDescent="0.15">
      <c r="A994" s="7"/>
      <c r="B994" s="7"/>
      <c r="C994" s="7"/>
      <c r="D994" s="7"/>
      <c r="E994" s="24"/>
      <c r="F994" s="22"/>
      <c r="G994" s="23"/>
      <c r="H994" s="23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3" x14ac:dyDescent="0.15">
      <c r="A995" s="7"/>
      <c r="B995" s="7"/>
      <c r="C995" s="7"/>
      <c r="D995" s="7"/>
      <c r="E995" s="24"/>
      <c r="F995" s="22"/>
      <c r="G995" s="23"/>
      <c r="H995" s="23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3" x14ac:dyDescent="0.15">
      <c r="A996" s="7"/>
      <c r="B996" s="7"/>
      <c r="C996" s="7"/>
      <c r="D996" s="7"/>
      <c r="E996" s="24"/>
      <c r="F996" s="22"/>
      <c r="G996" s="23"/>
      <c r="H996" s="23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3" x14ac:dyDescent="0.15">
      <c r="A997" s="7"/>
      <c r="B997" s="7"/>
      <c r="C997" s="7"/>
      <c r="D997" s="7"/>
      <c r="E997" s="24"/>
      <c r="F997" s="22"/>
      <c r="G997" s="23"/>
      <c r="H997" s="23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3" x14ac:dyDescent="0.15">
      <c r="A998" s="7"/>
      <c r="B998" s="7"/>
      <c r="C998" s="7"/>
      <c r="D998" s="7"/>
      <c r="E998" s="24"/>
      <c r="F998" s="22"/>
      <c r="G998" s="23"/>
      <c r="H998" s="23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3" x14ac:dyDescent="0.15">
      <c r="A999" s="7"/>
      <c r="B999" s="7"/>
      <c r="C999" s="7"/>
      <c r="D999" s="7"/>
      <c r="E999" s="24"/>
      <c r="F999" s="22"/>
      <c r="G999" s="23"/>
      <c r="H999" s="23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3" x14ac:dyDescent="0.15">
      <c r="A1000" s="7"/>
      <c r="B1000" s="7"/>
      <c r="C1000" s="7"/>
      <c r="D1000" s="7"/>
      <c r="E1000" s="24"/>
      <c r="F1000" s="22"/>
      <c r="G1000" s="23"/>
      <c r="H1000" s="23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341"/>
  <sheetViews>
    <sheetView tabSelected="1" workbookViewId="0">
      <selection activeCell="M40" sqref="M40"/>
    </sheetView>
  </sheetViews>
  <sheetFormatPr baseColWidth="10" defaultColWidth="14.5" defaultRowHeight="15.75" customHeight="1" x14ac:dyDescent="0.15"/>
  <sheetData>
    <row r="1" spans="1:8" ht="15" x14ac:dyDescent="0.2">
      <c r="A1" s="25">
        <v>29251</v>
      </c>
      <c r="B1" s="20">
        <v>13.9</v>
      </c>
      <c r="D1" s="26" t="s">
        <v>64</v>
      </c>
      <c r="E1" s="26" t="s">
        <v>65</v>
      </c>
      <c r="F1" s="27" t="s">
        <v>66</v>
      </c>
      <c r="G1" s="27" t="s">
        <v>67</v>
      </c>
      <c r="H1" s="27" t="s">
        <v>68</v>
      </c>
    </row>
    <row r="2" spans="1:8" ht="15" x14ac:dyDescent="0.2">
      <c r="A2" s="25">
        <v>29280</v>
      </c>
      <c r="B2" s="20">
        <v>14.2</v>
      </c>
      <c r="D2" s="28">
        <v>29160</v>
      </c>
      <c r="E2" s="29">
        <v>106.160004</v>
      </c>
    </row>
    <row r="3" spans="1:8" ht="15" x14ac:dyDescent="0.2">
      <c r="A3" s="25">
        <v>29311</v>
      </c>
      <c r="B3" s="20">
        <v>14.8</v>
      </c>
      <c r="D3" s="30">
        <v>29190</v>
      </c>
      <c r="E3" s="29">
        <v>107.94000200000001</v>
      </c>
      <c r="F3" s="31">
        <f t="shared" ref="F3:F494" si="0">(E3-E2)/E3*100</f>
        <v>1.6490624115422994</v>
      </c>
      <c r="G3" s="32">
        <v>12.04</v>
      </c>
      <c r="H3" s="31">
        <f t="shared" ref="H3:H10341" si="1">F3-G3</f>
        <v>-10.3909375884577</v>
      </c>
    </row>
    <row r="4" spans="1:8" ht="15" x14ac:dyDescent="0.2">
      <c r="A4" s="25">
        <v>29341</v>
      </c>
      <c r="B4" s="20">
        <v>14.7</v>
      </c>
      <c r="D4" s="28">
        <v>29221</v>
      </c>
      <c r="E4" s="29">
        <v>114.160004</v>
      </c>
      <c r="F4" s="31">
        <f t="shared" si="0"/>
        <v>5.4484949036967389</v>
      </c>
      <c r="G4" s="20">
        <v>12</v>
      </c>
      <c r="H4" s="31">
        <f t="shared" si="1"/>
        <v>-6.5515050963032611</v>
      </c>
    </row>
    <row r="5" spans="1:8" ht="15" x14ac:dyDescent="0.2">
      <c r="A5" s="25">
        <v>29372</v>
      </c>
      <c r="B5" s="20">
        <v>14.4</v>
      </c>
      <c r="D5" s="28">
        <v>29252</v>
      </c>
      <c r="E5" s="29">
        <v>113.660004</v>
      </c>
      <c r="F5" s="31">
        <f t="shared" si="0"/>
        <v>-0.43990848355064283</v>
      </c>
      <c r="G5" s="20">
        <v>12.86</v>
      </c>
      <c r="H5" s="31">
        <f t="shared" si="1"/>
        <v>-13.299908483550642</v>
      </c>
    </row>
    <row r="6" spans="1:8" ht="15" x14ac:dyDescent="0.2">
      <c r="A6" s="25">
        <v>29402</v>
      </c>
      <c r="B6" s="20">
        <v>14.4</v>
      </c>
      <c r="D6" s="28">
        <v>29281</v>
      </c>
      <c r="E6" s="29">
        <v>102.089996</v>
      </c>
      <c r="F6" s="31">
        <f t="shared" si="0"/>
        <v>-11.333145708028043</v>
      </c>
      <c r="G6" s="20">
        <v>15.2</v>
      </c>
      <c r="H6" s="31">
        <f t="shared" si="1"/>
        <v>-26.533145708028044</v>
      </c>
    </row>
    <row r="7" spans="1:8" ht="15" x14ac:dyDescent="0.2">
      <c r="A7" s="25">
        <v>29433</v>
      </c>
      <c r="B7" s="20">
        <v>13.1</v>
      </c>
      <c r="D7" s="28">
        <v>29312</v>
      </c>
      <c r="E7" s="29">
        <v>106.290001</v>
      </c>
      <c r="F7" s="31">
        <f t="shared" si="0"/>
        <v>3.9514582373557454</v>
      </c>
      <c r="G7" s="20">
        <v>13.2</v>
      </c>
      <c r="H7" s="31">
        <f t="shared" si="1"/>
        <v>-9.2485417626442548</v>
      </c>
    </row>
    <row r="8" spans="1:8" ht="15" x14ac:dyDescent="0.2">
      <c r="A8" s="25">
        <v>29464</v>
      </c>
      <c r="B8" s="20">
        <v>12.9</v>
      </c>
      <c r="D8" s="28">
        <v>29342</v>
      </c>
      <c r="E8" s="29">
        <v>111.239998</v>
      </c>
      <c r="F8" s="31">
        <f t="shared" si="0"/>
        <v>4.4498355708348685</v>
      </c>
      <c r="G8" s="20">
        <v>8.58</v>
      </c>
      <c r="H8" s="31">
        <f t="shared" si="1"/>
        <v>-4.1301644291651316</v>
      </c>
    </row>
    <row r="9" spans="1:8" ht="15" x14ac:dyDescent="0.2">
      <c r="A9" s="25">
        <v>29494</v>
      </c>
      <c r="B9" s="20">
        <v>12.6</v>
      </c>
      <c r="D9" s="28">
        <v>29373</v>
      </c>
      <c r="E9" s="29">
        <v>114.239998</v>
      </c>
      <c r="F9" s="31">
        <f t="shared" si="0"/>
        <v>2.6260504661423401</v>
      </c>
      <c r="G9" s="20">
        <v>7.07</v>
      </c>
      <c r="H9" s="31">
        <f t="shared" si="1"/>
        <v>-4.4439495338576602</v>
      </c>
    </row>
    <row r="10" spans="1:8" ht="15" x14ac:dyDescent="0.2">
      <c r="A10" s="25">
        <v>29525</v>
      </c>
      <c r="B10" s="20">
        <v>12.8</v>
      </c>
      <c r="D10" s="28">
        <v>29403</v>
      </c>
      <c r="E10" s="29">
        <v>121.66999800000001</v>
      </c>
      <c r="F10" s="31">
        <f t="shared" si="0"/>
        <v>6.1066821090931613</v>
      </c>
      <c r="G10" s="20">
        <v>8.06</v>
      </c>
      <c r="H10" s="31">
        <f t="shared" si="1"/>
        <v>-1.9533178909068392</v>
      </c>
    </row>
    <row r="11" spans="1:8" ht="15" x14ac:dyDescent="0.2">
      <c r="A11" s="25">
        <v>29555</v>
      </c>
      <c r="B11" s="20">
        <v>12.6</v>
      </c>
      <c r="D11" s="28">
        <v>29434</v>
      </c>
      <c r="E11" s="29">
        <v>122.379997</v>
      </c>
      <c r="F11" s="31">
        <f t="shared" si="0"/>
        <v>0.58015935398331175</v>
      </c>
      <c r="G11" s="20">
        <v>9.1300000000000008</v>
      </c>
      <c r="H11" s="31">
        <f t="shared" si="1"/>
        <v>-8.5498406460166887</v>
      </c>
    </row>
    <row r="12" spans="1:8" ht="15" x14ac:dyDescent="0.2">
      <c r="A12" s="25">
        <v>29586</v>
      </c>
      <c r="B12" s="20">
        <v>12.5</v>
      </c>
      <c r="D12" s="28">
        <v>29465</v>
      </c>
      <c r="E12" s="29">
        <v>125.459999</v>
      </c>
      <c r="F12" s="31">
        <f t="shared" si="0"/>
        <v>2.454967339829162</v>
      </c>
      <c r="G12" s="20">
        <v>10.27</v>
      </c>
      <c r="H12" s="31">
        <f t="shared" si="1"/>
        <v>-7.8150326601708375</v>
      </c>
    </row>
    <row r="13" spans="1:8" ht="15" x14ac:dyDescent="0.2">
      <c r="A13" s="25">
        <v>29617</v>
      </c>
      <c r="B13" s="20">
        <v>11.8</v>
      </c>
      <c r="D13" s="28">
        <v>29495</v>
      </c>
      <c r="E13" s="29">
        <v>127.470001</v>
      </c>
      <c r="F13" s="31">
        <f t="shared" si="0"/>
        <v>1.5768431664168576</v>
      </c>
      <c r="G13" s="20">
        <v>11.62</v>
      </c>
      <c r="H13" s="31">
        <f t="shared" si="1"/>
        <v>-10.043156833583142</v>
      </c>
    </row>
    <row r="14" spans="1:8" ht="15" x14ac:dyDescent="0.2">
      <c r="A14" s="25">
        <v>29645</v>
      </c>
      <c r="B14" s="20">
        <v>11.4</v>
      </c>
      <c r="D14" s="28">
        <v>29526</v>
      </c>
      <c r="E14" s="29">
        <v>140.520004</v>
      </c>
      <c r="F14" s="31">
        <f t="shared" si="0"/>
        <v>9.286936114803984</v>
      </c>
      <c r="G14" s="20">
        <v>13.73</v>
      </c>
      <c r="H14" s="31">
        <f t="shared" si="1"/>
        <v>-4.4430638851960165</v>
      </c>
    </row>
    <row r="15" spans="1:8" ht="15" x14ac:dyDescent="0.2">
      <c r="A15" s="25">
        <v>29676</v>
      </c>
      <c r="B15" s="20">
        <v>10.5</v>
      </c>
      <c r="D15" s="28">
        <v>29556</v>
      </c>
      <c r="E15" s="29">
        <v>135.759995</v>
      </c>
      <c r="F15" s="31">
        <f t="shared" si="0"/>
        <v>-3.5061941479888801</v>
      </c>
      <c r="G15" s="20">
        <v>15.49</v>
      </c>
      <c r="H15" s="31">
        <f t="shared" si="1"/>
        <v>-18.996194147988881</v>
      </c>
    </row>
    <row r="16" spans="1:8" ht="15" x14ac:dyDescent="0.2">
      <c r="A16" s="25">
        <v>29706</v>
      </c>
      <c r="B16" s="20">
        <v>10</v>
      </c>
      <c r="D16" s="28">
        <v>29587</v>
      </c>
      <c r="E16" s="29">
        <v>129.550003</v>
      </c>
      <c r="F16" s="31">
        <f t="shared" si="0"/>
        <v>-4.7935097307562389</v>
      </c>
      <c r="G16" s="20">
        <v>15.02</v>
      </c>
      <c r="H16" s="31">
        <f t="shared" si="1"/>
        <v>-19.813509730756238</v>
      </c>
    </row>
    <row r="17" spans="1:8" ht="15" x14ac:dyDescent="0.2">
      <c r="A17" s="25">
        <v>29737</v>
      </c>
      <c r="B17" s="20">
        <v>9.8000000000000007</v>
      </c>
      <c r="D17" s="28">
        <v>29618</v>
      </c>
      <c r="E17" s="29">
        <v>131.270004</v>
      </c>
      <c r="F17" s="31">
        <f t="shared" si="0"/>
        <v>1.3102772511532765</v>
      </c>
      <c r="G17" s="20">
        <v>14.79</v>
      </c>
      <c r="H17" s="31">
        <f t="shared" si="1"/>
        <v>-13.479722748846722</v>
      </c>
    </row>
    <row r="18" spans="1:8" ht="15" x14ac:dyDescent="0.2">
      <c r="A18" s="25">
        <v>29767</v>
      </c>
      <c r="B18" s="20">
        <v>9.6</v>
      </c>
      <c r="D18" s="28">
        <v>29646</v>
      </c>
      <c r="E18" s="29">
        <v>136</v>
      </c>
      <c r="F18" s="31">
        <f t="shared" si="0"/>
        <v>3.4779382352941175</v>
      </c>
      <c r="G18" s="20">
        <v>13.36</v>
      </c>
      <c r="H18" s="31">
        <f t="shared" si="1"/>
        <v>-9.882061764705881</v>
      </c>
    </row>
    <row r="19" spans="1:8" ht="15" x14ac:dyDescent="0.2">
      <c r="A19" s="25">
        <v>29798</v>
      </c>
      <c r="B19" s="20">
        <v>10.8</v>
      </c>
      <c r="D19" s="28">
        <v>29677</v>
      </c>
      <c r="E19" s="29">
        <v>132.80999800000001</v>
      </c>
      <c r="F19" s="31">
        <f t="shared" si="0"/>
        <v>-2.4019291077769558</v>
      </c>
      <c r="G19" s="20">
        <v>13.69</v>
      </c>
      <c r="H19" s="31">
        <f t="shared" si="1"/>
        <v>-16.091929107776956</v>
      </c>
    </row>
    <row r="20" spans="1:8" ht="15" x14ac:dyDescent="0.2">
      <c r="A20" s="25">
        <v>29829</v>
      </c>
      <c r="B20" s="20">
        <v>10.8</v>
      </c>
      <c r="D20" s="28">
        <v>29707</v>
      </c>
      <c r="E20" s="29">
        <v>132.58999600000001</v>
      </c>
      <c r="F20" s="31">
        <f t="shared" si="0"/>
        <v>-0.16592654546878016</v>
      </c>
      <c r="G20" s="20">
        <v>16.3</v>
      </c>
      <c r="H20" s="31">
        <f t="shared" si="1"/>
        <v>-16.465926545468783</v>
      </c>
    </row>
    <row r="21" spans="1:8" ht="15" x14ac:dyDescent="0.2">
      <c r="A21" s="25">
        <v>29859</v>
      </c>
      <c r="B21" s="20">
        <v>11</v>
      </c>
      <c r="D21" s="28">
        <v>29738</v>
      </c>
      <c r="E21" s="29">
        <v>131.21000699999999</v>
      </c>
      <c r="F21" s="31">
        <f t="shared" si="0"/>
        <v>-1.0517406648717147</v>
      </c>
      <c r="G21" s="20">
        <v>14.73</v>
      </c>
      <c r="H21" s="31">
        <f t="shared" si="1"/>
        <v>-15.781740664871716</v>
      </c>
    </row>
    <row r="22" spans="1:8" ht="15" x14ac:dyDescent="0.2">
      <c r="A22" s="25">
        <v>29890</v>
      </c>
      <c r="B22" s="20">
        <v>10.1</v>
      </c>
      <c r="D22" s="28">
        <v>29768</v>
      </c>
      <c r="E22" s="29">
        <v>130.91999799999999</v>
      </c>
      <c r="F22" s="31">
        <f t="shared" si="0"/>
        <v>-0.22151619647901138</v>
      </c>
      <c r="G22" s="20">
        <v>14.95</v>
      </c>
      <c r="H22" s="31">
        <f t="shared" si="1"/>
        <v>-15.171516196479011</v>
      </c>
    </row>
    <row r="23" spans="1:8" ht="15" x14ac:dyDescent="0.2">
      <c r="A23" s="25">
        <v>29920</v>
      </c>
      <c r="B23" s="20">
        <v>9.6</v>
      </c>
      <c r="D23" s="28">
        <v>29799</v>
      </c>
      <c r="E23" s="29">
        <v>122.790001</v>
      </c>
      <c r="F23" s="31">
        <f t="shared" si="0"/>
        <v>-6.6210578498162791</v>
      </c>
      <c r="G23" s="20">
        <v>15.51</v>
      </c>
      <c r="H23" s="31">
        <f t="shared" si="1"/>
        <v>-22.13105784981628</v>
      </c>
    </row>
    <row r="24" spans="1:8" ht="15" x14ac:dyDescent="0.2">
      <c r="A24" s="25">
        <v>29951</v>
      </c>
      <c r="B24" s="20">
        <v>8.9</v>
      </c>
      <c r="D24" s="28">
        <v>29830</v>
      </c>
      <c r="E24" s="29">
        <v>116.18</v>
      </c>
      <c r="F24" s="31">
        <f t="shared" si="0"/>
        <v>-5.6894482699259736</v>
      </c>
      <c r="G24" s="20">
        <v>14.7</v>
      </c>
      <c r="H24" s="31">
        <f t="shared" si="1"/>
        <v>-20.389448269925971</v>
      </c>
    </row>
    <row r="25" spans="1:8" ht="15" x14ac:dyDescent="0.2">
      <c r="A25" s="25">
        <v>29982</v>
      </c>
      <c r="B25" s="20">
        <v>8.4</v>
      </c>
      <c r="D25" s="28">
        <v>29860</v>
      </c>
      <c r="E25" s="29">
        <v>121.889999</v>
      </c>
      <c r="F25" s="31">
        <f t="shared" si="0"/>
        <v>4.6845508629465131</v>
      </c>
      <c r="G25" s="20">
        <v>13.54</v>
      </c>
      <c r="H25" s="31">
        <f t="shared" si="1"/>
        <v>-8.8554491370534869</v>
      </c>
    </row>
    <row r="26" spans="1:8" ht="15" x14ac:dyDescent="0.2">
      <c r="A26" s="25">
        <v>30010</v>
      </c>
      <c r="B26" s="20">
        <v>7.6</v>
      </c>
      <c r="D26" s="28">
        <v>29891</v>
      </c>
      <c r="E26" s="29">
        <v>126.349998</v>
      </c>
      <c r="F26" s="31">
        <f t="shared" si="0"/>
        <v>3.5298765893134374</v>
      </c>
      <c r="G26" s="20">
        <v>10.86</v>
      </c>
      <c r="H26" s="31">
        <f t="shared" si="1"/>
        <v>-7.3301234106865625</v>
      </c>
    </row>
    <row r="27" spans="1:8" ht="15" x14ac:dyDescent="0.2">
      <c r="A27" s="25">
        <v>30041</v>
      </c>
      <c r="B27" s="20">
        <v>6.8</v>
      </c>
      <c r="D27" s="28">
        <v>29921</v>
      </c>
      <c r="E27" s="29">
        <v>122.550003</v>
      </c>
      <c r="F27" s="31">
        <f t="shared" si="0"/>
        <v>-3.1007710379248179</v>
      </c>
      <c r="G27" s="20">
        <v>10.85</v>
      </c>
      <c r="H27" s="31">
        <f t="shared" si="1"/>
        <v>-13.950771037924817</v>
      </c>
    </row>
    <row r="28" spans="1:8" ht="15" x14ac:dyDescent="0.2">
      <c r="A28" s="25">
        <v>30071</v>
      </c>
      <c r="B28" s="20">
        <v>6.5</v>
      </c>
      <c r="D28" s="28">
        <v>29952</v>
      </c>
      <c r="E28" s="29">
        <v>120.400002</v>
      </c>
      <c r="F28" s="31">
        <f t="shared" si="0"/>
        <v>-1.7857150866160312</v>
      </c>
      <c r="G28" s="20">
        <v>12.28</v>
      </c>
      <c r="H28" s="31">
        <f t="shared" si="1"/>
        <v>-14.065715086616031</v>
      </c>
    </row>
    <row r="29" spans="1:8" ht="15" x14ac:dyDescent="0.2">
      <c r="A29" s="25">
        <v>30102</v>
      </c>
      <c r="B29" s="20">
        <v>6.7</v>
      </c>
      <c r="D29" s="28">
        <v>29983</v>
      </c>
      <c r="E29" s="29">
        <v>113.110001</v>
      </c>
      <c r="F29" s="31">
        <f t="shared" si="0"/>
        <v>-6.4450543148700037</v>
      </c>
      <c r="G29" s="20">
        <v>13.48</v>
      </c>
      <c r="H29" s="31">
        <f t="shared" si="1"/>
        <v>-19.925054314870003</v>
      </c>
    </row>
    <row r="30" spans="1:8" ht="15" x14ac:dyDescent="0.2">
      <c r="A30" s="25">
        <v>30132</v>
      </c>
      <c r="B30" s="20">
        <v>7.1</v>
      </c>
      <c r="D30" s="28">
        <v>30011</v>
      </c>
      <c r="E30" s="29">
        <v>111.959999</v>
      </c>
      <c r="F30" s="31">
        <f t="shared" si="0"/>
        <v>-1.0271543500103109</v>
      </c>
      <c r="G30" s="20">
        <v>12.68</v>
      </c>
      <c r="H30" s="31">
        <f t="shared" si="1"/>
        <v>-13.70715435001031</v>
      </c>
    </row>
    <row r="31" spans="1:8" ht="15" x14ac:dyDescent="0.2">
      <c r="A31" s="25">
        <v>30163</v>
      </c>
      <c r="B31" s="20">
        <v>6.4</v>
      </c>
      <c r="D31" s="28">
        <v>30042</v>
      </c>
      <c r="E31" s="29">
        <v>116.44000200000001</v>
      </c>
      <c r="F31" s="31">
        <f t="shared" si="0"/>
        <v>3.8474776048183257</v>
      </c>
      <c r="G31" s="20">
        <v>12.7</v>
      </c>
      <c r="H31" s="31">
        <f t="shared" si="1"/>
        <v>-8.8525223951816727</v>
      </c>
    </row>
    <row r="32" spans="1:8" ht="15" x14ac:dyDescent="0.2">
      <c r="A32" s="25">
        <v>30194</v>
      </c>
      <c r="B32" s="20">
        <v>5.9</v>
      </c>
      <c r="D32" s="28">
        <v>30072</v>
      </c>
      <c r="E32" s="29">
        <v>111.879997</v>
      </c>
      <c r="F32" s="31">
        <f t="shared" si="0"/>
        <v>-4.0758000735377244</v>
      </c>
      <c r="G32" s="20">
        <v>12.09</v>
      </c>
      <c r="H32" s="31">
        <f t="shared" si="1"/>
        <v>-16.165800073537724</v>
      </c>
    </row>
    <row r="33" spans="1:8" ht="15" x14ac:dyDescent="0.2">
      <c r="A33" s="25">
        <v>30224</v>
      </c>
      <c r="B33" s="20">
        <v>5</v>
      </c>
      <c r="D33" s="28">
        <v>30103</v>
      </c>
      <c r="E33" s="29">
        <v>109.610001</v>
      </c>
      <c r="F33" s="31">
        <f t="shared" si="0"/>
        <v>-2.0709752570844389</v>
      </c>
      <c r="G33" s="20">
        <v>12.47</v>
      </c>
      <c r="H33" s="31">
        <f t="shared" si="1"/>
        <v>-14.54097525708444</v>
      </c>
    </row>
    <row r="34" spans="1:8" ht="15" x14ac:dyDescent="0.2">
      <c r="A34" s="25">
        <v>30255</v>
      </c>
      <c r="B34" s="20">
        <v>5.0999999999999996</v>
      </c>
      <c r="D34" s="28">
        <v>30133</v>
      </c>
      <c r="E34" s="29">
        <v>107.089996</v>
      </c>
      <c r="F34" s="31">
        <f t="shared" si="0"/>
        <v>-2.3531656495719711</v>
      </c>
      <c r="G34" s="20">
        <v>11.35</v>
      </c>
      <c r="H34" s="31">
        <f t="shared" si="1"/>
        <v>-13.703165649571972</v>
      </c>
    </row>
    <row r="35" spans="1:8" ht="15" x14ac:dyDescent="0.2">
      <c r="A35" s="25">
        <v>30285</v>
      </c>
      <c r="B35" s="20">
        <v>4.5999999999999996</v>
      </c>
      <c r="D35" s="28">
        <v>30164</v>
      </c>
      <c r="E35" s="29">
        <v>119.510002</v>
      </c>
      <c r="F35" s="31">
        <f t="shared" si="0"/>
        <v>10.392440626015553</v>
      </c>
      <c r="G35" s="20">
        <v>8.68</v>
      </c>
      <c r="H35" s="31">
        <f t="shared" si="1"/>
        <v>1.7124406260155531</v>
      </c>
    </row>
    <row r="36" spans="1:8" ht="15" x14ac:dyDescent="0.2">
      <c r="A36" s="25">
        <v>30316</v>
      </c>
      <c r="B36" s="20">
        <v>3.8</v>
      </c>
      <c r="D36" s="28">
        <v>30195</v>
      </c>
      <c r="E36" s="29">
        <v>120.41999800000001</v>
      </c>
      <c r="F36" s="31">
        <f t="shared" si="0"/>
        <v>0.75568511469333077</v>
      </c>
      <c r="G36" s="20">
        <v>7.92</v>
      </c>
      <c r="H36" s="31">
        <f t="shared" si="1"/>
        <v>-7.1643148853066689</v>
      </c>
    </row>
    <row r="37" spans="1:8" ht="15" x14ac:dyDescent="0.2">
      <c r="A37" s="25">
        <v>30347</v>
      </c>
      <c r="B37" s="20">
        <v>3.7</v>
      </c>
      <c r="D37" s="28">
        <v>30225</v>
      </c>
      <c r="E37" s="29">
        <v>133.720001</v>
      </c>
      <c r="F37" s="31">
        <f t="shared" si="0"/>
        <v>9.9461583162865743</v>
      </c>
      <c r="G37" s="20">
        <v>7.71</v>
      </c>
      <c r="H37" s="31">
        <f t="shared" si="1"/>
        <v>2.2361583162865744</v>
      </c>
    </row>
    <row r="38" spans="1:8" ht="15" x14ac:dyDescent="0.2">
      <c r="A38" s="25">
        <v>30375</v>
      </c>
      <c r="B38" s="20">
        <v>3.5</v>
      </c>
      <c r="D38" s="28">
        <v>30256</v>
      </c>
      <c r="E38" s="29">
        <v>138.529999</v>
      </c>
      <c r="F38" s="31">
        <f t="shared" si="0"/>
        <v>3.4721706740213047</v>
      </c>
      <c r="G38" s="20">
        <v>8.07</v>
      </c>
      <c r="H38" s="31">
        <f t="shared" si="1"/>
        <v>-4.5978293259786955</v>
      </c>
    </row>
    <row r="39" spans="1:8" ht="15" x14ac:dyDescent="0.2">
      <c r="A39" s="25">
        <v>30406</v>
      </c>
      <c r="B39" s="20">
        <v>3.6</v>
      </c>
      <c r="D39" s="28">
        <v>30286</v>
      </c>
      <c r="E39" s="29">
        <v>140.63999899999999</v>
      </c>
      <c r="F39" s="31">
        <f t="shared" si="0"/>
        <v>1.5002844247744807</v>
      </c>
      <c r="G39" s="20">
        <v>7.94</v>
      </c>
      <c r="H39" s="31">
        <f t="shared" si="1"/>
        <v>-6.4397155752255202</v>
      </c>
    </row>
    <row r="40" spans="1:8" ht="15" x14ac:dyDescent="0.2">
      <c r="A40" s="25">
        <v>30436</v>
      </c>
      <c r="B40" s="20">
        <v>3.9</v>
      </c>
      <c r="D40" s="28">
        <v>30317</v>
      </c>
      <c r="E40" s="29">
        <v>145.300003</v>
      </c>
      <c r="F40" s="31">
        <f t="shared" si="0"/>
        <v>3.2071602916622197</v>
      </c>
      <c r="G40" s="20">
        <v>7.86</v>
      </c>
      <c r="H40" s="31">
        <f t="shared" si="1"/>
        <v>-4.6528397083377806</v>
      </c>
    </row>
    <row r="41" spans="1:8" ht="15" x14ac:dyDescent="0.2">
      <c r="A41" s="25">
        <v>30467</v>
      </c>
      <c r="B41" s="20">
        <v>3.5</v>
      </c>
      <c r="D41" s="28">
        <v>30348</v>
      </c>
      <c r="E41" s="29">
        <v>148.05999800000001</v>
      </c>
      <c r="F41" s="31">
        <f t="shared" si="0"/>
        <v>1.8641057931123324</v>
      </c>
      <c r="G41" s="20">
        <v>8.11</v>
      </c>
      <c r="H41" s="31">
        <f t="shared" si="1"/>
        <v>-6.2458942068876668</v>
      </c>
    </row>
    <row r="42" spans="1:8" ht="15" x14ac:dyDescent="0.2">
      <c r="A42" s="25">
        <v>30497</v>
      </c>
      <c r="B42" s="20">
        <v>2.6</v>
      </c>
      <c r="D42" s="28">
        <v>30376</v>
      </c>
      <c r="E42" s="29">
        <v>152.96000699999999</v>
      </c>
      <c r="F42" s="31">
        <f t="shared" si="0"/>
        <v>3.203457620134643</v>
      </c>
      <c r="G42" s="20">
        <v>8.35</v>
      </c>
      <c r="H42" s="31">
        <f t="shared" si="1"/>
        <v>-5.1465423798653571</v>
      </c>
    </row>
    <row r="43" spans="1:8" ht="15" x14ac:dyDescent="0.2">
      <c r="A43" s="25">
        <v>30528</v>
      </c>
      <c r="B43" s="20">
        <v>2.5</v>
      </c>
      <c r="D43" s="28">
        <v>30407</v>
      </c>
      <c r="E43" s="29">
        <v>164.429993</v>
      </c>
      <c r="F43" s="31">
        <f t="shared" si="0"/>
        <v>6.9756045054383762</v>
      </c>
      <c r="G43" s="20">
        <v>8.2100000000000009</v>
      </c>
      <c r="H43" s="31">
        <f t="shared" si="1"/>
        <v>-1.2343954945616247</v>
      </c>
    </row>
    <row r="44" spans="1:8" ht="15" x14ac:dyDescent="0.2">
      <c r="A44" s="25">
        <v>30559</v>
      </c>
      <c r="B44" s="20">
        <v>2.6</v>
      </c>
      <c r="D44" s="28">
        <v>30437</v>
      </c>
      <c r="E44" s="29">
        <v>162.38999899999999</v>
      </c>
      <c r="F44" s="31">
        <f t="shared" si="0"/>
        <v>-1.2562313027663774</v>
      </c>
      <c r="G44" s="20">
        <v>8.19</v>
      </c>
      <c r="H44" s="31">
        <f t="shared" si="1"/>
        <v>-9.4462313027663765</v>
      </c>
    </row>
    <row r="45" spans="1:8" ht="15" x14ac:dyDescent="0.2">
      <c r="A45" s="25">
        <v>30589</v>
      </c>
      <c r="B45" s="20">
        <v>2.9</v>
      </c>
      <c r="D45" s="28">
        <v>30468</v>
      </c>
      <c r="E45" s="29">
        <v>167.63999899999999</v>
      </c>
      <c r="F45" s="31">
        <f t="shared" si="0"/>
        <v>3.1317108275573302</v>
      </c>
      <c r="G45" s="20">
        <v>8.7899999999999991</v>
      </c>
      <c r="H45" s="31">
        <f t="shared" si="1"/>
        <v>-5.6582891724426689</v>
      </c>
    </row>
    <row r="46" spans="1:8" ht="15" x14ac:dyDescent="0.2">
      <c r="A46" s="25">
        <v>30620</v>
      </c>
      <c r="B46" s="20">
        <v>2.9</v>
      </c>
      <c r="D46" s="28">
        <v>30498</v>
      </c>
      <c r="E46" s="29">
        <v>162.55999800000001</v>
      </c>
      <c r="F46" s="31">
        <f t="shared" si="0"/>
        <v>-3.1250006536048196</v>
      </c>
      <c r="G46" s="20">
        <v>9.08</v>
      </c>
      <c r="H46" s="31">
        <f t="shared" si="1"/>
        <v>-12.20500065360482</v>
      </c>
    </row>
    <row r="47" spans="1:8" ht="15" x14ac:dyDescent="0.2">
      <c r="A47" s="25">
        <v>30650</v>
      </c>
      <c r="B47" s="20">
        <v>3.3</v>
      </c>
      <c r="D47" s="28">
        <v>30529</v>
      </c>
      <c r="E47" s="29">
        <v>164.39999399999999</v>
      </c>
      <c r="F47" s="31">
        <f t="shared" si="0"/>
        <v>1.1192190189495903</v>
      </c>
      <c r="G47" s="20">
        <v>9.34</v>
      </c>
      <c r="H47" s="31">
        <f t="shared" si="1"/>
        <v>-8.2207809810504102</v>
      </c>
    </row>
    <row r="48" spans="1:8" ht="15" x14ac:dyDescent="0.2">
      <c r="A48" s="25">
        <v>30681</v>
      </c>
      <c r="B48" s="20">
        <v>3.8</v>
      </c>
      <c r="D48" s="28">
        <v>30560</v>
      </c>
      <c r="E48" s="29">
        <v>166.070007</v>
      </c>
      <c r="F48" s="31">
        <f t="shared" si="0"/>
        <v>1.005607833809516</v>
      </c>
      <c r="G48" s="20">
        <v>9</v>
      </c>
      <c r="H48" s="31">
        <f t="shared" si="1"/>
        <v>-7.994392166190484</v>
      </c>
    </row>
    <row r="49" spans="1:8" ht="15" x14ac:dyDescent="0.2">
      <c r="A49" s="25">
        <v>30712</v>
      </c>
      <c r="B49" s="20">
        <v>4.2</v>
      </c>
      <c r="D49" s="28">
        <v>30590</v>
      </c>
      <c r="E49" s="29">
        <v>163.550003</v>
      </c>
      <c r="F49" s="31">
        <f t="shared" si="0"/>
        <v>-1.5408156244423916</v>
      </c>
      <c r="G49" s="20">
        <v>8.64</v>
      </c>
      <c r="H49" s="31">
        <f t="shared" si="1"/>
        <v>-10.180815624442392</v>
      </c>
    </row>
    <row r="50" spans="1:8" ht="15" x14ac:dyDescent="0.2">
      <c r="A50" s="25">
        <v>30741</v>
      </c>
      <c r="B50" s="20">
        <v>4.5999999999999996</v>
      </c>
      <c r="D50" s="28">
        <v>30621</v>
      </c>
      <c r="E50" s="29">
        <v>166.39999399999999</v>
      </c>
      <c r="F50" s="31">
        <f t="shared" si="0"/>
        <v>1.7127350377188049</v>
      </c>
      <c r="G50" s="20">
        <v>8.76</v>
      </c>
      <c r="H50" s="31">
        <f t="shared" si="1"/>
        <v>-7.0472649622811954</v>
      </c>
    </row>
    <row r="51" spans="1:8" ht="15" x14ac:dyDescent="0.2">
      <c r="A51" s="25">
        <v>30772</v>
      </c>
      <c r="B51" s="20">
        <v>4.8</v>
      </c>
      <c r="D51" s="28">
        <v>30651</v>
      </c>
      <c r="E51" s="29">
        <v>164.929993</v>
      </c>
      <c r="F51" s="31">
        <f t="shared" si="0"/>
        <v>-0.89128785690301726</v>
      </c>
      <c r="G51" s="20">
        <v>9</v>
      </c>
      <c r="H51" s="31">
        <f t="shared" si="1"/>
        <v>-9.891287856903018</v>
      </c>
    </row>
    <row r="52" spans="1:8" ht="15" x14ac:dyDescent="0.2">
      <c r="A52" s="25">
        <v>30802</v>
      </c>
      <c r="B52" s="20">
        <v>4.5999999999999996</v>
      </c>
      <c r="D52" s="28">
        <v>30682</v>
      </c>
      <c r="E52" s="29">
        <v>163.41000399999999</v>
      </c>
      <c r="F52" s="31">
        <f t="shared" si="0"/>
        <v>-0.93016887754314581</v>
      </c>
      <c r="G52" s="20">
        <v>8.9</v>
      </c>
      <c r="H52" s="31">
        <f t="shared" si="1"/>
        <v>-9.8301688775431462</v>
      </c>
    </row>
    <row r="53" spans="1:8" ht="15" x14ac:dyDescent="0.2">
      <c r="A53" s="25">
        <v>30833</v>
      </c>
      <c r="B53" s="20">
        <v>4.2</v>
      </c>
      <c r="D53" s="28">
        <v>30713</v>
      </c>
      <c r="E53" s="29">
        <v>157.05999800000001</v>
      </c>
      <c r="F53" s="31">
        <f t="shared" si="0"/>
        <v>-4.0430447477784757</v>
      </c>
      <c r="G53" s="20">
        <v>9.09</v>
      </c>
      <c r="H53" s="31">
        <f t="shared" si="1"/>
        <v>-13.133044747778476</v>
      </c>
    </row>
    <row r="54" spans="1:8" ht="15" x14ac:dyDescent="0.2">
      <c r="A54" s="25">
        <v>30863</v>
      </c>
      <c r="B54" s="20">
        <v>4.2</v>
      </c>
      <c r="D54" s="28">
        <v>30742</v>
      </c>
      <c r="E54" s="29">
        <v>159.179993</v>
      </c>
      <c r="F54" s="31">
        <f t="shared" si="0"/>
        <v>1.3318225237011971</v>
      </c>
      <c r="G54" s="20">
        <v>9.52</v>
      </c>
      <c r="H54" s="31">
        <f t="shared" si="1"/>
        <v>-8.1881774762988027</v>
      </c>
    </row>
    <row r="55" spans="1:8" ht="15" x14ac:dyDescent="0.2">
      <c r="A55" s="25">
        <v>30894</v>
      </c>
      <c r="B55" s="20">
        <v>4.2</v>
      </c>
      <c r="D55" s="28">
        <v>30773</v>
      </c>
      <c r="E55" s="29">
        <v>160.050003</v>
      </c>
      <c r="F55" s="31">
        <f t="shared" si="0"/>
        <v>0.54358636906742686</v>
      </c>
      <c r="G55" s="20">
        <v>9.69</v>
      </c>
      <c r="H55" s="31">
        <f t="shared" si="1"/>
        <v>-9.1464136309325728</v>
      </c>
    </row>
    <row r="56" spans="1:8" ht="15" x14ac:dyDescent="0.2">
      <c r="A56" s="25">
        <v>30925</v>
      </c>
      <c r="B56" s="20">
        <v>4.3</v>
      </c>
      <c r="D56" s="28">
        <v>30803</v>
      </c>
      <c r="E56" s="29">
        <v>150.550003</v>
      </c>
      <c r="F56" s="31">
        <f t="shared" si="0"/>
        <v>-6.3101958224471106</v>
      </c>
      <c r="G56" s="20">
        <v>9.83</v>
      </c>
      <c r="H56" s="31">
        <f t="shared" si="1"/>
        <v>-16.140195822447112</v>
      </c>
    </row>
    <row r="57" spans="1:8" ht="15" x14ac:dyDescent="0.2">
      <c r="A57" s="25">
        <v>30955</v>
      </c>
      <c r="B57" s="20">
        <v>4.3</v>
      </c>
      <c r="D57" s="28">
        <v>30834</v>
      </c>
      <c r="E57" s="29">
        <v>153.179993</v>
      </c>
      <c r="F57" s="31">
        <f t="shared" si="0"/>
        <v>1.716927875822525</v>
      </c>
      <c r="G57" s="20">
        <v>9.8699999999999992</v>
      </c>
      <c r="H57" s="31">
        <f t="shared" si="1"/>
        <v>-8.1530721241774735</v>
      </c>
    </row>
    <row r="58" spans="1:8" ht="15" x14ac:dyDescent="0.2">
      <c r="A58" s="25">
        <v>30986</v>
      </c>
      <c r="B58" s="20">
        <v>4.3</v>
      </c>
      <c r="D58" s="28">
        <v>30864</v>
      </c>
      <c r="E58" s="29">
        <v>150.66000399999999</v>
      </c>
      <c r="F58" s="31">
        <f t="shared" si="0"/>
        <v>-1.6726330367016384</v>
      </c>
      <c r="G58" s="20">
        <v>10.119999999999999</v>
      </c>
      <c r="H58" s="31">
        <f t="shared" si="1"/>
        <v>-11.792633036701638</v>
      </c>
    </row>
    <row r="59" spans="1:8" ht="15" x14ac:dyDescent="0.2">
      <c r="A59" s="25">
        <v>31016</v>
      </c>
      <c r="B59" s="20">
        <v>4.0999999999999996</v>
      </c>
      <c r="D59" s="28">
        <v>30895</v>
      </c>
      <c r="E59" s="29">
        <v>166.679993</v>
      </c>
      <c r="F59" s="31">
        <f t="shared" si="0"/>
        <v>9.6112249056789967</v>
      </c>
      <c r="G59" s="20">
        <v>10.47</v>
      </c>
      <c r="H59" s="31">
        <f t="shared" si="1"/>
        <v>-0.85877509432100396</v>
      </c>
    </row>
    <row r="60" spans="1:8" ht="15" x14ac:dyDescent="0.2">
      <c r="A60" s="25">
        <v>31047</v>
      </c>
      <c r="B60" s="20">
        <v>3.9</v>
      </c>
      <c r="D60" s="28">
        <v>30926</v>
      </c>
      <c r="E60" s="29">
        <v>166.10000600000001</v>
      </c>
      <c r="F60" s="31">
        <f t="shared" si="0"/>
        <v>-0.34917939738062892</v>
      </c>
      <c r="G60" s="20">
        <v>10.37</v>
      </c>
      <c r="H60" s="31">
        <f t="shared" si="1"/>
        <v>-10.719179397380628</v>
      </c>
    </row>
    <row r="61" spans="1:8" ht="15" x14ac:dyDescent="0.2">
      <c r="A61" s="25">
        <v>31078</v>
      </c>
      <c r="B61" s="20">
        <v>3.5</v>
      </c>
      <c r="D61" s="28">
        <v>30956</v>
      </c>
      <c r="E61" s="29">
        <v>166.08999600000001</v>
      </c>
      <c r="F61" s="31">
        <f t="shared" si="0"/>
        <v>-6.0268530562154251E-3</v>
      </c>
      <c r="G61" s="20">
        <v>9.74</v>
      </c>
      <c r="H61" s="31">
        <f t="shared" si="1"/>
        <v>-9.7460268530562164</v>
      </c>
    </row>
    <row r="62" spans="1:8" ht="15" x14ac:dyDescent="0.2">
      <c r="A62" s="25">
        <v>31106</v>
      </c>
      <c r="B62" s="20">
        <v>3.5</v>
      </c>
      <c r="D62" s="28">
        <v>30987</v>
      </c>
      <c r="E62" s="29">
        <v>163.58000200000001</v>
      </c>
      <c r="F62" s="31">
        <f t="shared" si="0"/>
        <v>-1.5344137237509057</v>
      </c>
      <c r="G62" s="20">
        <v>8.61</v>
      </c>
      <c r="H62" s="31">
        <f t="shared" si="1"/>
        <v>-10.144413723750905</v>
      </c>
    </row>
    <row r="63" spans="1:8" ht="15" x14ac:dyDescent="0.2">
      <c r="A63" s="25">
        <v>31137</v>
      </c>
      <c r="B63" s="20">
        <v>3.7</v>
      </c>
      <c r="D63" s="28">
        <v>31017</v>
      </c>
      <c r="E63" s="29">
        <v>167.240005</v>
      </c>
      <c r="F63" s="31">
        <f t="shared" si="0"/>
        <v>2.1884733858983019</v>
      </c>
      <c r="G63" s="20">
        <v>8.06</v>
      </c>
      <c r="H63" s="31">
        <f t="shared" si="1"/>
        <v>-5.8715266141016986</v>
      </c>
    </row>
    <row r="64" spans="1:8" ht="15" x14ac:dyDescent="0.2">
      <c r="A64" s="25">
        <v>31167</v>
      </c>
      <c r="B64" s="20">
        <v>3.7</v>
      </c>
      <c r="D64" s="28">
        <v>31048</v>
      </c>
      <c r="E64" s="29">
        <v>179.63000500000001</v>
      </c>
      <c r="F64" s="31">
        <f t="shared" si="0"/>
        <v>6.8975113595303936</v>
      </c>
      <c r="G64" s="20">
        <v>7.76</v>
      </c>
      <c r="H64" s="31">
        <f t="shared" si="1"/>
        <v>-0.86248864046960616</v>
      </c>
    </row>
    <row r="65" spans="1:8" ht="15" x14ac:dyDescent="0.2">
      <c r="A65" s="25">
        <v>31198</v>
      </c>
      <c r="B65" s="20">
        <v>3.8</v>
      </c>
      <c r="D65" s="28">
        <v>31079</v>
      </c>
      <c r="E65" s="29">
        <v>181.179993</v>
      </c>
      <c r="F65" s="31">
        <f t="shared" si="0"/>
        <v>0.85549622468524145</v>
      </c>
      <c r="G65" s="20">
        <v>8.27</v>
      </c>
      <c r="H65" s="31">
        <f t="shared" si="1"/>
        <v>-7.414503775314758</v>
      </c>
    </row>
    <row r="66" spans="1:8" ht="15" x14ac:dyDescent="0.2">
      <c r="A66" s="25">
        <v>31228</v>
      </c>
      <c r="B66" s="20">
        <v>3.8</v>
      </c>
      <c r="D66" s="28">
        <v>31107</v>
      </c>
      <c r="E66" s="29">
        <v>180.66000399999999</v>
      </c>
      <c r="F66" s="31">
        <f t="shared" si="0"/>
        <v>-0.28782740423276509</v>
      </c>
      <c r="G66" s="20">
        <v>8.52</v>
      </c>
      <c r="H66" s="31">
        <f t="shared" si="1"/>
        <v>-8.8078274042327642</v>
      </c>
    </row>
    <row r="67" spans="1:8" ht="15" x14ac:dyDescent="0.2">
      <c r="A67" s="25">
        <v>31259</v>
      </c>
      <c r="B67" s="20">
        <v>3.6</v>
      </c>
      <c r="D67" s="28">
        <v>31138</v>
      </c>
      <c r="E67" s="29">
        <v>179.83000200000001</v>
      </c>
      <c r="F67" s="31">
        <f t="shared" si="0"/>
        <v>-0.46154812365512787</v>
      </c>
      <c r="G67" s="20">
        <v>7.95</v>
      </c>
      <c r="H67" s="31">
        <f t="shared" si="1"/>
        <v>-8.4115481236551286</v>
      </c>
    </row>
    <row r="68" spans="1:8" ht="15" x14ac:dyDescent="0.2">
      <c r="A68" s="25">
        <v>31290</v>
      </c>
      <c r="B68" s="20">
        <v>3.3</v>
      </c>
      <c r="D68" s="28">
        <v>31168</v>
      </c>
      <c r="E68" s="29">
        <v>189.550003</v>
      </c>
      <c r="F68" s="31">
        <f t="shared" si="0"/>
        <v>5.127935028310179</v>
      </c>
      <c r="G68" s="20">
        <v>7.48</v>
      </c>
      <c r="H68" s="31">
        <f t="shared" si="1"/>
        <v>-2.3520649716898214</v>
      </c>
    </row>
    <row r="69" spans="1:8" ht="15" x14ac:dyDescent="0.2">
      <c r="A69" s="25">
        <v>31320</v>
      </c>
      <c r="B69" s="20">
        <v>3.1</v>
      </c>
      <c r="D69" s="28">
        <v>31199</v>
      </c>
      <c r="E69" s="29">
        <v>191.85000600000001</v>
      </c>
      <c r="F69" s="31">
        <f t="shared" si="0"/>
        <v>1.1988547970126222</v>
      </c>
      <c r="G69" s="20">
        <v>6.95</v>
      </c>
      <c r="H69" s="31">
        <f t="shared" si="1"/>
        <v>-5.7511452029873782</v>
      </c>
    </row>
    <row r="70" spans="1:8" ht="15" x14ac:dyDescent="0.2">
      <c r="A70" s="25">
        <v>31351</v>
      </c>
      <c r="B70" s="20">
        <v>3.2</v>
      </c>
      <c r="D70" s="28">
        <v>31229</v>
      </c>
      <c r="E70" s="29">
        <v>190.91999799999999</v>
      </c>
      <c r="F70" s="31">
        <f t="shared" si="0"/>
        <v>-0.48711921733836128</v>
      </c>
      <c r="G70" s="20">
        <v>7.08</v>
      </c>
      <c r="H70" s="31">
        <f t="shared" si="1"/>
        <v>-7.5671192173383615</v>
      </c>
    </row>
    <row r="71" spans="1:8" ht="15" x14ac:dyDescent="0.2">
      <c r="A71" s="25">
        <v>31381</v>
      </c>
      <c r="B71" s="20">
        <v>3.5</v>
      </c>
      <c r="D71" s="28">
        <v>31260</v>
      </c>
      <c r="E71" s="29">
        <v>188.63000500000001</v>
      </c>
      <c r="F71" s="31">
        <f t="shared" si="0"/>
        <v>-1.2140131152517231</v>
      </c>
      <c r="G71" s="20">
        <v>7.14</v>
      </c>
      <c r="H71" s="31">
        <f t="shared" si="1"/>
        <v>-8.354013115251723</v>
      </c>
    </row>
    <row r="72" spans="1:8" ht="15" x14ac:dyDescent="0.2">
      <c r="A72" s="25">
        <v>31412</v>
      </c>
      <c r="B72" s="20">
        <v>3.8</v>
      </c>
      <c r="D72" s="28">
        <v>31291</v>
      </c>
      <c r="E72" s="29">
        <v>182.08000200000001</v>
      </c>
      <c r="F72" s="31">
        <f t="shared" si="0"/>
        <v>-3.5973214675162422</v>
      </c>
      <c r="G72" s="20">
        <v>7.1</v>
      </c>
      <c r="H72" s="31">
        <f t="shared" si="1"/>
        <v>-10.697321467516241</v>
      </c>
    </row>
    <row r="73" spans="1:8" ht="15" x14ac:dyDescent="0.2">
      <c r="A73" s="25">
        <v>31443</v>
      </c>
      <c r="B73" s="20">
        <v>3.9</v>
      </c>
      <c r="D73" s="28">
        <v>31321</v>
      </c>
      <c r="E73" s="29">
        <v>189.820007</v>
      </c>
      <c r="F73" s="31">
        <f t="shared" si="0"/>
        <v>4.0775496336379318</v>
      </c>
      <c r="G73" s="20">
        <v>7.16</v>
      </c>
      <c r="H73" s="31">
        <f t="shared" si="1"/>
        <v>-3.0824503663620684</v>
      </c>
    </row>
    <row r="74" spans="1:8" ht="15" x14ac:dyDescent="0.2">
      <c r="A74" s="25">
        <v>31471</v>
      </c>
      <c r="B74" s="20">
        <v>3.1</v>
      </c>
      <c r="D74" s="28">
        <v>31352</v>
      </c>
      <c r="E74" s="29">
        <v>202.16999799999999</v>
      </c>
      <c r="F74" s="31">
        <f t="shared" si="0"/>
        <v>6.1087159925677943</v>
      </c>
      <c r="G74" s="20">
        <v>7.24</v>
      </c>
      <c r="H74" s="31">
        <f t="shared" si="1"/>
        <v>-1.1312840074322059</v>
      </c>
    </row>
    <row r="75" spans="1:8" ht="15" x14ac:dyDescent="0.2">
      <c r="A75" s="25">
        <v>31502</v>
      </c>
      <c r="B75" s="20">
        <v>2.2999999999999998</v>
      </c>
      <c r="D75" s="28">
        <v>31382</v>
      </c>
      <c r="E75" s="29">
        <v>211.279999</v>
      </c>
      <c r="F75" s="31">
        <f t="shared" si="0"/>
        <v>4.3118142006428206</v>
      </c>
      <c r="G75" s="20">
        <v>7.1</v>
      </c>
      <c r="H75" s="31">
        <f t="shared" si="1"/>
        <v>-2.788185799357179</v>
      </c>
    </row>
    <row r="76" spans="1:8" ht="15" x14ac:dyDescent="0.2">
      <c r="A76" s="25">
        <v>31532</v>
      </c>
      <c r="B76" s="20">
        <v>1.6</v>
      </c>
      <c r="D76" s="28">
        <v>31413</v>
      </c>
      <c r="E76" s="29">
        <v>211.779999</v>
      </c>
      <c r="F76" s="31">
        <f t="shared" si="0"/>
        <v>0.23609406098826169</v>
      </c>
      <c r="G76" s="20">
        <v>7.07</v>
      </c>
      <c r="H76" s="31">
        <f t="shared" si="1"/>
        <v>-6.8339059390117383</v>
      </c>
    </row>
    <row r="77" spans="1:8" ht="15" x14ac:dyDescent="0.2">
      <c r="A77" s="25">
        <v>31563</v>
      </c>
      <c r="B77" s="20">
        <v>1.5</v>
      </c>
      <c r="D77" s="28">
        <v>31444</v>
      </c>
      <c r="E77" s="29">
        <v>226.91999799999999</v>
      </c>
      <c r="F77" s="31">
        <f t="shared" si="0"/>
        <v>6.671954492084911</v>
      </c>
      <c r="G77" s="20">
        <v>7.06</v>
      </c>
      <c r="H77" s="31">
        <f t="shared" si="1"/>
        <v>-0.38804550791508863</v>
      </c>
    </row>
    <row r="78" spans="1:8" ht="15" x14ac:dyDescent="0.2">
      <c r="A78" s="25">
        <v>31593</v>
      </c>
      <c r="B78" s="20">
        <v>1.8</v>
      </c>
      <c r="D78" s="28">
        <v>31472</v>
      </c>
      <c r="E78" s="29">
        <v>238.89999399999999</v>
      </c>
      <c r="F78" s="31">
        <f t="shared" si="0"/>
        <v>5.0146489329756951</v>
      </c>
      <c r="G78" s="20">
        <v>6.56</v>
      </c>
      <c r="H78" s="31">
        <f t="shared" si="1"/>
        <v>-1.5453510670243045</v>
      </c>
    </row>
    <row r="79" spans="1:8" ht="15" x14ac:dyDescent="0.2">
      <c r="A79" s="25">
        <v>31624</v>
      </c>
      <c r="B79" s="20">
        <v>1.6</v>
      </c>
      <c r="D79" s="28">
        <v>31503</v>
      </c>
      <c r="E79" s="29">
        <v>235.520004</v>
      </c>
      <c r="F79" s="31">
        <f t="shared" si="0"/>
        <v>-1.4351180123111718</v>
      </c>
      <c r="G79" s="20">
        <v>6.06</v>
      </c>
      <c r="H79" s="31">
        <f t="shared" si="1"/>
        <v>-7.4951180123111714</v>
      </c>
    </row>
    <row r="80" spans="1:8" ht="15" x14ac:dyDescent="0.2">
      <c r="A80" s="25">
        <v>31655</v>
      </c>
      <c r="B80" s="20">
        <v>1.6</v>
      </c>
      <c r="D80" s="28">
        <v>31533</v>
      </c>
      <c r="E80" s="29">
        <v>247.35000600000001</v>
      </c>
      <c r="F80" s="31">
        <f t="shared" si="0"/>
        <v>4.7826972763445195</v>
      </c>
      <c r="G80" s="20">
        <v>6.15</v>
      </c>
      <c r="H80" s="31">
        <f t="shared" si="1"/>
        <v>-1.3673027236554809</v>
      </c>
    </row>
    <row r="81" spans="1:8" ht="15" x14ac:dyDescent="0.2">
      <c r="A81" s="25">
        <v>31685</v>
      </c>
      <c r="B81" s="20">
        <v>1.8</v>
      </c>
      <c r="D81" s="28">
        <v>31564</v>
      </c>
      <c r="E81" s="29">
        <v>250.83999600000001</v>
      </c>
      <c r="F81" s="31">
        <f t="shared" si="0"/>
        <v>1.3913211830859722</v>
      </c>
      <c r="G81" s="20">
        <v>6.21</v>
      </c>
      <c r="H81" s="31">
        <f t="shared" si="1"/>
        <v>-4.8186788169140282</v>
      </c>
    </row>
    <row r="82" spans="1:8" ht="15" x14ac:dyDescent="0.2">
      <c r="A82" s="25">
        <v>31716</v>
      </c>
      <c r="B82" s="20">
        <v>1.5</v>
      </c>
      <c r="D82" s="28">
        <v>31594</v>
      </c>
      <c r="E82" s="29">
        <v>236.11999499999999</v>
      </c>
      <c r="F82" s="31">
        <f t="shared" si="0"/>
        <v>-6.2341188004853318</v>
      </c>
      <c r="G82" s="20">
        <v>5.83</v>
      </c>
      <c r="H82" s="31">
        <f t="shared" si="1"/>
        <v>-12.064118800485332</v>
      </c>
    </row>
    <row r="83" spans="1:8" ht="15" x14ac:dyDescent="0.2">
      <c r="A83" s="25">
        <v>31746</v>
      </c>
      <c r="B83" s="20">
        <v>1.3</v>
      </c>
      <c r="D83" s="28">
        <v>31625</v>
      </c>
      <c r="E83" s="29">
        <v>252.929993</v>
      </c>
      <c r="F83" s="31">
        <f t="shared" si="0"/>
        <v>6.6461070119113979</v>
      </c>
      <c r="G83" s="20">
        <v>5.53</v>
      </c>
      <c r="H83" s="31">
        <f t="shared" si="1"/>
        <v>1.1161070119113976</v>
      </c>
    </row>
    <row r="84" spans="1:8" ht="15" x14ac:dyDescent="0.2">
      <c r="A84" s="25">
        <v>31777</v>
      </c>
      <c r="B84" s="20">
        <v>1.1000000000000001</v>
      </c>
      <c r="D84" s="28">
        <v>31656</v>
      </c>
      <c r="E84" s="29">
        <v>231.320007</v>
      </c>
      <c r="F84" s="31">
        <f t="shared" si="0"/>
        <v>-9.3420306700924449</v>
      </c>
      <c r="G84" s="20">
        <v>5.21</v>
      </c>
      <c r="H84" s="31">
        <f t="shared" si="1"/>
        <v>-14.552030670092446</v>
      </c>
    </row>
    <row r="85" spans="1:8" ht="15" x14ac:dyDescent="0.2">
      <c r="A85" s="25">
        <v>31808</v>
      </c>
      <c r="B85" s="20">
        <v>1.5</v>
      </c>
      <c r="D85" s="28">
        <v>31686</v>
      </c>
      <c r="E85" s="29">
        <v>243.979996</v>
      </c>
      <c r="F85" s="31">
        <f t="shared" si="0"/>
        <v>5.1889454904327472</v>
      </c>
      <c r="G85" s="20">
        <v>5.18</v>
      </c>
      <c r="H85" s="31">
        <f t="shared" si="1"/>
        <v>8.9454904327475049E-3</v>
      </c>
    </row>
    <row r="86" spans="1:8" ht="15" x14ac:dyDescent="0.2">
      <c r="A86" s="25">
        <v>31836</v>
      </c>
      <c r="B86" s="20">
        <v>2.1</v>
      </c>
      <c r="D86" s="28">
        <v>31717</v>
      </c>
      <c r="E86" s="29">
        <v>249.220001</v>
      </c>
      <c r="F86" s="31">
        <f t="shared" si="0"/>
        <v>2.1025619849828971</v>
      </c>
      <c r="G86" s="20">
        <v>5.35</v>
      </c>
      <c r="H86" s="31">
        <f t="shared" si="1"/>
        <v>-3.2474380150171025</v>
      </c>
    </row>
    <row r="87" spans="1:8" ht="15" x14ac:dyDescent="0.2">
      <c r="A87" s="25">
        <v>31867</v>
      </c>
      <c r="B87" s="20">
        <v>3</v>
      </c>
      <c r="D87" s="28">
        <v>31747</v>
      </c>
      <c r="E87" s="29">
        <v>242.16999799999999</v>
      </c>
      <c r="F87" s="31">
        <f t="shared" si="0"/>
        <v>-2.9111793608719458</v>
      </c>
      <c r="G87" s="20">
        <v>5.53</v>
      </c>
      <c r="H87" s="31">
        <f t="shared" si="1"/>
        <v>-8.4411793608719456</v>
      </c>
    </row>
    <row r="88" spans="1:8" ht="15" x14ac:dyDescent="0.2">
      <c r="A88" s="25">
        <v>31897</v>
      </c>
      <c r="B88" s="20">
        <v>3.8</v>
      </c>
      <c r="D88" s="28">
        <v>31778</v>
      </c>
      <c r="E88" s="29">
        <v>274.07998700000002</v>
      </c>
      <c r="F88" s="31">
        <f t="shared" si="0"/>
        <v>11.642582645043698</v>
      </c>
      <c r="G88" s="20">
        <v>5.43</v>
      </c>
      <c r="H88" s="31">
        <f t="shared" si="1"/>
        <v>6.2125826450436978</v>
      </c>
    </row>
    <row r="89" spans="1:8" ht="15" x14ac:dyDescent="0.2">
      <c r="A89" s="25">
        <v>31928</v>
      </c>
      <c r="B89" s="20">
        <v>3.9</v>
      </c>
      <c r="D89" s="28">
        <v>31809</v>
      </c>
      <c r="E89" s="29">
        <v>284.20001200000002</v>
      </c>
      <c r="F89" s="31">
        <f t="shared" si="0"/>
        <v>3.5608812711802411</v>
      </c>
      <c r="G89" s="20">
        <v>5.59</v>
      </c>
      <c r="H89" s="31">
        <f t="shared" si="1"/>
        <v>-2.0291187288197587</v>
      </c>
    </row>
    <row r="90" spans="1:8" ht="15" x14ac:dyDescent="0.2">
      <c r="A90" s="25">
        <v>31958</v>
      </c>
      <c r="B90" s="20">
        <v>3.7</v>
      </c>
      <c r="D90" s="28">
        <v>31837</v>
      </c>
      <c r="E90" s="29">
        <v>291.70001200000002</v>
      </c>
      <c r="F90" s="31">
        <f t="shared" si="0"/>
        <v>2.5711346216879827</v>
      </c>
      <c r="G90" s="20">
        <v>5.59</v>
      </c>
      <c r="H90" s="31">
        <f t="shared" si="1"/>
        <v>-3.0188653783120172</v>
      </c>
    </row>
    <row r="91" spans="1:8" ht="15" x14ac:dyDescent="0.2">
      <c r="A91" s="25">
        <v>31989</v>
      </c>
      <c r="B91" s="20">
        <v>3.9</v>
      </c>
      <c r="D91" s="28">
        <v>31868</v>
      </c>
      <c r="E91" s="29">
        <v>288.35998499999999</v>
      </c>
      <c r="F91" s="31">
        <f t="shared" si="0"/>
        <v>-1.1582838027960156</v>
      </c>
      <c r="G91" s="20">
        <v>5.64</v>
      </c>
      <c r="H91" s="31">
        <f t="shared" si="1"/>
        <v>-6.7982838027960151</v>
      </c>
    </row>
    <row r="92" spans="1:8" ht="15" x14ac:dyDescent="0.2">
      <c r="A92" s="25">
        <v>32020</v>
      </c>
      <c r="B92" s="20">
        <v>4.3</v>
      </c>
      <c r="D92" s="28">
        <v>31898</v>
      </c>
      <c r="E92" s="29">
        <v>290.10000600000001</v>
      </c>
      <c r="F92" s="31">
        <f t="shared" si="0"/>
        <v>0.59980040124508405</v>
      </c>
      <c r="G92" s="20">
        <v>5.66</v>
      </c>
      <c r="H92" s="31">
        <f t="shared" si="1"/>
        <v>-5.0601995987549158</v>
      </c>
    </row>
    <row r="93" spans="1:8" ht="15" x14ac:dyDescent="0.2">
      <c r="A93" s="25">
        <v>32050</v>
      </c>
      <c r="B93" s="20">
        <v>4.4000000000000004</v>
      </c>
      <c r="D93" s="28">
        <v>31929</v>
      </c>
      <c r="E93" s="29">
        <v>304</v>
      </c>
      <c r="F93" s="31">
        <f t="shared" si="0"/>
        <v>4.5723664473684185</v>
      </c>
      <c r="G93" s="20">
        <v>5.67</v>
      </c>
      <c r="H93" s="31">
        <f t="shared" si="1"/>
        <v>-1.0976335526315815</v>
      </c>
    </row>
    <row r="94" spans="1:8" ht="15" x14ac:dyDescent="0.2">
      <c r="A94" s="25">
        <v>32081</v>
      </c>
      <c r="B94" s="20">
        <v>4.5</v>
      </c>
      <c r="D94" s="28">
        <v>31959</v>
      </c>
      <c r="E94" s="29">
        <v>318.66000400000001</v>
      </c>
      <c r="F94" s="31">
        <f t="shared" si="0"/>
        <v>4.6005158526264296</v>
      </c>
      <c r="G94" s="20">
        <v>5.69</v>
      </c>
      <c r="H94" s="31">
        <f t="shared" si="1"/>
        <v>-1.0894841473735708</v>
      </c>
    </row>
    <row r="95" spans="1:8" ht="15" x14ac:dyDescent="0.2">
      <c r="A95" s="25">
        <v>32111</v>
      </c>
      <c r="B95" s="20">
        <v>4.5</v>
      </c>
      <c r="D95" s="28">
        <v>31990</v>
      </c>
      <c r="E95" s="29">
        <v>329.79998799999998</v>
      </c>
      <c r="F95" s="31">
        <f t="shared" si="0"/>
        <v>3.3778000016179415</v>
      </c>
      <c r="G95" s="20">
        <v>6.04</v>
      </c>
      <c r="H95" s="31">
        <f t="shared" si="1"/>
        <v>-2.6621999983820586</v>
      </c>
    </row>
    <row r="96" spans="1:8" ht="15" x14ac:dyDescent="0.2">
      <c r="A96" s="25">
        <v>32142</v>
      </c>
      <c r="B96" s="20">
        <v>4.4000000000000004</v>
      </c>
      <c r="D96" s="28">
        <v>32021</v>
      </c>
      <c r="E96" s="29">
        <v>321.82998700000002</v>
      </c>
      <c r="F96" s="31">
        <f t="shared" si="0"/>
        <v>-2.4764631395271341</v>
      </c>
      <c r="G96" s="20">
        <v>6.4</v>
      </c>
      <c r="H96" s="31">
        <f t="shared" si="1"/>
        <v>-8.8764631395271341</v>
      </c>
    </row>
    <row r="97" spans="1:8" ht="15" x14ac:dyDescent="0.2">
      <c r="A97" s="25">
        <v>32173</v>
      </c>
      <c r="B97" s="20">
        <v>4</v>
      </c>
      <c r="D97" s="28">
        <v>32051</v>
      </c>
      <c r="E97" s="29">
        <v>251.78999300000001</v>
      </c>
      <c r="F97" s="31">
        <f t="shared" si="0"/>
        <v>-27.816829876952259</v>
      </c>
      <c r="G97" s="20">
        <v>6.13</v>
      </c>
      <c r="H97" s="31">
        <f t="shared" si="1"/>
        <v>-33.946829876952258</v>
      </c>
    </row>
    <row r="98" spans="1:8" ht="15" x14ac:dyDescent="0.2">
      <c r="A98" s="25">
        <v>32202</v>
      </c>
      <c r="B98" s="20">
        <v>3.9</v>
      </c>
      <c r="D98" s="28">
        <v>32082</v>
      </c>
      <c r="E98" s="29">
        <v>230.300003</v>
      </c>
      <c r="F98" s="31">
        <f t="shared" si="0"/>
        <v>-9.3313025271649703</v>
      </c>
      <c r="G98" s="20">
        <v>5.69</v>
      </c>
      <c r="H98" s="31">
        <f t="shared" si="1"/>
        <v>-15.02130252716497</v>
      </c>
    </row>
    <row r="99" spans="1:8" ht="15" x14ac:dyDescent="0.2">
      <c r="A99" s="25">
        <v>32233</v>
      </c>
      <c r="B99" s="20">
        <v>3.9</v>
      </c>
      <c r="D99" s="28">
        <v>32112</v>
      </c>
      <c r="E99" s="29">
        <v>247.08000200000001</v>
      </c>
      <c r="F99" s="31">
        <f t="shared" si="0"/>
        <v>6.791322188835017</v>
      </c>
      <c r="G99" s="20">
        <v>5.77</v>
      </c>
      <c r="H99" s="31">
        <f t="shared" si="1"/>
        <v>1.0213221888350175</v>
      </c>
    </row>
    <row r="100" spans="1:8" ht="15" x14ac:dyDescent="0.2">
      <c r="A100" s="25">
        <v>32263</v>
      </c>
      <c r="B100" s="20">
        <v>3.9</v>
      </c>
      <c r="D100" s="28">
        <v>32143</v>
      </c>
      <c r="E100" s="29">
        <v>257.07000699999998</v>
      </c>
      <c r="F100" s="31">
        <f t="shared" si="0"/>
        <v>3.8861029011447332</v>
      </c>
      <c r="G100" s="20">
        <v>5.81</v>
      </c>
      <c r="H100" s="31">
        <f t="shared" si="1"/>
        <v>-1.9238970988552664</v>
      </c>
    </row>
    <row r="101" spans="1:8" ht="15" x14ac:dyDescent="0.2">
      <c r="A101" s="25">
        <v>32294</v>
      </c>
      <c r="B101" s="20">
        <v>3.9</v>
      </c>
      <c r="D101" s="28">
        <v>32174</v>
      </c>
      <c r="E101" s="29">
        <v>267.82000699999998</v>
      </c>
      <c r="F101" s="31">
        <f t="shared" si="0"/>
        <v>4.0138898211588803</v>
      </c>
      <c r="G101" s="20">
        <v>5.66</v>
      </c>
      <c r="H101" s="31">
        <f t="shared" si="1"/>
        <v>-1.6461101788411199</v>
      </c>
    </row>
    <row r="102" spans="1:8" ht="15" x14ac:dyDescent="0.2">
      <c r="A102" s="25">
        <v>32324</v>
      </c>
      <c r="B102" s="20">
        <v>4</v>
      </c>
      <c r="D102" s="28">
        <v>32203</v>
      </c>
      <c r="E102" s="29">
        <v>258.89001500000001</v>
      </c>
      <c r="F102" s="31">
        <f t="shared" si="0"/>
        <v>-3.4493381291665384</v>
      </c>
      <c r="G102" s="20">
        <v>5.7</v>
      </c>
      <c r="H102" s="31">
        <f t="shared" si="1"/>
        <v>-9.149338129166539</v>
      </c>
    </row>
    <row r="103" spans="1:8" ht="15" x14ac:dyDescent="0.2">
      <c r="A103" s="25">
        <v>32355</v>
      </c>
      <c r="B103" s="20">
        <v>4.0999999999999996</v>
      </c>
      <c r="D103" s="28">
        <v>32234</v>
      </c>
      <c r="E103" s="29">
        <v>261.32998700000002</v>
      </c>
      <c r="F103" s="31">
        <f t="shared" si="0"/>
        <v>0.93367471066380592</v>
      </c>
      <c r="G103" s="20">
        <v>5.91</v>
      </c>
      <c r="H103" s="31">
        <f t="shared" si="1"/>
        <v>-4.9763252893361942</v>
      </c>
    </row>
    <row r="104" spans="1:8" ht="15" x14ac:dyDescent="0.2">
      <c r="A104" s="25">
        <v>32386</v>
      </c>
      <c r="B104" s="20">
        <v>4</v>
      </c>
      <c r="D104" s="28">
        <v>32264</v>
      </c>
      <c r="E104" s="29">
        <v>262.16000400000001</v>
      </c>
      <c r="F104" s="31">
        <f t="shared" si="0"/>
        <v>0.31660702904169852</v>
      </c>
      <c r="G104" s="20">
        <v>6.26</v>
      </c>
      <c r="H104" s="31">
        <f t="shared" si="1"/>
        <v>-5.9433929709583015</v>
      </c>
    </row>
    <row r="105" spans="1:8" ht="15" x14ac:dyDescent="0.2">
      <c r="A105" s="25">
        <v>32416</v>
      </c>
      <c r="B105" s="20">
        <v>4.2</v>
      </c>
      <c r="D105" s="28">
        <v>32295</v>
      </c>
      <c r="E105" s="29">
        <v>273.5</v>
      </c>
      <c r="F105" s="31">
        <f t="shared" si="0"/>
        <v>4.1462508226690984</v>
      </c>
      <c r="G105" s="20">
        <v>6.46</v>
      </c>
      <c r="H105" s="31">
        <f t="shared" si="1"/>
        <v>-2.3137491773309016</v>
      </c>
    </row>
    <row r="106" spans="1:8" ht="15" x14ac:dyDescent="0.2">
      <c r="A106" s="25">
        <v>32447</v>
      </c>
      <c r="B106" s="20">
        <v>4.2</v>
      </c>
      <c r="D106" s="28">
        <v>32325</v>
      </c>
      <c r="E106" s="29">
        <v>272.01998900000001</v>
      </c>
      <c r="F106" s="31">
        <f t="shared" si="0"/>
        <v>-0.54408170717189108</v>
      </c>
      <c r="G106" s="20">
        <v>6.73</v>
      </c>
      <c r="H106" s="31">
        <f t="shared" si="1"/>
        <v>-7.2740817071718915</v>
      </c>
    </row>
    <row r="107" spans="1:8" ht="15" x14ac:dyDescent="0.2">
      <c r="A107" s="25">
        <v>32477</v>
      </c>
      <c r="B107" s="20">
        <v>4.2</v>
      </c>
      <c r="D107" s="28">
        <v>32356</v>
      </c>
      <c r="E107" s="29">
        <v>261.51998900000001</v>
      </c>
      <c r="F107" s="31">
        <f t="shared" si="0"/>
        <v>-4.0149894622395381</v>
      </c>
      <c r="G107" s="20">
        <v>7.06</v>
      </c>
      <c r="H107" s="31">
        <f t="shared" si="1"/>
        <v>-11.074989462239538</v>
      </c>
    </row>
    <row r="108" spans="1:8" ht="15" x14ac:dyDescent="0.2">
      <c r="A108" s="25">
        <v>32508</v>
      </c>
      <c r="B108" s="20">
        <v>4.4000000000000004</v>
      </c>
      <c r="D108" s="28">
        <v>32387</v>
      </c>
      <c r="E108" s="29">
        <v>271.91000400000001</v>
      </c>
      <c r="F108" s="31">
        <f t="shared" si="0"/>
        <v>3.8211227417730482</v>
      </c>
      <c r="G108" s="20">
        <v>7.24</v>
      </c>
      <c r="H108" s="31">
        <f t="shared" si="1"/>
        <v>-3.418877258226952</v>
      </c>
    </row>
    <row r="109" spans="1:8" ht="15" x14ac:dyDescent="0.2">
      <c r="A109" s="25">
        <v>32539</v>
      </c>
      <c r="B109" s="20">
        <v>4.7</v>
      </c>
      <c r="D109" s="28">
        <v>32417</v>
      </c>
      <c r="E109" s="29">
        <v>278.97000100000002</v>
      </c>
      <c r="F109" s="31">
        <f t="shared" si="0"/>
        <v>2.5307369877379786</v>
      </c>
      <c r="G109" s="20">
        <v>7.35</v>
      </c>
      <c r="H109" s="31">
        <f t="shared" si="1"/>
        <v>-4.819263012262021</v>
      </c>
    </row>
    <row r="110" spans="1:8" ht="15" x14ac:dyDescent="0.2">
      <c r="A110" s="25">
        <v>32567</v>
      </c>
      <c r="B110" s="20">
        <v>4.8</v>
      </c>
      <c r="D110" s="28">
        <v>32448</v>
      </c>
      <c r="E110" s="29">
        <v>273.70001200000002</v>
      </c>
      <c r="F110" s="31">
        <f t="shared" si="0"/>
        <v>-1.9254617350911951</v>
      </c>
      <c r="G110" s="20">
        <v>7.76</v>
      </c>
      <c r="H110" s="31">
        <f t="shared" si="1"/>
        <v>-9.6854617350911951</v>
      </c>
    </row>
    <row r="111" spans="1:8" ht="15" x14ac:dyDescent="0.2">
      <c r="A111" s="25">
        <v>32598</v>
      </c>
      <c r="B111" s="20">
        <v>5</v>
      </c>
      <c r="D111" s="28">
        <v>32478</v>
      </c>
      <c r="E111" s="29">
        <v>277.72000100000002</v>
      </c>
      <c r="F111" s="31">
        <f t="shared" si="0"/>
        <v>1.4474971141887649</v>
      </c>
      <c r="G111" s="20">
        <v>8.07</v>
      </c>
      <c r="H111" s="31">
        <f t="shared" si="1"/>
        <v>-6.6225028858112349</v>
      </c>
    </row>
    <row r="112" spans="1:8" ht="15" x14ac:dyDescent="0.2">
      <c r="A112" s="25">
        <v>32628</v>
      </c>
      <c r="B112" s="20">
        <v>5.0999999999999996</v>
      </c>
      <c r="D112" s="28">
        <v>32509</v>
      </c>
      <c r="E112" s="29">
        <v>297.47000100000002</v>
      </c>
      <c r="F112" s="31">
        <f t="shared" si="0"/>
        <v>6.6393249516276427</v>
      </c>
      <c r="G112" s="20">
        <v>8.27</v>
      </c>
      <c r="H112" s="31">
        <f t="shared" si="1"/>
        <v>-1.6306750483723569</v>
      </c>
    </row>
    <row r="113" spans="1:8" ht="15" x14ac:dyDescent="0.2">
      <c r="A113" s="25">
        <v>32659</v>
      </c>
      <c r="B113" s="20">
        <v>5.4</v>
      </c>
      <c r="D113" s="28">
        <v>32540</v>
      </c>
      <c r="E113" s="29">
        <v>288.85998499999999</v>
      </c>
      <c r="F113" s="31">
        <f t="shared" si="0"/>
        <v>-2.9806883774504214</v>
      </c>
      <c r="G113" s="20">
        <v>8.5299999999999994</v>
      </c>
      <c r="H113" s="31">
        <f t="shared" si="1"/>
        <v>-11.510688377450421</v>
      </c>
    </row>
    <row r="114" spans="1:8" ht="15" x14ac:dyDescent="0.2">
      <c r="A114" s="25">
        <v>32689</v>
      </c>
      <c r="B114" s="20">
        <v>5.2</v>
      </c>
      <c r="D114" s="28">
        <v>32568</v>
      </c>
      <c r="E114" s="29">
        <v>294.86999500000002</v>
      </c>
      <c r="F114" s="31">
        <f t="shared" si="0"/>
        <v>2.0381897452808047</v>
      </c>
      <c r="G114" s="20">
        <v>8.82</v>
      </c>
      <c r="H114" s="31">
        <f t="shared" si="1"/>
        <v>-6.7818102547191952</v>
      </c>
    </row>
    <row r="115" spans="1:8" ht="15" x14ac:dyDescent="0.2">
      <c r="A115" s="25">
        <v>32720</v>
      </c>
      <c r="B115" s="20">
        <v>5</v>
      </c>
      <c r="D115" s="28">
        <v>32599</v>
      </c>
      <c r="E115" s="29">
        <v>309.64001500000001</v>
      </c>
      <c r="F115" s="31">
        <f t="shared" si="0"/>
        <v>4.7700617764147788</v>
      </c>
      <c r="G115" s="20">
        <v>8.65</v>
      </c>
      <c r="H115" s="31">
        <f t="shared" si="1"/>
        <v>-3.8799382235852216</v>
      </c>
    </row>
    <row r="116" spans="1:8" ht="15" x14ac:dyDescent="0.2">
      <c r="A116" s="25">
        <v>32751</v>
      </c>
      <c r="B116" s="20">
        <v>4.7</v>
      </c>
      <c r="D116" s="28">
        <v>32629</v>
      </c>
      <c r="E116" s="29">
        <v>320.51998900000001</v>
      </c>
      <c r="F116" s="31">
        <f t="shared" si="0"/>
        <v>3.394475968236728</v>
      </c>
      <c r="G116" s="20">
        <v>8.43</v>
      </c>
      <c r="H116" s="31">
        <f t="shared" si="1"/>
        <v>-5.0355240317632717</v>
      </c>
    </row>
    <row r="117" spans="1:8" ht="15" x14ac:dyDescent="0.2">
      <c r="A117" s="25">
        <v>32781</v>
      </c>
      <c r="B117" s="20">
        <v>4.3</v>
      </c>
      <c r="D117" s="28">
        <v>32660</v>
      </c>
      <c r="E117" s="29">
        <v>317.98001099999999</v>
      </c>
      <c r="F117" s="31">
        <f t="shared" si="0"/>
        <v>-0.79878543057224416</v>
      </c>
      <c r="G117" s="20">
        <v>8.15</v>
      </c>
      <c r="H117" s="31">
        <f t="shared" si="1"/>
        <v>-8.9487854305722436</v>
      </c>
    </row>
    <row r="118" spans="1:8" ht="15" x14ac:dyDescent="0.2">
      <c r="A118" s="25">
        <v>32812</v>
      </c>
      <c r="B118" s="20">
        <v>4.5</v>
      </c>
      <c r="D118" s="28">
        <v>32690</v>
      </c>
      <c r="E118" s="29">
        <v>346.07998700000002</v>
      </c>
      <c r="F118" s="31">
        <f t="shared" si="0"/>
        <v>8.1195033100830614</v>
      </c>
      <c r="G118" s="20">
        <v>7.88</v>
      </c>
      <c r="H118" s="31">
        <f t="shared" si="1"/>
        <v>0.23950331008306147</v>
      </c>
    </row>
    <row r="119" spans="1:8" ht="15" x14ac:dyDescent="0.2">
      <c r="A119" s="25">
        <v>32842</v>
      </c>
      <c r="B119" s="20">
        <v>4.7</v>
      </c>
      <c r="D119" s="28">
        <v>32721</v>
      </c>
      <c r="E119" s="29">
        <v>351.45001200000002</v>
      </c>
      <c r="F119" s="31">
        <f t="shared" si="0"/>
        <v>1.5279626736788952</v>
      </c>
      <c r="G119" s="20">
        <v>7.9</v>
      </c>
      <c r="H119" s="31">
        <f t="shared" si="1"/>
        <v>-6.372037326321105</v>
      </c>
    </row>
    <row r="120" spans="1:8" ht="15" x14ac:dyDescent="0.2">
      <c r="A120" s="25">
        <v>32873</v>
      </c>
      <c r="B120" s="20">
        <v>4.5999999999999996</v>
      </c>
      <c r="D120" s="28">
        <v>32752</v>
      </c>
      <c r="E120" s="29">
        <v>349.14999399999999</v>
      </c>
      <c r="F120" s="31">
        <f t="shared" si="0"/>
        <v>-0.65874782744519333</v>
      </c>
      <c r="G120" s="20">
        <v>7.75</v>
      </c>
      <c r="H120" s="31">
        <f t="shared" si="1"/>
        <v>-8.4087478274451932</v>
      </c>
    </row>
    <row r="121" spans="1:8" ht="15" x14ac:dyDescent="0.2">
      <c r="A121" s="25">
        <v>32904</v>
      </c>
      <c r="B121" s="20">
        <v>5.2</v>
      </c>
      <c r="D121" s="28">
        <v>32782</v>
      </c>
      <c r="E121" s="29">
        <v>340.35998499999999</v>
      </c>
      <c r="F121" s="31">
        <f t="shared" si="0"/>
        <v>-2.5825624008063106</v>
      </c>
      <c r="G121" s="20">
        <v>7.64</v>
      </c>
      <c r="H121" s="31">
        <f t="shared" si="1"/>
        <v>-10.222562400806311</v>
      </c>
    </row>
    <row r="122" spans="1:8" ht="15" x14ac:dyDescent="0.2">
      <c r="A122" s="25">
        <v>32932</v>
      </c>
      <c r="B122" s="20">
        <v>5.3</v>
      </c>
      <c r="D122" s="28">
        <v>32813</v>
      </c>
      <c r="E122" s="29">
        <v>345.98998999999998</v>
      </c>
      <c r="F122" s="31">
        <f t="shared" si="0"/>
        <v>1.6272161515424142</v>
      </c>
      <c r="G122" s="20">
        <v>7.69</v>
      </c>
      <c r="H122" s="31">
        <f t="shared" si="1"/>
        <v>-6.0627838484575864</v>
      </c>
    </row>
    <row r="123" spans="1:8" ht="15" x14ac:dyDescent="0.2">
      <c r="A123" s="25">
        <v>32963</v>
      </c>
      <c r="B123" s="20">
        <v>5.2</v>
      </c>
      <c r="D123" s="28">
        <v>32843</v>
      </c>
      <c r="E123" s="29">
        <v>353.39999399999999</v>
      </c>
      <c r="F123" s="31">
        <f t="shared" si="0"/>
        <v>2.096775361009207</v>
      </c>
      <c r="G123" s="20">
        <v>7.63</v>
      </c>
      <c r="H123" s="31">
        <f t="shared" si="1"/>
        <v>-5.5332246389907933</v>
      </c>
    </row>
    <row r="124" spans="1:8" ht="15" x14ac:dyDescent="0.2">
      <c r="A124" s="25">
        <v>32993</v>
      </c>
      <c r="B124" s="20">
        <v>4.7</v>
      </c>
      <c r="D124" s="28">
        <v>32874</v>
      </c>
      <c r="E124" s="29">
        <v>329.07998700000002</v>
      </c>
      <c r="F124" s="31">
        <f t="shared" si="0"/>
        <v>-7.3903026500362579</v>
      </c>
      <c r="G124" s="20">
        <v>7.64</v>
      </c>
      <c r="H124" s="31">
        <f t="shared" si="1"/>
        <v>-15.030302650036258</v>
      </c>
    </row>
    <row r="125" spans="1:8" ht="15" x14ac:dyDescent="0.2">
      <c r="A125" s="25">
        <v>33024</v>
      </c>
      <c r="B125" s="20">
        <v>4.4000000000000004</v>
      </c>
      <c r="D125" s="28">
        <v>32905</v>
      </c>
      <c r="E125" s="29">
        <v>331.89001500000001</v>
      </c>
      <c r="F125" s="31">
        <f t="shared" si="0"/>
        <v>0.84667446232149779</v>
      </c>
      <c r="G125" s="20">
        <v>7.74</v>
      </c>
      <c r="H125" s="31">
        <f t="shared" si="1"/>
        <v>-6.8933255376785025</v>
      </c>
    </row>
    <row r="126" spans="1:8" ht="15" x14ac:dyDescent="0.2">
      <c r="A126" s="25">
        <v>33054</v>
      </c>
      <c r="B126" s="20">
        <v>4.7</v>
      </c>
      <c r="D126" s="28">
        <v>32933</v>
      </c>
      <c r="E126" s="29">
        <v>339.94000199999999</v>
      </c>
      <c r="F126" s="31">
        <f t="shared" si="0"/>
        <v>2.3680611145021961</v>
      </c>
      <c r="G126" s="20">
        <v>7.9</v>
      </c>
      <c r="H126" s="31">
        <f t="shared" si="1"/>
        <v>-5.5319388854978042</v>
      </c>
    </row>
    <row r="127" spans="1:8" ht="15" x14ac:dyDescent="0.2">
      <c r="A127" s="25">
        <v>33085</v>
      </c>
      <c r="B127" s="20">
        <v>4.8</v>
      </c>
      <c r="D127" s="28">
        <v>32964</v>
      </c>
      <c r="E127" s="29">
        <v>330.79998799999998</v>
      </c>
      <c r="F127" s="31">
        <f t="shared" si="0"/>
        <v>-2.7630031232044687</v>
      </c>
      <c r="G127" s="20">
        <v>7.77</v>
      </c>
      <c r="H127" s="31">
        <f t="shared" si="1"/>
        <v>-10.533003123204468</v>
      </c>
    </row>
    <row r="128" spans="1:8" ht="15" x14ac:dyDescent="0.2">
      <c r="A128" s="25">
        <v>33116</v>
      </c>
      <c r="B128" s="20">
        <v>5.6</v>
      </c>
      <c r="D128" s="28">
        <v>32994</v>
      </c>
      <c r="E128" s="29">
        <v>361.23001099999999</v>
      </c>
      <c r="F128" s="31">
        <f t="shared" si="0"/>
        <v>8.4240019027654949</v>
      </c>
      <c r="G128" s="20">
        <v>7.74</v>
      </c>
      <c r="H128" s="31">
        <f t="shared" si="1"/>
        <v>0.68400190276549466</v>
      </c>
    </row>
    <row r="129" spans="1:8" ht="15" x14ac:dyDescent="0.2">
      <c r="A129" s="25">
        <v>33146</v>
      </c>
      <c r="B129" s="20">
        <v>6.2</v>
      </c>
      <c r="D129" s="28">
        <v>33025</v>
      </c>
      <c r="E129" s="29">
        <v>358.01998900000001</v>
      </c>
      <c r="F129" s="31">
        <f t="shared" si="0"/>
        <v>-0.89660412787733512</v>
      </c>
      <c r="G129" s="20">
        <v>7.73</v>
      </c>
      <c r="H129" s="31">
        <f t="shared" si="1"/>
        <v>-8.6266041278773358</v>
      </c>
    </row>
    <row r="130" spans="1:8" ht="15" x14ac:dyDescent="0.2">
      <c r="A130" s="25">
        <v>33177</v>
      </c>
      <c r="B130" s="20">
        <v>6.3</v>
      </c>
      <c r="D130" s="28">
        <v>33055</v>
      </c>
      <c r="E130" s="29">
        <v>356.14999399999999</v>
      </c>
      <c r="F130" s="31">
        <f t="shared" si="0"/>
        <v>-0.52505827081384626</v>
      </c>
      <c r="G130" s="20">
        <v>7.62</v>
      </c>
      <c r="H130" s="31">
        <f t="shared" si="1"/>
        <v>-8.1450582708138466</v>
      </c>
    </row>
    <row r="131" spans="1:8" ht="15" x14ac:dyDescent="0.2">
      <c r="A131" s="25">
        <v>33207</v>
      </c>
      <c r="B131" s="20">
        <v>6.3</v>
      </c>
      <c r="D131" s="28">
        <v>33086</v>
      </c>
      <c r="E131" s="29">
        <v>322.55999800000001</v>
      </c>
      <c r="F131" s="31">
        <f t="shared" si="0"/>
        <v>-10.413565292742835</v>
      </c>
      <c r="G131" s="20">
        <v>7.45</v>
      </c>
      <c r="H131" s="31">
        <f t="shared" si="1"/>
        <v>-17.863565292742834</v>
      </c>
    </row>
    <row r="132" spans="1:8" ht="15" x14ac:dyDescent="0.2">
      <c r="A132" s="25">
        <v>33238</v>
      </c>
      <c r="B132" s="20">
        <v>6.1</v>
      </c>
      <c r="D132" s="28">
        <v>33117</v>
      </c>
      <c r="E132" s="29">
        <v>306.04998799999998</v>
      </c>
      <c r="F132" s="31">
        <f t="shared" si="0"/>
        <v>-5.3945468542217432</v>
      </c>
      <c r="G132" s="20">
        <v>7.36</v>
      </c>
      <c r="H132" s="31">
        <f t="shared" si="1"/>
        <v>-12.754546854221744</v>
      </c>
    </row>
    <row r="133" spans="1:8" ht="15" x14ac:dyDescent="0.2">
      <c r="A133" s="25">
        <v>33269</v>
      </c>
      <c r="B133" s="20">
        <v>5.7</v>
      </c>
      <c r="D133" s="28">
        <v>33147</v>
      </c>
      <c r="E133" s="29">
        <v>304</v>
      </c>
      <c r="F133" s="31">
        <f t="shared" si="0"/>
        <v>-0.67433815789473184</v>
      </c>
      <c r="G133" s="20">
        <v>7.17</v>
      </c>
      <c r="H133" s="31">
        <f t="shared" si="1"/>
        <v>-7.8443381578947315</v>
      </c>
    </row>
    <row r="134" spans="1:8" ht="15" x14ac:dyDescent="0.2">
      <c r="A134" s="25">
        <v>33297</v>
      </c>
      <c r="B134" s="20">
        <v>5.3</v>
      </c>
      <c r="D134" s="28">
        <v>33178</v>
      </c>
      <c r="E134" s="29">
        <v>322.22000100000002</v>
      </c>
      <c r="F134" s="31">
        <f t="shared" si="0"/>
        <v>5.6545220481207883</v>
      </c>
      <c r="G134" s="20">
        <v>7.06</v>
      </c>
      <c r="H134" s="31">
        <f t="shared" si="1"/>
        <v>-1.4054779518792113</v>
      </c>
    </row>
    <row r="135" spans="1:8" ht="15" x14ac:dyDescent="0.2">
      <c r="A135" s="25">
        <v>33328</v>
      </c>
      <c r="B135" s="20">
        <v>4.9000000000000004</v>
      </c>
      <c r="D135" s="28">
        <v>33208</v>
      </c>
      <c r="E135" s="29">
        <v>330.22000100000002</v>
      </c>
      <c r="F135" s="31">
        <f t="shared" si="0"/>
        <v>2.4226273320131204</v>
      </c>
      <c r="G135" s="20">
        <v>6.74</v>
      </c>
      <c r="H135" s="31">
        <f t="shared" si="1"/>
        <v>-4.3173726679868798</v>
      </c>
    </row>
    <row r="136" spans="1:8" ht="15" x14ac:dyDescent="0.2">
      <c r="A136" s="25">
        <v>33358</v>
      </c>
      <c r="B136" s="20">
        <v>4.9000000000000004</v>
      </c>
      <c r="D136" s="28">
        <v>33239</v>
      </c>
      <c r="E136" s="29">
        <v>343.92999300000002</v>
      </c>
      <c r="F136" s="31">
        <f t="shared" si="0"/>
        <v>3.9862740322272501</v>
      </c>
      <c r="G136" s="20">
        <v>6.22</v>
      </c>
      <c r="H136" s="31">
        <f t="shared" si="1"/>
        <v>-2.2337259677727497</v>
      </c>
    </row>
    <row r="137" spans="1:8" ht="15" x14ac:dyDescent="0.2">
      <c r="A137" s="25">
        <v>33389</v>
      </c>
      <c r="B137" s="20">
        <v>5</v>
      </c>
      <c r="D137" s="28">
        <v>33270</v>
      </c>
      <c r="E137" s="29">
        <v>367.07000699999998</v>
      </c>
      <c r="F137" s="31">
        <f t="shared" si="0"/>
        <v>6.3039784124884797</v>
      </c>
      <c r="G137" s="20">
        <v>5.94</v>
      </c>
      <c r="H137" s="31">
        <f t="shared" si="1"/>
        <v>0.36397841248847929</v>
      </c>
    </row>
    <row r="138" spans="1:8" ht="15" x14ac:dyDescent="0.2">
      <c r="A138" s="25">
        <v>33419</v>
      </c>
      <c r="B138" s="20">
        <v>4.7</v>
      </c>
      <c r="D138" s="28">
        <v>33298</v>
      </c>
      <c r="E138" s="29">
        <v>375.22000100000002</v>
      </c>
      <c r="F138" s="31">
        <f t="shared" si="0"/>
        <v>2.1720574538349435</v>
      </c>
      <c r="G138" s="20">
        <v>5.91</v>
      </c>
      <c r="H138" s="31">
        <f t="shared" si="1"/>
        <v>-3.7379425461650566</v>
      </c>
    </row>
    <row r="139" spans="1:8" ht="15" x14ac:dyDescent="0.2">
      <c r="A139" s="25">
        <v>33450</v>
      </c>
      <c r="B139" s="20">
        <v>4.4000000000000004</v>
      </c>
      <c r="D139" s="28">
        <v>33329</v>
      </c>
      <c r="E139" s="29">
        <v>375.33999599999999</v>
      </c>
      <c r="F139" s="31">
        <f t="shared" si="0"/>
        <v>3.1969681163411194E-2</v>
      </c>
      <c r="G139" s="20">
        <v>5.65</v>
      </c>
      <c r="H139" s="31">
        <f t="shared" si="1"/>
        <v>-5.6180303188365892</v>
      </c>
    </row>
    <row r="140" spans="1:8" ht="15" x14ac:dyDescent="0.2">
      <c r="A140" s="25">
        <v>33481</v>
      </c>
      <c r="B140" s="20">
        <v>3.8</v>
      </c>
      <c r="D140" s="28">
        <v>33359</v>
      </c>
      <c r="E140" s="29">
        <v>389.82998700000002</v>
      </c>
      <c r="F140" s="31">
        <f t="shared" si="0"/>
        <v>3.7170026635226581</v>
      </c>
      <c r="G140" s="20">
        <v>5.46</v>
      </c>
      <c r="H140" s="31">
        <f t="shared" si="1"/>
        <v>-1.7429973364773419</v>
      </c>
    </row>
    <row r="141" spans="1:8" ht="15" x14ac:dyDescent="0.2">
      <c r="A141" s="25">
        <v>33511</v>
      </c>
      <c r="B141" s="20">
        <v>3.4</v>
      </c>
      <c r="D141" s="28">
        <v>33390</v>
      </c>
      <c r="E141" s="29">
        <v>371.16000400000001</v>
      </c>
      <c r="F141" s="31">
        <f t="shared" si="0"/>
        <v>-5.0301710310359837</v>
      </c>
      <c r="G141" s="20">
        <v>5.57</v>
      </c>
      <c r="H141" s="31">
        <f t="shared" si="1"/>
        <v>-10.600171031035984</v>
      </c>
    </row>
    <row r="142" spans="1:8" ht="15" x14ac:dyDescent="0.2">
      <c r="A142" s="25">
        <v>33542</v>
      </c>
      <c r="B142" s="20">
        <v>2.9</v>
      </c>
      <c r="D142" s="28">
        <v>33420</v>
      </c>
      <c r="E142" s="29">
        <v>387.80999800000001</v>
      </c>
      <c r="F142" s="31">
        <f t="shared" si="0"/>
        <v>4.2933379969229133</v>
      </c>
      <c r="G142" s="20">
        <v>5.58</v>
      </c>
      <c r="H142" s="31">
        <f t="shared" si="1"/>
        <v>-1.2866620030770868</v>
      </c>
    </row>
    <row r="143" spans="1:8" ht="15" x14ac:dyDescent="0.2">
      <c r="A143" s="25">
        <v>33572</v>
      </c>
      <c r="B143" s="20">
        <v>3</v>
      </c>
      <c r="D143" s="28">
        <v>33451</v>
      </c>
      <c r="E143" s="29">
        <v>395.42999300000002</v>
      </c>
      <c r="F143" s="31">
        <f t="shared" si="0"/>
        <v>1.9270149292899026</v>
      </c>
      <c r="G143" s="20">
        <v>5.33</v>
      </c>
      <c r="H143" s="31">
        <f t="shared" si="1"/>
        <v>-3.4029850707100975</v>
      </c>
    </row>
    <row r="144" spans="1:8" ht="15" x14ac:dyDescent="0.2">
      <c r="A144" s="25">
        <v>33603</v>
      </c>
      <c r="B144" s="20">
        <v>3.1</v>
      </c>
      <c r="D144" s="28">
        <v>33482</v>
      </c>
      <c r="E144" s="29">
        <v>387.85998499999999</v>
      </c>
      <c r="F144" s="31">
        <f t="shared" si="0"/>
        <v>-1.9517373002528295</v>
      </c>
      <c r="G144" s="20">
        <v>5.22</v>
      </c>
      <c r="H144" s="31">
        <f t="shared" si="1"/>
        <v>-7.1717373002528291</v>
      </c>
    </row>
    <row r="145" spans="1:8" ht="15" x14ac:dyDescent="0.2">
      <c r="A145" s="25">
        <v>33634</v>
      </c>
      <c r="B145" s="20">
        <v>2.6</v>
      </c>
      <c r="D145" s="28">
        <v>33512</v>
      </c>
      <c r="E145" s="29">
        <v>392.45001200000002</v>
      </c>
      <c r="F145" s="31">
        <f t="shared" si="0"/>
        <v>1.1695825862275731</v>
      </c>
      <c r="G145" s="20">
        <v>4.99</v>
      </c>
      <c r="H145" s="31">
        <f t="shared" si="1"/>
        <v>-3.8204174137724269</v>
      </c>
    </row>
    <row r="146" spans="1:8" ht="15" x14ac:dyDescent="0.2">
      <c r="A146" s="25">
        <v>33663</v>
      </c>
      <c r="B146" s="20">
        <v>2.8</v>
      </c>
      <c r="D146" s="28">
        <v>33543</v>
      </c>
      <c r="E146" s="29">
        <v>375.22000100000002</v>
      </c>
      <c r="F146" s="31">
        <f t="shared" si="0"/>
        <v>-4.5919756287192133</v>
      </c>
      <c r="G146" s="20">
        <v>4.5599999999999996</v>
      </c>
      <c r="H146" s="31">
        <f t="shared" si="1"/>
        <v>-9.1519756287192138</v>
      </c>
    </row>
    <row r="147" spans="1:8" ht="15" x14ac:dyDescent="0.2">
      <c r="A147" s="25">
        <v>33694</v>
      </c>
      <c r="B147" s="20">
        <v>3.2</v>
      </c>
      <c r="D147" s="28">
        <v>33573</v>
      </c>
      <c r="E147" s="29">
        <v>417.08999599999999</v>
      </c>
      <c r="F147" s="31">
        <f t="shared" si="0"/>
        <v>10.038599679096585</v>
      </c>
      <c r="G147" s="20">
        <v>4.07</v>
      </c>
      <c r="H147" s="31">
        <f t="shared" si="1"/>
        <v>5.9685996790965845</v>
      </c>
    </row>
    <row r="148" spans="1:8" ht="15" x14ac:dyDescent="0.2">
      <c r="A148" s="25">
        <v>33724</v>
      </c>
      <c r="B148" s="20">
        <v>3.2</v>
      </c>
      <c r="D148" s="28">
        <v>33604</v>
      </c>
      <c r="E148" s="29">
        <v>408.77999899999998</v>
      </c>
      <c r="F148" s="31">
        <f t="shared" si="0"/>
        <v>-2.0328775919391329</v>
      </c>
      <c r="G148" s="20">
        <v>3.8</v>
      </c>
      <c r="H148" s="31">
        <f t="shared" si="1"/>
        <v>-5.8328775919391322</v>
      </c>
    </row>
    <row r="149" spans="1:8" ht="15" x14ac:dyDescent="0.2">
      <c r="A149" s="25">
        <v>33755</v>
      </c>
      <c r="B149" s="20">
        <v>3</v>
      </c>
      <c r="D149" s="28">
        <v>33635</v>
      </c>
      <c r="E149" s="29">
        <v>412.70001200000002</v>
      </c>
      <c r="F149" s="31">
        <f t="shared" si="0"/>
        <v>0.94984562297517927</v>
      </c>
      <c r="G149" s="20">
        <v>3.84</v>
      </c>
      <c r="H149" s="31">
        <f t="shared" si="1"/>
        <v>-2.8901543770248206</v>
      </c>
    </row>
    <row r="150" spans="1:8" ht="15" x14ac:dyDescent="0.2">
      <c r="A150" s="25">
        <v>33785</v>
      </c>
      <c r="B150" s="20">
        <v>3.1</v>
      </c>
      <c r="D150" s="28">
        <v>33664</v>
      </c>
      <c r="E150" s="29">
        <v>403.69000199999999</v>
      </c>
      <c r="F150" s="31">
        <f t="shared" si="0"/>
        <v>-2.231913090579841</v>
      </c>
      <c r="G150" s="20">
        <v>4.04</v>
      </c>
      <c r="H150" s="31">
        <f t="shared" si="1"/>
        <v>-6.271913090579841</v>
      </c>
    </row>
    <row r="151" spans="1:8" ht="15" x14ac:dyDescent="0.2">
      <c r="A151" s="25">
        <v>33816</v>
      </c>
      <c r="B151" s="20">
        <v>3.2</v>
      </c>
      <c r="D151" s="28">
        <v>33695</v>
      </c>
      <c r="E151" s="29">
        <v>414.95001200000002</v>
      </c>
      <c r="F151" s="31">
        <f t="shared" si="0"/>
        <v>2.7135822808459209</v>
      </c>
      <c r="G151" s="20">
        <v>3.75</v>
      </c>
      <c r="H151" s="31">
        <f t="shared" si="1"/>
        <v>-1.0364177191540791</v>
      </c>
    </row>
    <row r="152" spans="1:8" ht="15" x14ac:dyDescent="0.2">
      <c r="A152" s="25">
        <v>33847</v>
      </c>
      <c r="B152" s="20">
        <v>3.1</v>
      </c>
      <c r="D152" s="28">
        <v>33725</v>
      </c>
      <c r="E152" s="29">
        <v>415.35000600000001</v>
      </c>
      <c r="F152" s="31">
        <f t="shared" si="0"/>
        <v>9.6302875700450194E-2</v>
      </c>
      <c r="G152" s="20">
        <v>3.63</v>
      </c>
      <c r="H152" s="31">
        <f t="shared" si="1"/>
        <v>-3.5336971242995499</v>
      </c>
    </row>
    <row r="153" spans="1:8" ht="15" x14ac:dyDescent="0.2">
      <c r="A153" s="25">
        <v>33877</v>
      </c>
      <c r="B153" s="20">
        <v>3</v>
      </c>
      <c r="D153" s="28">
        <v>33756</v>
      </c>
      <c r="E153" s="29">
        <v>408.14001500000001</v>
      </c>
      <c r="F153" s="31">
        <f t="shared" si="0"/>
        <v>-1.7665484233394764</v>
      </c>
      <c r="G153" s="20">
        <v>3.66</v>
      </c>
      <c r="H153" s="31">
        <f t="shared" si="1"/>
        <v>-5.4265484233394767</v>
      </c>
    </row>
    <row r="154" spans="1:8" ht="15" x14ac:dyDescent="0.2">
      <c r="A154" s="25">
        <v>33908</v>
      </c>
      <c r="B154" s="20">
        <v>3.2</v>
      </c>
      <c r="D154" s="28">
        <v>33786</v>
      </c>
      <c r="E154" s="29">
        <v>424.209991</v>
      </c>
      <c r="F154" s="31">
        <f t="shared" si="0"/>
        <v>3.7882125223212855</v>
      </c>
      <c r="G154" s="20">
        <v>3.21</v>
      </c>
      <c r="H154" s="31">
        <f t="shared" si="1"/>
        <v>0.5782125223212855</v>
      </c>
    </row>
    <row r="155" spans="1:8" ht="15" x14ac:dyDescent="0.2">
      <c r="A155" s="25">
        <v>33938</v>
      </c>
      <c r="B155" s="20">
        <v>3</v>
      </c>
      <c r="D155" s="28">
        <v>33817</v>
      </c>
      <c r="E155" s="29">
        <v>414.02999899999998</v>
      </c>
      <c r="F155" s="31">
        <f t="shared" si="0"/>
        <v>-2.4587571008351081</v>
      </c>
      <c r="G155" s="20">
        <v>3.13</v>
      </c>
      <c r="H155" s="31">
        <f t="shared" si="1"/>
        <v>-5.5887571008351085</v>
      </c>
    </row>
    <row r="156" spans="1:8" ht="15" x14ac:dyDescent="0.2">
      <c r="A156" s="25">
        <v>33969</v>
      </c>
      <c r="B156" s="20">
        <v>2.9</v>
      </c>
      <c r="D156" s="28">
        <v>33848</v>
      </c>
      <c r="E156" s="29">
        <v>417.79998799999998</v>
      </c>
      <c r="F156" s="31">
        <f t="shared" si="0"/>
        <v>0.90234301299214248</v>
      </c>
      <c r="G156" s="20">
        <v>2.91</v>
      </c>
      <c r="H156" s="31">
        <f t="shared" si="1"/>
        <v>-2.0076569870078576</v>
      </c>
    </row>
    <row r="157" spans="1:8" ht="15" x14ac:dyDescent="0.2">
      <c r="A157" s="25">
        <v>34000</v>
      </c>
      <c r="B157" s="20">
        <v>3.3</v>
      </c>
      <c r="D157" s="28">
        <v>33878</v>
      </c>
      <c r="E157" s="29">
        <v>418.67999300000002</v>
      </c>
      <c r="F157" s="31">
        <f t="shared" si="0"/>
        <v>0.21018558677582655</v>
      </c>
      <c r="G157" s="20">
        <v>2.86</v>
      </c>
      <c r="H157" s="31">
        <f t="shared" si="1"/>
        <v>-2.6498144132241732</v>
      </c>
    </row>
    <row r="158" spans="1:8" ht="15" x14ac:dyDescent="0.2">
      <c r="A158" s="25">
        <v>34028</v>
      </c>
      <c r="B158" s="20">
        <v>3.2</v>
      </c>
      <c r="D158" s="28">
        <v>33909</v>
      </c>
      <c r="E158" s="29">
        <v>431.35000600000001</v>
      </c>
      <c r="F158" s="31">
        <f t="shared" si="0"/>
        <v>2.9372928767271147</v>
      </c>
      <c r="G158" s="20">
        <v>3.13</v>
      </c>
      <c r="H158" s="31">
        <f t="shared" si="1"/>
        <v>-0.19270712327288519</v>
      </c>
    </row>
    <row r="159" spans="1:8" ht="15" x14ac:dyDescent="0.2">
      <c r="A159" s="25">
        <v>34059</v>
      </c>
      <c r="B159" s="20">
        <v>3.1</v>
      </c>
      <c r="D159" s="28">
        <v>33939</v>
      </c>
      <c r="E159" s="29">
        <v>435.709991</v>
      </c>
      <c r="F159" s="31">
        <f t="shared" si="0"/>
        <v>1.0006621583299875</v>
      </c>
      <c r="G159" s="20">
        <v>3.22</v>
      </c>
      <c r="H159" s="31">
        <f t="shared" si="1"/>
        <v>-2.2193378416700127</v>
      </c>
    </row>
    <row r="160" spans="1:8" ht="15" x14ac:dyDescent="0.2">
      <c r="A160" s="25">
        <v>34089</v>
      </c>
      <c r="B160" s="20">
        <v>3.2</v>
      </c>
      <c r="D160" s="28">
        <v>33970</v>
      </c>
      <c r="E160" s="29">
        <v>438.77999899999998</v>
      </c>
      <c r="F160" s="31">
        <f t="shared" si="0"/>
        <v>0.69966908405047268</v>
      </c>
      <c r="G160" s="20">
        <v>3</v>
      </c>
      <c r="H160" s="31">
        <f t="shared" si="1"/>
        <v>-2.3003309159495275</v>
      </c>
    </row>
    <row r="161" spans="1:8" ht="15" x14ac:dyDescent="0.2">
      <c r="A161" s="25">
        <v>34120</v>
      </c>
      <c r="B161" s="20">
        <v>3.2</v>
      </c>
      <c r="D161" s="28">
        <v>34001</v>
      </c>
      <c r="E161" s="29">
        <v>443.38000499999998</v>
      </c>
      <c r="F161" s="31">
        <f t="shared" si="0"/>
        <v>1.0374861175798868</v>
      </c>
      <c r="G161" s="20">
        <v>2.93</v>
      </c>
      <c r="H161" s="31">
        <f t="shared" si="1"/>
        <v>-1.8925138824201133</v>
      </c>
    </row>
    <row r="162" spans="1:8" ht="15" x14ac:dyDescent="0.2">
      <c r="A162" s="25">
        <v>34150</v>
      </c>
      <c r="B162" s="20">
        <v>3</v>
      </c>
      <c r="D162" s="28">
        <v>34029</v>
      </c>
      <c r="E162" s="29">
        <v>451.67001299999998</v>
      </c>
      <c r="F162" s="31">
        <f t="shared" si="0"/>
        <v>1.8354125271539778</v>
      </c>
      <c r="G162" s="20">
        <v>2.95</v>
      </c>
      <c r="H162" s="31">
        <f t="shared" si="1"/>
        <v>-1.1145874728460223</v>
      </c>
    </row>
    <row r="163" spans="1:8" ht="15" x14ac:dyDescent="0.2">
      <c r="A163" s="25">
        <v>34181</v>
      </c>
      <c r="B163" s="20">
        <v>2.8</v>
      </c>
      <c r="D163" s="28">
        <v>34060</v>
      </c>
      <c r="E163" s="29">
        <v>440.19000199999999</v>
      </c>
      <c r="F163" s="31">
        <f t="shared" si="0"/>
        <v>-2.6079672295691965</v>
      </c>
      <c r="G163" s="20">
        <v>2.87</v>
      </c>
      <c r="H163" s="31">
        <f t="shared" si="1"/>
        <v>-5.477967229569197</v>
      </c>
    </row>
    <row r="164" spans="1:8" ht="15" x14ac:dyDescent="0.2">
      <c r="A164" s="25">
        <v>34212</v>
      </c>
      <c r="B164" s="20">
        <v>2.8</v>
      </c>
      <c r="D164" s="28">
        <v>34090</v>
      </c>
      <c r="E164" s="29">
        <v>450.19000199999999</v>
      </c>
      <c r="F164" s="31">
        <f t="shared" si="0"/>
        <v>2.2212843367410011</v>
      </c>
      <c r="G164" s="20">
        <v>2.96</v>
      </c>
      <c r="H164" s="31">
        <f t="shared" si="1"/>
        <v>-0.73871566325899884</v>
      </c>
    </row>
    <row r="165" spans="1:8" ht="15" x14ac:dyDescent="0.2">
      <c r="A165" s="25">
        <v>34242</v>
      </c>
      <c r="B165" s="20">
        <v>2.7</v>
      </c>
      <c r="D165" s="28">
        <v>34121</v>
      </c>
      <c r="E165" s="29">
        <v>450.52999899999998</v>
      </c>
      <c r="F165" s="31">
        <f t="shared" si="0"/>
        <v>7.5466006870717292E-2</v>
      </c>
      <c r="G165" s="20">
        <v>3.07</v>
      </c>
      <c r="H165" s="31">
        <f t="shared" si="1"/>
        <v>-2.9945339931292825</v>
      </c>
    </row>
    <row r="166" spans="1:8" ht="15" x14ac:dyDescent="0.2">
      <c r="A166" s="25">
        <v>34273</v>
      </c>
      <c r="B166" s="20">
        <v>2.8</v>
      </c>
      <c r="D166" s="28">
        <v>34151</v>
      </c>
      <c r="E166" s="29">
        <v>448.13000499999998</v>
      </c>
      <c r="F166" s="31">
        <f t="shared" si="0"/>
        <v>-0.53555753313148324</v>
      </c>
      <c r="G166" s="20">
        <v>3.04</v>
      </c>
      <c r="H166" s="31">
        <f t="shared" si="1"/>
        <v>-3.5755575331314833</v>
      </c>
    </row>
    <row r="167" spans="1:8" ht="15" x14ac:dyDescent="0.2">
      <c r="A167" s="25">
        <v>34303</v>
      </c>
      <c r="B167" s="20">
        <v>2.7</v>
      </c>
      <c r="D167" s="28">
        <v>34182</v>
      </c>
      <c r="E167" s="29">
        <v>463.55999800000001</v>
      </c>
      <c r="F167" s="31">
        <f t="shared" si="0"/>
        <v>3.3285859579281527</v>
      </c>
      <c r="G167" s="20">
        <v>3.02</v>
      </c>
      <c r="H167" s="31">
        <f t="shared" si="1"/>
        <v>0.30858595792815269</v>
      </c>
    </row>
    <row r="168" spans="1:8" ht="15" x14ac:dyDescent="0.2">
      <c r="A168" s="25">
        <v>34334</v>
      </c>
      <c r="B168" s="20">
        <v>2.7</v>
      </c>
      <c r="D168" s="28">
        <v>34213</v>
      </c>
      <c r="E168" s="29">
        <v>458.92999300000002</v>
      </c>
      <c r="F168" s="31">
        <f t="shared" si="0"/>
        <v>-1.0088695597631123</v>
      </c>
      <c r="G168" s="20">
        <v>2.95</v>
      </c>
      <c r="H168" s="31">
        <f t="shared" si="1"/>
        <v>-3.9588695597631123</v>
      </c>
    </row>
    <row r="169" spans="1:8" ht="15" x14ac:dyDescent="0.2">
      <c r="A169" s="25">
        <v>34365</v>
      </c>
      <c r="B169" s="20">
        <v>2.5</v>
      </c>
      <c r="D169" s="28">
        <v>34243</v>
      </c>
      <c r="E169" s="29">
        <v>467.82998700000002</v>
      </c>
      <c r="F169" s="31">
        <f t="shared" si="0"/>
        <v>1.9023992149524165</v>
      </c>
      <c r="G169" s="20">
        <v>3.02</v>
      </c>
      <c r="H169" s="31">
        <f t="shared" si="1"/>
        <v>-1.1176007850475835</v>
      </c>
    </row>
    <row r="170" spans="1:8" ht="15" x14ac:dyDescent="0.2">
      <c r="A170" s="25">
        <v>34393</v>
      </c>
      <c r="B170" s="20">
        <v>2.5</v>
      </c>
      <c r="D170" s="28">
        <v>34274</v>
      </c>
      <c r="E170" s="29">
        <v>461.790009</v>
      </c>
      <c r="F170" s="31">
        <f t="shared" si="0"/>
        <v>-1.3079490422669624</v>
      </c>
      <c r="G170" s="20">
        <v>3.1</v>
      </c>
      <c r="H170" s="31">
        <f t="shared" si="1"/>
        <v>-4.4079490422669627</v>
      </c>
    </row>
    <row r="171" spans="1:8" ht="15" x14ac:dyDescent="0.2">
      <c r="A171" s="25">
        <v>34424</v>
      </c>
      <c r="B171" s="20">
        <v>2.5</v>
      </c>
      <c r="D171" s="28">
        <v>34304</v>
      </c>
      <c r="E171" s="29">
        <v>466.45001200000002</v>
      </c>
      <c r="F171" s="31">
        <f t="shared" si="0"/>
        <v>0.99903588382800113</v>
      </c>
      <c r="G171" s="20">
        <v>3.06</v>
      </c>
      <c r="H171" s="31">
        <f t="shared" si="1"/>
        <v>-2.0609641161719989</v>
      </c>
    </row>
    <row r="172" spans="1:8" ht="15" x14ac:dyDescent="0.2">
      <c r="A172" s="25">
        <v>34454</v>
      </c>
      <c r="B172" s="20">
        <v>2.4</v>
      </c>
      <c r="D172" s="28">
        <v>34335</v>
      </c>
      <c r="E172" s="29">
        <v>481.60998499999999</v>
      </c>
      <c r="F172" s="31">
        <f t="shared" si="0"/>
        <v>3.147769662624412</v>
      </c>
      <c r="G172" s="20">
        <v>2.98</v>
      </c>
      <c r="H172" s="31">
        <f t="shared" si="1"/>
        <v>0.16776966262441206</v>
      </c>
    </row>
    <row r="173" spans="1:8" ht="15" x14ac:dyDescent="0.2">
      <c r="A173" s="25">
        <v>34485</v>
      </c>
      <c r="B173" s="20">
        <v>2.2999999999999998</v>
      </c>
      <c r="D173" s="28">
        <v>34366</v>
      </c>
      <c r="E173" s="29">
        <v>467.14001500000001</v>
      </c>
      <c r="F173" s="31">
        <f t="shared" si="0"/>
        <v>-3.0975659406955298</v>
      </c>
      <c r="G173" s="20">
        <v>3.25</v>
      </c>
      <c r="H173" s="31">
        <f t="shared" si="1"/>
        <v>-6.3475659406955298</v>
      </c>
    </row>
    <row r="174" spans="1:8" ht="15" x14ac:dyDescent="0.2">
      <c r="A174" s="25">
        <v>34515</v>
      </c>
      <c r="B174" s="20">
        <v>2.5</v>
      </c>
      <c r="D174" s="28">
        <v>34394</v>
      </c>
      <c r="E174" s="29">
        <v>445.76998900000001</v>
      </c>
      <c r="F174" s="31">
        <f t="shared" si="0"/>
        <v>-4.7939579889484207</v>
      </c>
      <c r="G174" s="20">
        <v>3.5</v>
      </c>
      <c r="H174" s="31">
        <f t="shared" si="1"/>
        <v>-8.2939579889484207</v>
      </c>
    </row>
    <row r="175" spans="1:8" ht="15" x14ac:dyDescent="0.2">
      <c r="A175" s="25">
        <v>34546</v>
      </c>
      <c r="B175" s="20">
        <v>2.8</v>
      </c>
      <c r="D175" s="28">
        <v>34425</v>
      </c>
      <c r="E175" s="29">
        <v>450.91000400000001</v>
      </c>
      <c r="F175" s="31">
        <f t="shared" si="0"/>
        <v>1.1399203731128584</v>
      </c>
      <c r="G175" s="20">
        <v>3.68</v>
      </c>
      <c r="H175" s="31">
        <f t="shared" si="1"/>
        <v>-2.5400796268871417</v>
      </c>
    </row>
    <row r="176" spans="1:8" ht="15" x14ac:dyDescent="0.2">
      <c r="A176" s="25">
        <v>34577</v>
      </c>
      <c r="B176" s="20">
        <v>2.9</v>
      </c>
      <c r="D176" s="28">
        <v>34455</v>
      </c>
      <c r="E176" s="29">
        <v>456.5</v>
      </c>
      <c r="F176" s="31">
        <f t="shared" si="0"/>
        <v>1.2245336254107306</v>
      </c>
      <c r="G176" s="20">
        <v>4.1399999999999997</v>
      </c>
      <c r="H176" s="31">
        <f t="shared" si="1"/>
        <v>-2.9154663745892693</v>
      </c>
    </row>
    <row r="177" spans="1:8" ht="15" x14ac:dyDescent="0.2">
      <c r="A177" s="25">
        <v>34607</v>
      </c>
      <c r="B177" s="20">
        <v>3</v>
      </c>
      <c r="D177" s="28">
        <v>34486</v>
      </c>
      <c r="E177" s="29">
        <v>444.26998900000001</v>
      </c>
      <c r="F177" s="31">
        <f t="shared" si="0"/>
        <v>-2.7528330300969284</v>
      </c>
      <c r="G177" s="20">
        <v>4.1399999999999997</v>
      </c>
      <c r="H177" s="31">
        <f t="shared" si="1"/>
        <v>-6.892833030096928</v>
      </c>
    </row>
    <row r="178" spans="1:8" ht="15" x14ac:dyDescent="0.2">
      <c r="A178" s="25">
        <v>34638</v>
      </c>
      <c r="B178" s="20">
        <v>2.6</v>
      </c>
      <c r="D178" s="28">
        <v>34516</v>
      </c>
      <c r="E178" s="29">
        <v>458.26001000000002</v>
      </c>
      <c r="F178" s="31">
        <f t="shared" si="0"/>
        <v>3.0528566086314211</v>
      </c>
      <c r="G178" s="20">
        <v>4.33</v>
      </c>
      <c r="H178" s="31">
        <f t="shared" si="1"/>
        <v>-1.277143391368579</v>
      </c>
    </row>
    <row r="179" spans="1:8" ht="15" x14ac:dyDescent="0.2">
      <c r="A179" s="25">
        <v>34668</v>
      </c>
      <c r="B179" s="20">
        <v>2.7</v>
      </c>
      <c r="D179" s="28">
        <v>34547</v>
      </c>
      <c r="E179" s="29">
        <v>475.48998999999998</v>
      </c>
      <c r="F179" s="31">
        <f t="shared" si="0"/>
        <v>3.6236262302808844</v>
      </c>
      <c r="G179" s="20">
        <v>4.4800000000000004</v>
      </c>
      <c r="H179" s="31">
        <f t="shared" si="1"/>
        <v>-0.85637376971911605</v>
      </c>
    </row>
    <row r="180" spans="1:8" ht="15" x14ac:dyDescent="0.2">
      <c r="A180" s="25">
        <v>34699</v>
      </c>
      <c r="B180" s="20">
        <v>2.7</v>
      </c>
      <c r="D180" s="28">
        <v>34578</v>
      </c>
      <c r="E180" s="29">
        <v>462.709991</v>
      </c>
      <c r="F180" s="31">
        <f t="shared" si="0"/>
        <v>-2.761988988476364</v>
      </c>
      <c r="G180" s="20">
        <v>4.62</v>
      </c>
      <c r="H180" s="31">
        <f t="shared" si="1"/>
        <v>-7.3819889884763636</v>
      </c>
    </row>
    <row r="181" spans="1:8" ht="15" x14ac:dyDescent="0.2">
      <c r="A181" s="25">
        <v>34730</v>
      </c>
      <c r="B181" s="20">
        <v>2.8</v>
      </c>
      <c r="D181" s="28">
        <v>34608</v>
      </c>
      <c r="E181" s="29">
        <v>472.35000600000001</v>
      </c>
      <c r="F181" s="31">
        <f t="shared" si="0"/>
        <v>2.0408626818139606</v>
      </c>
      <c r="G181" s="20">
        <v>4.95</v>
      </c>
      <c r="H181" s="31">
        <f t="shared" si="1"/>
        <v>-2.9091373181860396</v>
      </c>
    </row>
    <row r="182" spans="1:8" ht="15" x14ac:dyDescent="0.2">
      <c r="A182" s="25">
        <v>34758</v>
      </c>
      <c r="B182" s="20">
        <v>2.9</v>
      </c>
      <c r="D182" s="28">
        <v>34639</v>
      </c>
      <c r="E182" s="29">
        <v>453.69000199999999</v>
      </c>
      <c r="F182" s="31">
        <f t="shared" si="0"/>
        <v>-4.1129414176510801</v>
      </c>
      <c r="G182" s="20">
        <v>5.29</v>
      </c>
      <c r="H182" s="31">
        <f t="shared" si="1"/>
        <v>-9.4029414176510802</v>
      </c>
    </row>
    <row r="183" spans="1:8" ht="15" x14ac:dyDescent="0.2">
      <c r="A183" s="25">
        <v>34789</v>
      </c>
      <c r="B183" s="20">
        <v>2.9</v>
      </c>
      <c r="D183" s="28">
        <v>34669</v>
      </c>
      <c r="E183" s="29">
        <v>459.26998900000001</v>
      </c>
      <c r="F183" s="31">
        <f t="shared" si="0"/>
        <v>1.2149687838627785</v>
      </c>
      <c r="G183" s="20">
        <v>5.6</v>
      </c>
      <c r="H183" s="31">
        <f t="shared" si="1"/>
        <v>-4.3850312161372216</v>
      </c>
    </row>
    <row r="184" spans="1:8" ht="15" x14ac:dyDescent="0.2">
      <c r="A184" s="25">
        <v>34819</v>
      </c>
      <c r="B184" s="20">
        <v>3.1</v>
      </c>
      <c r="D184" s="28">
        <v>34700</v>
      </c>
      <c r="E184" s="29">
        <v>470.42001299999998</v>
      </c>
      <c r="F184" s="31">
        <f t="shared" si="0"/>
        <v>2.3702273908146791</v>
      </c>
      <c r="G184" s="20">
        <v>5.71</v>
      </c>
      <c r="H184" s="31">
        <f t="shared" si="1"/>
        <v>-3.3397726091853208</v>
      </c>
    </row>
    <row r="185" spans="1:8" ht="15" x14ac:dyDescent="0.2">
      <c r="A185" s="25">
        <v>34850</v>
      </c>
      <c r="B185" s="20">
        <v>3.2</v>
      </c>
      <c r="D185" s="28">
        <v>34731</v>
      </c>
      <c r="E185" s="29">
        <v>487.39001500000001</v>
      </c>
      <c r="F185" s="31">
        <f t="shared" si="0"/>
        <v>3.4818115836862238</v>
      </c>
      <c r="G185" s="20">
        <v>5.77</v>
      </c>
      <c r="H185" s="31">
        <f t="shared" si="1"/>
        <v>-2.2881884163137758</v>
      </c>
    </row>
    <row r="186" spans="1:8" ht="15" x14ac:dyDescent="0.2">
      <c r="A186" s="25">
        <v>34880</v>
      </c>
      <c r="B186" s="20">
        <v>3</v>
      </c>
      <c r="D186" s="28">
        <v>34759</v>
      </c>
      <c r="E186" s="29">
        <v>500.709991</v>
      </c>
      <c r="F186" s="31">
        <f t="shared" si="0"/>
        <v>2.6602177386949717</v>
      </c>
      <c r="G186" s="20">
        <v>5.73</v>
      </c>
      <c r="H186" s="31">
        <f t="shared" si="1"/>
        <v>-3.0697822613050287</v>
      </c>
    </row>
    <row r="187" spans="1:8" ht="15" x14ac:dyDescent="0.2">
      <c r="A187" s="25">
        <v>34911</v>
      </c>
      <c r="B187" s="20">
        <v>2.8</v>
      </c>
      <c r="D187" s="28">
        <v>34790</v>
      </c>
      <c r="E187" s="29">
        <v>514.71002199999998</v>
      </c>
      <c r="F187" s="31">
        <f t="shared" si="0"/>
        <v>2.7199841467240709</v>
      </c>
      <c r="G187" s="20">
        <v>5.65</v>
      </c>
      <c r="H187" s="31">
        <f t="shared" si="1"/>
        <v>-2.9300158532759295</v>
      </c>
    </row>
    <row r="188" spans="1:8" ht="15" x14ac:dyDescent="0.2">
      <c r="A188" s="25">
        <v>34942</v>
      </c>
      <c r="B188" s="20">
        <v>2.6</v>
      </c>
      <c r="D188" s="28">
        <v>34820</v>
      </c>
      <c r="E188" s="29">
        <v>533.40002400000003</v>
      </c>
      <c r="F188" s="31">
        <f t="shared" si="0"/>
        <v>3.5039372251696879</v>
      </c>
      <c r="G188" s="20">
        <v>5.67</v>
      </c>
      <c r="H188" s="31">
        <f t="shared" si="1"/>
        <v>-2.1660627748303121</v>
      </c>
    </row>
    <row r="189" spans="1:8" ht="15" x14ac:dyDescent="0.2">
      <c r="A189" s="25">
        <v>34972</v>
      </c>
      <c r="B189" s="20">
        <v>2.5</v>
      </c>
      <c r="D189" s="28">
        <v>34851</v>
      </c>
      <c r="E189" s="29">
        <v>544.75</v>
      </c>
      <c r="F189" s="31">
        <f t="shared" si="0"/>
        <v>2.0835201468563507</v>
      </c>
      <c r="G189" s="20">
        <v>5.47</v>
      </c>
      <c r="H189" s="31">
        <f t="shared" si="1"/>
        <v>-3.3864798531436491</v>
      </c>
    </row>
    <row r="190" spans="1:8" ht="15" x14ac:dyDescent="0.2">
      <c r="A190" s="25">
        <v>35003</v>
      </c>
      <c r="B190" s="20">
        <v>2.8</v>
      </c>
      <c r="D190" s="28">
        <v>34881</v>
      </c>
      <c r="E190" s="29">
        <v>562.05999799999995</v>
      </c>
      <c r="F190" s="31">
        <f t="shared" si="0"/>
        <v>3.0797420313836232</v>
      </c>
      <c r="G190" s="20">
        <v>5.42</v>
      </c>
      <c r="H190" s="31">
        <f t="shared" si="1"/>
        <v>-2.3402579686163767</v>
      </c>
    </row>
    <row r="191" spans="1:8" ht="15" x14ac:dyDescent="0.2">
      <c r="A191" s="25">
        <v>35033</v>
      </c>
      <c r="B191" s="20">
        <v>2.6</v>
      </c>
      <c r="D191" s="28">
        <v>34912</v>
      </c>
      <c r="E191" s="29">
        <v>561.88000499999998</v>
      </c>
      <c r="F191" s="31">
        <f t="shared" si="0"/>
        <v>-3.2034063927932024E-2</v>
      </c>
      <c r="G191" s="20">
        <v>5.4</v>
      </c>
      <c r="H191" s="31">
        <f t="shared" si="1"/>
        <v>-5.4320340639279321</v>
      </c>
    </row>
    <row r="192" spans="1:8" ht="15" x14ac:dyDescent="0.2">
      <c r="A192" s="25">
        <v>35064</v>
      </c>
      <c r="B192" s="20">
        <v>2.5</v>
      </c>
      <c r="D192" s="28">
        <v>34943</v>
      </c>
      <c r="E192" s="29">
        <v>584.40997300000004</v>
      </c>
      <c r="F192" s="31">
        <f t="shared" si="0"/>
        <v>3.8551648741285347</v>
      </c>
      <c r="G192" s="20">
        <v>5.28</v>
      </c>
      <c r="H192" s="31">
        <f t="shared" si="1"/>
        <v>-1.4248351258714655</v>
      </c>
    </row>
    <row r="193" spans="1:8" ht="15" x14ac:dyDescent="0.2">
      <c r="A193" s="25">
        <v>35095</v>
      </c>
      <c r="B193" s="20">
        <v>2.7</v>
      </c>
      <c r="D193" s="28">
        <v>34973</v>
      </c>
      <c r="E193" s="29">
        <v>581.5</v>
      </c>
      <c r="F193" s="31">
        <f t="shared" si="0"/>
        <v>-0.50042527944970527</v>
      </c>
      <c r="G193" s="20">
        <v>5.28</v>
      </c>
      <c r="H193" s="31">
        <f t="shared" si="1"/>
        <v>-5.7804252794497053</v>
      </c>
    </row>
    <row r="194" spans="1:8" ht="15" x14ac:dyDescent="0.2">
      <c r="A194" s="25">
        <v>35124</v>
      </c>
      <c r="B194" s="20">
        <v>2.7</v>
      </c>
      <c r="D194" s="28">
        <v>35004</v>
      </c>
      <c r="E194" s="29">
        <v>605.36999500000002</v>
      </c>
      <c r="F194" s="31">
        <f t="shared" si="0"/>
        <v>3.9430423042357785</v>
      </c>
      <c r="G194" s="20">
        <v>5.36</v>
      </c>
      <c r="H194" s="31">
        <f t="shared" si="1"/>
        <v>-1.4169576957642218</v>
      </c>
    </row>
    <row r="195" spans="1:8" ht="15" x14ac:dyDescent="0.2">
      <c r="A195" s="25">
        <v>35155</v>
      </c>
      <c r="B195" s="20">
        <v>2.8</v>
      </c>
      <c r="D195" s="28">
        <v>35034</v>
      </c>
      <c r="E195" s="29">
        <v>615.92999299999997</v>
      </c>
      <c r="F195" s="31">
        <f t="shared" si="0"/>
        <v>1.7144802363927019</v>
      </c>
      <c r="G195" s="20">
        <v>5.14</v>
      </c>
      <c r="H195" s="31">
        <f t="shared" si="1"/>
        <v>-3.4255197636072978</v>
      </c>
    </row>
    <row r="196" spans="1:8" ht="15" x14ac:dyDescent="0.2">
      <c r="A196" s="25">
        <v>35185</v>
      </c>
      <c r="B196" s="20">
        <v>2.9</v>
      </c>
      <c r="D196" s="28">
        <v>35065</v>
      </c>
      <c r="E196" s="29">
        <v>636.02002000000005</v>
      </c>
      <c r="F196" s="31">
        <f t="shared" si="0"/>
        <v>3.1587098469007433</v>
      </c>
      <c r="G196" s="20">
        <v>5</v>
      </c>
      <c r="H196" s="31">
        <f t="shared" si="1"/>
        <v>-1.8412901530992567</v>
      </c>
    </row>
    <row r="197" spans="1:8" ht="15" x14ac:dyDescent="0.2">
      <c r="A197" s="25">
        <v>35216</v>
      </c>
      <c r="B197" s="20">
        <v>2.9</v>
      </c>
      <c r="D197" s="28">
        <v>35096</v>
      </c>
      <c r="E197" s="29">
        <v>640.42999299999997</v>
      </c>
      <c r="F197" s="31">
        <f t="shared" si="0"/>
        <v>0.68859563858682726</v>
      </c>
      <c r="G197" s="20">
        <v>4.83</v>
      </c>
      <c r="H197" s="31">
        <f t="shared" si="1"/>
        <v>-4.1414043614131728</v>
      </c>
    </row>
    <row r="198" spans="1:8" ht="15" x14ac:dyDescent="0.2">
      <c r="A198" s="25">
        <v>35246</v>
      </c>
      <c r="B198" s="20">
        <v>2.8</v>
      </c>
      <c r="D198" s="28">
        <v>35125</v>
      </c>
      <c r="E198" s="29">
        <v>645.5</v>
      </c>
      <c r="F198" s="31">
        <f t="shared" si="0"/>
        <v>0.78543872966692996</v>
      </c>
      <c r="G198" s="20">
        <v>4.96</v>
      </c>
      <c r="H198" s="31">
        <f t="shared" si="1"/>
        <v>-4.1745612703330703</v>
      </c>
    </row>
    <row r="199" spans="1:8" ht="15" x14ac:dyDescent="0.2">
      <c r="A199" s="25">
        <v>35277</v>
      </c>
      <c r="B199" s="20">
        <v>3</v>
      </c>
      <c r="D199" s="28">
        <v>35156</v>
      </c>
      <c r="E199" s="29">
        <v>654.169983</v>
      </c>
      <c r="F199" s="31">
        <f t="shared" si="0"/>
        <v>1.3253410008572653</v>
      </c>
      <c r="G199" s="20">
        <v>4.95</v>
      </c>
      <c r="H199" s="31">
        <f t="shared" si="1"/>
        <v>-3.6246589991427349</v>
      </c>
    </row>
    <row r="200" spans="1:8" ht="15" x14ac:dyDescent="0.2">
      <c r="A200" s="25">
        <v>35308</v>
      </c>
      <c r="B200" s="20">
        <v>2.9</v>
      </c>
      <c r="D200" s="28">
        <v>35186</v>
      </c>
      <c r="E200" s="29">
        <v>669.11999500000002</v>
      </c>
      <c r="F200" s="31">
        <f t="shared" si="0"/>
        <v>2.2342796675804037</v>
      </c>
      <c r="G200" s="20">
        <v>5.0199999999999996</v>
      </c>
      <c r="H200" s="31">
        <f t="shared" si="1"/>
        <v>-2.7857203324195958</v>
      </c>
    </row>
    <row r="201" spans="1:8" ht="15" x14ac:dyDescent="0.2">
      <c r="A201" s="25">
        <v>35338</v>
      </c>
      <c r="B201" s="20">
        <v>3</v>
      </c>
      <c r="D201" s="28">
        <v>35217</v>
      </c>
      <c r="E201" s="29">
        <v>670.63000499999998</v>
      </c>
      <c r="F201" s="31">
        <f t="shared" si="0"/>
        <v>0.22516290484198748</v>
      </c>
      <c r="G201" s="20">
        <v>5.09</v>
      </c>
      <c r="H201" s="31">
        <f t="shared" si="1"/>
        <v>-4.8648370951580127</v>
      </c>
    </row>
    <row r="202" spans="1:8" ht="15" x14ac:dyDescent="0.2">
      <c r="A202" s="25">
        <v>35369</v>
      </c>
      <c r="B202" s="20">
        <v>3</v>
      </c>
      <c r="D202" s="28">
        <v>35247</v>
      </c>
      <c r="E202" s="29">
        <v>639.95001200000002</v>
      </c>
      <c r="F202" s="31">
        <f t="shared" si="0"/>
        <v>-4.7941233572474671</v>
      </c>
      <c r="G202" s="20">
        <v>5.15</v>
      </c>
      <c r="H202" s="31">
        <f t="shared" si="1"/>
        <v>-9.9441233572474665</v>
      </c>
    </row>
    <row r="203" spans="1:8" ht="15" x14ac:dyDescent="0.2">
      <c r="A203" s="25">
        <v>35399</v>
      </c>
      <c r="B203" s="20">
        <v>3.3</v>
      </c>
      <c r="D203" s="28">
        <v>35278</v>
      </c>
      <c r="E203" s="29">
        <v>651.98999000000003</v>
      </c>
      <c r="F203" s="31">
        <f t="shared" si="0"/>
        <v>1.846650743825073</v>
      </c>
      <c r="G203" s="20">
        <v>5.05</v>
      </c>
      <c r="H203" s="31">
        <f t="shared" si="1"/>
        <v>-3.2033492561749268</v>
      </c>
    </row>
    <row r="204" spans="1:8" ht="15" x14ac:dyDescent="0.2">
      <c r="A204" s="25">
        <v>35430</v>
      </c>
      <c r="B204" s="20">
        <v>3.3</v>
      </c>
      <c r="D204" s="28">
        <v>35309</v>
      </c>
      <c r="E204" s="29">
        <v>687.330017</v>
      </c>
      <c r="F204" s="31">
        <f t="shared" si="0"/>
        <v>5.1416388235522037</v>
      </c>
      <c r="G204" s="20">
        <v>5.09</v>
      </c>
      <c r="H204" s="31">
        <f t="shared" si="1"/>
        <v>5.1638823552203839E-2</v>
      </c>
    </row>
    <row r="205" spans="1:8" ht="15" x14ac:dyDescent="0.2">
      <c r="A205" s="25">
        <v>35461</v>
      </c>
      <c r="B205" s="20">
        <v>3</v>
      </c>
      <c r="D205" s="28">
        <v>35339</v>
      </c>
      <c r="E205" s="29">
        <v>705.27002000000005</v>
      </c>
      <c r="F205" s="31">
        <f t="shared" si="0"/>
        <v>2.5437070187670883</v>
      </c>
      <c r="G205" s="20">
        <v>4.99</v>
      </c>
      <c r="H205" s="31">
        <f t="shared" si="1"/>
        <v>-2.4462929812329119</v>
      </c>
    </row>
    <row r="206" spans="1:8" ht="15" x14ac:dyDescent="0.2">
      <c r="A206" s="25">
        <v>35489</v>
      </c>
      <c r="B206" s="20">
        <v>3</v>
      </c>
      <c r="D206" s="28">
        <v>35370</v>
      </c>
      <c r="E206" s="29">
        <v>757.02002000000005</v>
      </c>
      <c r="F206" s="31">
        <f t="shared" si="0"/>
        <v>6.836014719927749</v>
      </c>
      <c r="G206" s="20">
        <v>5.03</v>
      </c>
      <c r="H206" s="31">
        <f t="shared" si="1"/>
        <v>1.8060147199277488</v>
      </c>
    </row>
    <row r="207" spans="1:8" ht="15" x14ac:dyDescent="0.2">
      <c r="A207" s="25">
        <v>35520</v>
      </c>
      <c r="B207" s="20">
        <v>2.8</v>
      </c>
      <c r="D207" s="28">
        <v>35400</v>
      </c>
      <c r="E207" s="29">
        <v>740.73999000000003</v>
      </c>
      <c r="F207" s="31">
        <f t="shared" si="0"/>
        <v>-2.1978062774766638</v>
      </c>
      <c r="G207" s="20">
        <v>4.91</v>
      </c>
      <c r="H207" s="31">
        <f t="shared" si="1"/>
        <v>-7.1078062774766639</v>
      </c>
    </row>
    <row r="208" spans="1:8" ht="15" x14ac:dyDescent="0.2">
      <c r="A208" s="25">
        <v>35550</v>
      </c>
      <c r="B208" s="20">
        <v>2.5</v>
      </c>
      <c r="D208" s="28">
        <v>35431</v>
      </c>
      <c r="E208" s="29">
        <v>786.15997300000004</v>
      </c>
      <c r="F208" s="31">
        <f t="shared" si="0"/>
        <v>5.777447918987348</v>
      </c>
      <c r="G208" s="20">
        <v>5.03</v>
      </c>
      <c r="H208" s="31">
        <f t="shared" si="1"/>
        <v>0.74744791898734775</v>
      </c>
    </row>
    <row r="209" spans="1:8" ht="15" x14ac:dyDescent="0.2">
      <c r="A209" s="25">
        <v>35581</v>
      </c>
      <c r="B209" s="20">
        <v>2.2000000000000002</v>
      </c>
      <c r="D209" s="28">
        <v>35462</v>
      </c>
      <c r="E209" s="29">
        <v>790.82000700000003</v>
      </c>
      <c r="F209" s="31">
        <f t="shared" si="0"/>
        <v>0.5892660730319631</v>
      </c>
      <c r="G209" s="20">
        <v>5.01</v>
      </c>
      <c r="H209" s="31">
        <f t="shared" si="1"/>
        <v>-4.4207339269680368</v>
      </c>
    </row>
    <row r="210" spans="1:8" ht="15" x14ac:dyDescent="0.2">
      <c r="A210" s="25">
        <v>35611</v>
      </c>
      <c r="B210" s="20">
        <v>2.2999999999999998</v>
      </c>
      <c r="D210" s="28">
        <v>35490</v>
      </c>
      <c r="E210" s="29">
        <v>757.11999500000002</v>
      </c>
      <c r="F210" s="31">
        <f t="shared" si="0"/>
        <v>-4.451079382733778</v>
      </c>
      <c r="G210" s="20">
        <v>5.14</v>
      </c>
      <c r="H210" s="31">
        <f t="shared" si="1"/>
        <v>-9.5910793827337777</v>
      </c>
    </row>
    <row r="211" spans="1:8" ht="15" x14ac:dyDescent="0.2">
      <c r="A211" s="25">
        <v>35642</v>
      </c>
      <c r="B211" s="20">
        <v>2.2000000000000002</v>
      </c>
      <c r="D211" s="28">
        <v>35521</v>
      </c>
      <c r="E211" s="29">
        <v>801.34002699999996</v>
      </c>
      <c r="F211" s="31">
        <f t="shared" si="0"/>
        <v>5.5182607270409001</v>
      </c>
      <c r="G211" s="20">
        <v>5.16</v>
      </c>
      <c r="H211" s="31">
        <f t="shared" si="1"/>
        <v>0.35826072704089995</v>
      </c>
    </row>
    <row r="212" spans="1:8" ht="15" x14ac:dyDescent="0.2">
      <c r="A212" s="25">
        <v>35673</v>
      </c>
      <c r="B212" s="20">
        <v>2.2000000000000002</v>
      </c>
      <c r="D212" s="28">
        <v>35551</v>
      </c>
      <c r="E212" s="29">
        <v>848.28002900000001</v>
      </c>
      <c r="F212" s="31">
        <f t="shared" si="0"/>
        <v>5.5335502894410418</v>
      </c>
      <c r="G212" s="20">
        <v>5.05</v>
      </c>
      <c r="H212" s="31">
        <f t="shared" si="1"/>
        <v>0.48355028944104195</v>
      </c>
    </row>
    <row r="213" spans="1:8" ht="15" x14ac:dyDescent="0.2">
      <c r="A213" s="25">
        <v>35703</v>
      </c>
      <c r="B213" s="20">
        <v>2.2000000000000002</v>
      </c>
      <c r="D213" s="28">
        <v>35582</v>
      </c>
      <c r="E213" s="29">
        <v>885.14001499999995</v>
      </c>
      <c r="F213" s="31">
        <f t="shared" si="0"/>
        <v>4.1643113377943877</v>
      </c>
      <c r="G213" s="20">
        <v>4.93</v>
      </c>
      <c r="H213" s="31">
        <f t="shared" si="1"/>
        <v>-0.76568866220561205</v>
      </c>
    </row>
    <row r="214" spans="1:8" ht="15" x14ac:dyDescent="0.2">
      <c r="A214" s="25">
        <v>35734</v>
      </c>
      <c r="B214" s="20">
        <v>2.1</v>
      </c>
      <c r="D214" s="28">
        <v>35612</v>
      </c>
      <c r="E214" s="29">
        <v>954.30999799999995</v>
      </c>
      <c r="F214" s="31">
        <f t="shared" si="0"/>
        <v>7.2481670678252712</v>
      </c>
      <c r="G214" s="20">
        <v>5.05</v>
      </c>
      <c r="H214" s="31">
        <f t="shared" si="1"/>
        <v>2.1981670678252714</v>
      </c>
    </row>
    <row r="215" spans="1:8" ht="15" x14ac:dyDescent="0.2">
      <c r="A215" s="25">
        <v>35764</v>
      </c>
      <c r="B215" s="20">
        <v>1.8</v>
      </c>
      <c r="D215" s="28">
        <v>35643</v>
      </c>
      <c r="E215" s="29">
        <v>899.46997099999999</v>
      </c>
      <c r="F215" s="31">
        <f t="shared" si="0"/>
        <v>-6.0969269423225656</v>
      </c>
      <c r="G215" s="20">
        <v>5.14</v>
      </c>
      <c r="H215" s="31">
        <f t="shared" si="1"/>
        <v>-11.236926942322565</v>
      </c>
    </row>
    <row r="216" spans="1:8" ht="15" x14ac:dyDescent="0.2">
      <c r="A216" s="25">
        <v>35795</v>
      </c>
      <c r="B216" s="20">
        <v>1.7</v>
      </c>
      <c r="D216" s="28">
        <v>35674</v>
      </c>
      <c r="E216" s="29">
        <v>947.28002900000001</v>
      </c>
      <c r="F216" s="31">
        <f t="shared" si="0"/>
        <v>5.0470881403961307</v>
      </c>
      <c r="G216" s="20">
        <v>4.95</v>
      </c>
      <c r="H216" s="31">
        <f t="shared" si="1"/>
        <v>9.7088140396130562E-2</v>
      </c>
    </row>
    <row r="217" spans="1:8" ht="15" x14ac:dyDescent="0.2">
      <c r="A217" s="25">
        <v>35826</v>
      </c>
      <c r="B217" s="20">
        <v>1.6</v>
      </c>
      <c r="D217" s="28">
        <v>35704</v>
      </c>
      <c r="E217" s="29">
        <v>914.61999500000002</v>
      </c>
      <c r="F217" s="31">
        <f t="shared" si="0"/>
        <v>-3.5708856332186345</v>
      </c>
      <c r="G217" s="20">
        <v>4.97</v>
      </c>
      <c r="H217" s="31">
        <f t="shared" si="1"/>
        <v>-8.5408856332186343</v>
      </c>
    </row>
    <row r="218" spans="1:8" ht="15" x14ac:dyDescent="0.2">
      <c r="A218" s="25">
        <v>35854</v>
      </c>
      <c r="B218" s="20">
        <v>1.4</v>
      </c>
      <c r="D218" s="28">
        <v>35735</v>
      </c>
      <c r="E218" s="29">
        <v>955.40002400000003</v>
      </c>
      <c r="F218" s="31">
        <f t="shared" si="0"/>
        <v>4.2683721975707227</v>
      </c>
      <c r="G218" s="20">
        <v>5.14</v>
      </c>
      <c r="H218" s="31">
        <f t="shared" si="1"/>
        <v>-0.87162780242927695</v>
      </c>
    </row>
    <row r="219" spans="1:8" ht="15" x14ac:dyDescent="0.2">
      <c r="A219" s="25">
        <v>35885</v>
      </c>
      <c r="B219" s="20">
        <v>1.4</v>
      </c>
      <c r="D219" s="28">
        <v>35765</v>
      </c>
      <c r="E219" s="29">
        <v>970.42999299999997</v>
      </c>
      <c r="F219" s="31">
        <f t="shared" si="0"/>
        <v>1.5487947722572026</v>
      </c>
      <c r="G219" s="20">
        <v>5.16</v>
      </c>
      <c r="H219" s="31">
        <f t="shared" si="1"/>
        <v>-3.6112052277427975</v>
      </c>
    </row>
    <row r="220" spans="1:8" ht="15" x14ac:dyDescent="0.2">
      <c r="A220" s="25">
        <v>35915</v>
      </c>
      <c r="B220" s="20">
        <v>1.4</v>
      </c>
      <c r="D220" s="28">
        <v>35796</v>
      </c>
      <c r="E220" s="29">
        <v>980.28002900000001</v>
      </c>
      <c r="F220" s="31">
        <f t="shared" si="0"/>
        <v>1.0048185935245697</v>
      </c>
      <c r="G220" s="20">
        <v>5.04</v>
      </c>
      <c r="H220" s="31">
        <f t="shared" si="1"/>
        <v>-4.0351814064754308</v>
      </c>
    </row>
    <row r="221" spans="1:8" ht="15" x14ac:dyDescent="0.2">
      <c r="A221" s="25">
        <v>35946</v>
      </c>
      <c r="B221" s="20">
        <v>1.7</v>
      </c>
      <c r="D221" s="28">
        <v>35827</v>
      </c>
      <c r="E221" s="29">
        <v>1049.339966</v>
      </c>
      <c r="F221" s="31">
        <f t="shared" si="0"/>
        <v>6.5812738709696674</v>
      </c>
      <c r="G221" s="20">
        <v>5.09</v>
      </c>
      <c r="H221" s="31">
        <f t="shared" si="1"/>
        <v>1.4912738709696676</v>
      </c>
    </row>
    <row r="222" spans="1:8" ht="15" x14ac:dyDescent="0.2">
      <c r="A222" s="25">
        <v>35976</v>
      </c>
      <c r="B222" s="20">
        <v>1.7</v>
      </c>
      <c r="D222" s="28">
        <v>35855</v>
      </c>
      <c r="E222" s="29">
        <v>1101.75</v>
      </c>
      <c r="F222" s="31">
        <f t="shared" si="0"/>
        <v>4.7569806217381441</v>
      </c>
      <c r="G222" s="20">
        <v>5.03</v>
      </c>
      <c r="H222" s="31">
        <f t="shared" si="1"/>
        <v>-0.27301937826185618</v>
      </c>
    </row>
    <row r="223" spans="1:8" ht="15" x14ac:dyDescent="0.2">
      <c r="A223" s="25">
        <v>36007</v>
      </c>
      <c r="B223" s="20">
        <v>1.7</v>
      </c>
      <c r="D223" s="28">
        <v>35886</v>
      </c>
      <c r="E223" s="29">
        <v>1111.75</v>
      </c>
      <c r="F223" s="31">
        <f t="shared" si="0"/>
        <v>0.89948279739149994</v>
      </c>
      <c r="G223" s="20">
        <v>4.95</v>
      </c>
      <c r="H223" s="31">
        <f t="shared" si="1"/>
        <v>-4.0505172026084999</v>
      </c>
    </row>
    <row r="224" spans="1:8" ht="15" x14ac:dyDescent="0.2">
      <c r="A224" s="25">
        <v>36038</v>
      </c>
      <c r="B224" s="20">
        <v>1.6</v>
      </c>
      <c r="D224" s="28">
        <v>35916</v>
      </c>
      <c r="E224" s="29">
        <v>1090.8199460000001</v>
      </c>
      <c r="F224" s="31">
        <f t="shared" si="0"/>
        <v>-1.9187450758257336</v>
      </c>
      <c r="G224" s="20">
        <v>5</v>
      </c>
      <c r="H224" s="31">
        <f t="shared" si="1"/>
        <v>-6.9187450758257336</v>
      </c>
    </row>
    <row r="225" spans="1:8" ht="15" x14ac:dyDescent="0.2">
      <c r="A225" s="25">
        <v>36068</v>
      </c>
      <c r="B225" s="20">
        <v>1.5</v>
      </c>
      <c r="D225" s="28">
        <v>35947</v>
      </c>
      <c r="E225" s="29">
        <v>1133.839966</v>
      </c>
      <c r="F225" s="31">
        <f t="shared" si="0"/>
        <v>3.7941880062463711</v>
      </c>
      <c r="G225" s="20">
        <v>4.9800000000000004</v>
      </c>
      <c r="H225" s="31">
        <f t="shared" si="1"/>
        <v>-1.1858119937536293</v>
      </c>
    </row>
    <row r="226" spans="1:8" ht="15" x14ac:dyDescent="0.2">
      <c r="A226" s="25">
        <v>36099</v>
      </c>
      <c r="B226" s="20">
        <v>1.5</v>
      </c>
      <c r="D226" s="28">
        <v>35977</v>
      </c>
      <c r="E226" s="29">
        <v>1120.670044</v>
      </c>
      <c r="F226" s="31">
        <f t="shared" si="0"/>
        <v>-1.1751828355287102</v>
      </c>
      <c r="G226" s="20">
        <v>4.96</v>
      </c>
      <c r="H226" s="31">
        <f t="shared" si="1"/>
        <v>-6.1351828355287097</v>
      </c>
    </row>
    <row r="227" spans="1:8" ht="15" x14ac:dyDescent="0.2">
      <c r="A227" s="25">
        <v>36129</v>
      </c>
      <c r="B227" s="20">
        <v>1.5</v>
      </c>
      <c r="D227" s="28">
        <v>36008</v>
      </c>
      <c r="E227" s="29">
        <v>957.28002900000001</v>
      </c>
      <c r="F227" s="31">
        <f t="shared" si="0"/>
        <v>-17.068152478923171</v>
      </c>
      <c r="G227" s="20">
        <v>4.9000000000000004</v>
      </c>
      <c r="H227" s="31">
        <f t="shared" si="1"/>
        <v>-21.968152478923173</v>
      </c>
    </row>
    <row r="228" spans="1:8" ht="15" x14ac:dyDescent="0.2">
      <c r="A228" s="25">
        <v>36160</v>
      </c>
      <c r="B228" s="20">
        <v>1.6</v>
      </c>
      <c r="D228" s="28">
        <v>36039</v>
      </c>
      <c r="E228" s="29">
        <v>1017.01001</v>
      </c>
      <c r="F228" s="31">
        <f t="shared" si="0"/>
        <v>5.8730966669639715</v>
      </c>
      <c r="G228" s="20">
        <v>4.6100000000000003</v>
      </c>
      <c r="H228" s="31">
        <f t="shared" si="1"/>
        <v>1.2630966669639712</v>
      </c>
    </row>
    <row r="229" spans="1:8" ht="15" x14ac:dyDescent="0.2">
      <c r="A229" s="25">
        <v>36191</v>
      </c>
      <c r="B229" s="20">
        <v>1.7</v>
      </c>
      <c r="D229" s="28">
        <v>36069</v>
      </c>
      <c r="E229" s="29">
        <v>1098.670044</v>
      </c>
      <c r="F229" s="31">
        <f t="shared" si="0"/>
        <v>7.4326258776197234</v>
      </c>
      <c r="G229" s="20">
        <v>3.96</v>
      </c>
      <c r="H229" s="31">
        <f t="shared" si="1"/>
        <v>3.4726258776197234</v>
      </c>
    </row>
    <row r="230" spans="1:8" ht="15" x14ac:dyDescent="0.2">
      <c r="A230" s="25">
        <v>36219</v>
      </c>
      <c r="B230" s="20">
        <v>1.6</v>
      </c>
      <c r="D230" s="28">
        <v>36100</v>
      </c>
      <c r="E230" s="29">
        <v>1163.630005</v>
      </c>
      <c r="F230" s="31">
        <f t="shared" si="0"/>
        <v>5.5825271538954535</v>
      </c>
      <c r="G230" s="20">
        <v>4.41</v>
      </c>
      <c r="H230" s="31">
        <f t="shared" si="1"/>
        <v>1.1725271538954534</v>
      </c>
    </row>
    <row r="231" spans="1:8" ht="15" x14ac:dyDescent="0.2">
      <c r="A231" s="25">
        <v>36250</v>
      </c>
      <c r="B231" s="20">
        <v>1.7</v>
      </c>
      <c r="D231" s="28">
        <v>36130</v>
      </c>
      <c r="E231" s="29">
        <v>1229.2299800000001</v>
      </c>
      <c r="F231" s="31">
        <f t="shared" si="0"/>
        <v>5.3366722311800503</v>
      </c>
      <c r="G231" s="20">
        <v>4.3899999999999997</v>
      </c>
      <c r="H231" s="31">
        <f t="shared" si="1"/>
        <v>0.94667223118005062</v>
      </c>
    </row>
    <row r="232" spans="1:8" ht="15" x14ac:dyDescent="0.2">
      <c r="A232" s="25">
        <v>36280</v>
      </c>
      <c r="B232" s="20">
        <v>2.2999999999999998</v>
      </c>
      <c r="D232" s="28">
        <v>36161</v>
      </c>
      <c r="E232" s="29">
        <v>1279.6400149999999</v>
      </c>
      <c r="F232" s="31">
        <f t="shared" si="0"/>
        <v>3.939391892179918</v>
      </c>
      <c r="G232" s="20">
        <v>4.34</v>
      </c>
      <c r="H232" s="31">
        <f t="shared" si="1"/>
        <v>-0.40060810782008183</v>
      </c>
    </row>
    <row r="233" spans="1:8" ht="15" x14ac:dyDescent="0.2">
      <c r="A233" s="25">
        <v>36311</v>
      </c>
      <c r="B233" s="20">
        <v>2.1</v>
      </c>
      <c r="D233" s="28">
        <v>36192</v>
      </c>
      <c r="E233" s="29">
        <v>1238.329956</v>
      </c>
      <c r="F233" s="31">
        <f t="shared" si="0"/>
        <v>-3.3359492597140972</v>
      </c>
      <c r="G233" s="20">
        <v>4.4400000000000004</v>
      </c>
      <c r="H233" s="31">
        <f t="shared" si="1"/>
        <v>-7.775949259714098</v>
      </c>
    </row>
    <row r="234" spans="1:8" ht="15" x14ac:dyDescent="0.2">
      <c r="A234" s="25">
        <v>36341</v>
      </c>
      <c r="B234" s="20">
        <v>2</v>
      </c>
      <c r="D234" s="28">
        <v>36220</v>
      </c>
      <c r="E234" s="29">
        <v>1286.369995</v>
      </c>
      <c r="F234" s="31">
        <f t="shared" si="0"/>
        <v>3.7345428754345269</v>
      </c>
      <c r="G234" s="20">
        <v>4.4400000000000004</v>
      </c>
      <c r="H234" s="31">
        <f t="shared" si="1"/>
        <v>-0.70545712456547349</v>
      </c>
    </row>
    <row r="235" spans="1:8" ht="15" x14ac:dyDescent="0.2">
      <c r="A235" s="25">
        <v>36372</v>
      </c>
      <c r="B235" s="20">
        <v>2.1</v>
      </c>
      <c r="D235" s="28">
        <v>36251</v>
      </c>
      <c r="E235" s="29">
        <v>1335.1800539999999</v>
      </c>
      <c r="F235" s="31">
        <f t="shared" si="0"/>
        <v>3.6556911447090799</v>
      </c>
      <c r="G235" s="20">
        <v>4.29</v>
      </c>
      <c r="H235" s="31">
        <f t="shared" si="1"/>
        <v>-0.63430885529092018</v>
      </c>
    </row>
    <row r="236" spans="1:8" ht="15" x14ac:dyDescent="0.2">
      <c r="A236" s="25">
        <v>36403</v>
      </c>
      <c r="B236" s="20">
        <v>2.2999999999999998</v>
      </c>
      <c r="D236" s="28">
        <v>36281</v>
      </c>
      <c r="E236" s="29">
        <v>1301.839966</v>
      </c>
      <c r="F236" s="31">
        <f t="shared" si="0"/>
        <v>-2.5609974244714442</v>
      </c>
      <c r="G236" s="20">
        <v>4.5</v>
      </c>
      <c r="H236" s="31">
        <f t="shared" si="1"/>
        <v>-7.0609974244714442</v>
      </c>
    </row>
    <row r="237" spans="1:8" ht="15" x14ac:dyDescent="0.2">
      <c r="A237" s="25">
        <v>36433</v>
      </c>
      <c r="B237" s="20">
        <v>2.6</v>
      </c>
      <c r="D237" s="28">
        <v>36312</v>
      </c>
      <c r="E237" s="29">
        <v>1372.709961</v>
      </c>
      <c r="F237" s="31">
        <f t="shared" si="0"/>
        <v>5.1627799763594791</v>
      </c>
      <c r="G237" s="20">
        <v>4.57</v>
      </c>
      <c r="H237" s="31">
        <f t="shared" si="1"/>
        <v>0.59277997635947877</v>
      </c>
    </row>
    <row r="238" spans="1:8" ht="15" x14ac:dyDescent="0.2">
      <c r="A238" s="25">
        <v>36464</v>
      </c>
      <c r="B238" s="20">
        <v>2.6</v>
      </c>
      <c r="D238" s="28">
        <v>36342</v>
      </c>
      <c r="E238" s="29">
        <v>1328.719971</v>
      </c>
      <c r="F238" s="31">
        <f t="shared" si="0"/>
        <v>-3.3107043590902747</v>
      </c>
      <c r="G238" s="20">
        <v>4.55</v>
      </c>
      <c r="H238" s="31">
        <f t="shared" si="1"/>
        <v>-7.8607043590902741</v>
      </c>
    </row>
    <row r="239" spans="1:8" ht="15" x14ac:dyDescent="0.2">
      <c r="A239" s="25">
        <v>36494</v>
      </c>
      <c r="B239" s="20">
        <v>2.6</v>
      </c>
      <c r="D239" s="28">
        <v>36373</v>
      </c>
      <c r="E239" s="29">
        <v>1320.410034</v>
      </c>
      <c r="F239" s="31">
        <f t="shared" si="0"/>
        <v>-0.62934518717842391</v>
      </c>
      <c r="G239" s="20">
        <v>4.72</v>
      </c>
      <c r="H239" s="31">
        <f t="shared" si="1"/>
        <v>-5.3493451871784234</v>
      </c>
    </row>
    <row r="240" spans="1:8" ht="15" x14ac:dyDescent="0.2">
      <c r="A240" s="25">
        <v>36525</v>
      </c>
      <c r="B240" s="20">
        <v>2.7</v>
      </c>
      <c r="D240" s="28">
        <v>36404</v>
      </c>
      <c r="E240" s="29">
        <v>1282.709961</v>
      </c>
      <c r="F240" s="31">
        <f t="shared" si="0"/>
        <v>-2.9390956760489346</v>
      </c>
      <c r="G240" s="20">
        <v>4.68</v>
      </c>
      <c r="H240" s="31">
        <f t="shared" si="1"/>
        <v>-7.6190956760489339</v>
      </c>
    </row>
    <row r="241" spans="1:8" ht="15" x14ac:dyDescent="0.2">
      <c r="A241" s="25">
        <v>36556</v>
      </c>
      <c r="B241" s="20">
        <v>2.7</v>
      </c>
      <c r="D241" s="28">
        <v>36434</v>
      </c>
      <c r="E241" s="29">
        <v>1362.9300539999999</v>
      </c>
      <c r="F241" s="31">
        <f t="shared" si="0"/>
        <v>5.8858554600484227</v>
      </c>
      <c r="G241" s="20">
        <v>4.8600000000000003</v>
      </c>
      <c r="H241" s="31">
        <f t="shared" si="1"/>
        <v>1.0258554600484224</v>
      </c>
    </row>
    <row r="242" spans="1:8" ht="15" x14ac:dyDescent="0.2">
      <c r="A242" s="25">
        <v>36585</v>
      </c>
      <c r="B242" s="20">
        <v>3.2</v>
      </c>
      <c r="D242" s="28">
        <v>36465</v>
      </c>
      <c r="E242" s="29">
        <v>1388.910034</v>
      </c>
      <c r="F242" s="31">
        <f t="shared" si="0"/>
        <v>1.87053008215218</v>
      </c>
      <c r="G242" s="20">
        <v>5.07</v>
      </c>
      <c r="H242" s="31">
        <f t="shared" si="1"/>
        <v>-3.1994699178478205</v>
      </c>
    </row>
    <row r="243" spans="1:8" ht="15" x14ac:dyDescent="0.2">
      <c r="A243" s="25">
        <v>36616</v>
      </c>
      <c r="B243" s="20">
        <v>3.8</v>
      </c>
      <c r="D243" s="28">
        <v>36495</v>
      </c>
      <c r="E243" s="29">
        <v>1469.25</v>
      </c>
      <c r="F243" s="31">
        <f t="shared" si="0"/>
        <v>5.4680936532244342</v>
      </c>
      <c r="G243" s="20">
        <v>5.2</v>
      </c>
      <c r="H243" s="31">
        <f t="shared" si="1"/>
        <v>0.26809365322443401</v>
      </c>
    </row>
    <row r="244" spans="1:8" ht="15" x14ac:dyDescent="0.2">
      <c r="A244" s="25">
        <v>36646</v>
      </c>
      <c r="B244" s="20">
        <v>3.1</v>
      </c>
      <c r="D244" s="28">
        <v>36526</v>
      </c>
      <c r="E244" s="29">
        <v>1394.459961</v>
      </c>
      <c r="F244" s="31">
        <f t="shared" si="0"/>
        <v>-5.3633694112211217</v>
      </c>
      <c r="G244" s="20">
        <v>5.32</v>
      </c>
      <c r="H244" s="31">
        <f t="shared" si="1"/>
        <v>-10.683369411221122</v>
      </c>
    </row>
    <row r="245" spans="1:8" ht="15" x14ac:dyDescent="0.2">
      <c r="A245" s="25">
        <v>36677</v>
      </c>
      <c r="B245" s="20">
        <v>3.2</v>
      </c>
      <c r="D245" s="28">
        <v>36557</v>
      </c>
      <c r="E245" s="29">
        <v>1366.420044</v>
      </c>
      <c r="F245" s="31">
        <f t="shared" si="0"/>
        <v>-2.0520715517255734</v>
      </c>
      <c r="G245" s="20">
        <v>5.55</v>
      </c>
      <c r="H245" s="31">
        <f t="shared" si="1"/>
        <v>-7.6020715517255733</v>
      </c>
    </row>
    <row r="246" spans="1:8" ht="15" x14ac:dyDescent="0.2">
      <c r="A246" s="25">
        <v>36707</v>
      </c>
      <c r="B246" s="20">
        <v>3.7</v>
      </c>
      <c r="D246" s="28">
        <v>36586</v>
      </c>
      <c r="E246" s="29">
        <v>1498.579956</v>
      </c>
      <c r="F246" s="31">
        <f t="shared" si="0"/>
        <v>8.8190097212270508</v>
      </c>
      <c r="G246" s="20">
        <v>5.69</v>
      </c>
      <c r="H246" s="31">
        <f t="shared" si="1"/>
        <v>3.1290097212270505</v>
      </c>
    </row>
    <row r="247" spans="1:8" ht="15" x14ac:dyDescent="0.2">
      <c r="A247" s="25">
        <v>36738</v>
      </c>
      <c r="B247" s="20">
        <v>3.7</v>
      </c>
      <c r="D247" s="28">
        <v>36617</v>
      </c>
      <c r="E247" s="29">
        <v>1452.4300539999999</v>
      </c>
      <c r="F247" s="31">
        <f t="shared" si="0"/>
        <v>-3.1774268146616111</v>
      </c>
      <c r="G247" s="20">
        <v>5.66</v>
      </c>
      <c r="H247" s="31">
        <f t="shared" si="1"/>
        <v>-8.8374268146616117</v>
      </c>
    </row>
    <row r="248" spans="1:8" ht="15" x14ac:dyDescent="0.2">
      <c r="A248" s="25">
        <v>36769</v>
      </c>
      <c r="B248" s="20">
        <v>3.4</v>
      </c>
      <c r="D248" s="28">
        <v>36647</v>
      </c>
      <c r="E248" s="29">
        <v>1420.599976</v>
      </c>
      <c r="F248" s="31">
        <f t="shared" si="0"/>
        <v>-2.2406080907888146</v>
      </c>
      <c r="G248" s="20">
        <v>5.79</v>
      </c>
      <c r="H248" s="31">
        <f t="shared" si="1"/>
        <v>-8.0306080907888138</v>
      </c>
    </row>
    <row r="249" spans="1:8" ht="15" x14ac:dyDescent="0.2">
      <c r="A249" s="25">
        <v>36799</v>
      </c>
      <c r="B249" s="20">
        <v>3.5</v>
      </c>
      <c r="D249" s="28">
        <v>36678</v>
      </c>
      <c r="E249" s="29">
        <v>1454.599976</v>
      </c>
      <c r="F249" s="31">
        <f t="shared" si="0"/>
        <v>2.3374123856028444</v>
      </c>
      <c r="G249" s="20">
        <v>5.69</v>
      </c>
      <c r="H249" s="31">
        <f t="shared" si="1"/>
        <v>-3.352587614397156</v>
      </c>
    </row>
    <row r="250" spans="1:8" ht="15" x14ac:dyDescent="0.2">
      <c r="A250" s="25">
        <v>36830</v>
      </c>
      <c r="B250" s="20">
        <v>3.4</v>
      </c>
      <c r="D250" s="28">
        <v>36708</v>
      </c>
      <c r="E250" s="29">
        <v>1430.829956</v>
      </c>
      <c r="F250" s="31">
        <f t="shared" si="0"/>
        <v>-1.6612749754311078</v>
      </c>
      <c r="G250" s="20">
        <v>5.96</v>
      </c>
      <c r="H250" s="31">
        <f t="shared" si="1"/>
        <v>-7.621274975431108</v>
      </c>
    </row>
    <row r="251" spans="1:8" ht="15" x14ac:dyDescent="0.2">
      <c r="A251" s="25">
        <v>36860</v>
      </c>
      <c r="B251" s="20">
        <v>3.4</v>
      </c>
      <c r="D251" s="28">
        <v>36739</v>
      </c>
      <c r="E251" s="29">
        <v>1517.6800539999999</v>
      </c>
      <c r="F251" s="31">
        <f t="shared" si="0"/>
        <v>5.7225564618245874</v>
      </c>
      <c r="G251" s="20">
        <v>6.09</v>
      </c>
      <c r="H251" s="31">
        <f t="shared" si="1"/>
        <v>-0.36744353817541242</v>
      </c>
    </row>
    <row r="252" spans="1:8" ht="15" x14ac:dyDescent="0.2">
      <c r="A252" s="25">
        <v>36891</v>
      </c>
      <c r="B252" s="20">
        <v>3.4</v>
      </c>
      <c r="D252" s="28">
        <v>36770</v>
      </c>
      <c r="E252" s="29">
        <v>1436.51001</v>
      </c>
      <c r="F252" s="31">
        <f t="shared" si="0"/>
        <v>-5.6505031941963262</v>
      </c>
      <c r="G252" s="20">
        <v>6</v>
      </c>
      <c r="H252" s="31">
        <f t="shared" si="1"/>
        <v>-11.650503194196325</v>
      </c>
    </row>
    <row r="253" spans="1:8" ht="15" x14ac:dyDescent="0.2">
      <c r="A253" s="25">
        <v>36922</v>
      </c>
      <c r="B253" s="20">
        <v>3.7</v>
      </c>
      <c r="D253" s="28">
        <v>36800</v>
      </c>
      <c r="E253" s="29">
        <v>1429.400024</v>
      </c>
      <c r="F253" s="31">
        <f t="shared" si="0"/>
        <v>-0.49741051354564236</v>
      </c>
      <c r="G253" s="20">
        <v>6.11</v>
      </c>
      <c r="H253" s="31">
        <f t="shared" si="1"/>
        <v>-6.6074105135456431</v>
      </c>
    </row>
    <row r="254" spans="1:8" ht="15" x14ac:dyDescent="0.2">
      <c r="A254" s="25">
        <v>36950</v>
      </c>
      <c r="B254" s="20">
        <v>3.5</v>
      </c>
      <c r="D254" s="28">
        <v>36831</v>
      </c>
      <c r="E254" s="29">
        <v>1314.9499510000001</v>
      </c>
      <c r="F254" s="31">
        <f t="shared" si="0"/>
        <v>-8.7037588702872224</v>
      </c>
      <c r="G254" s="20">
        <v>6.17</v>
      </c>
      <c r="H254" s="31">
        <f t="shared" si="1"/>
        <v>-14.873758870287222</v>
      </c>
    </row>
    <row r="255" spans="1:8" ht="15" x14ac:dyDescent="0.2">
      <c r="A255" s="25">
        <v>36981</v>
      </c>
      <c r="B255" s="20">
        <v>2.9</v>
      </c>
      <c r="D255" s="28">
        <v>36861</v>
      </c>
      <c r="E255" s="29">
        <v>1320.280029</v>
      </c>
      <c r="F255" s="31">
        <f t="shared" si="0"/>
        <v>0.40370814394860149</v>
      </c>
      <c r="G255" s="20">
        <v>5.77</v>
      </c>
      <c r="H255" s="31">
        <f t="shared" si="1"/>
        <v>-5.3662918560513981</v>
      </c>
    </row>
    <row r="256" spans="1:8" ht="15" x14ac:dyDescent="0.2">
      <c r="A256" s="25">
        <v>37011</v>
      </c>
      <c r="B256" s="20">
        <v>3.3</v>
      </c>
      <c r="D256" s="28">
        <v>36892</v>
      </c>
      <c r="E256" s="29">
        <v>1366.01001</v>
      </c>
      <c r="F256" s="31">
        <f t="shared" si="0"/>
        <v>3.34770467750818</v>
      </c>
      <c r="G256" s="20">
        <v>5.15</v>
      </c>
      <c r="H256" s="31">
        <f t="shared" si="1"/>
        <v>-1.8022953224918203</v>
      </c>
    </row>
    <row r="257" spans="1:8" ht="15" x14ac:dyDescent="0.2">
      <c r="A257" s="25">
        <v>37042</v>
      </c>
      <c r="B257" s="20">
        <v>3.6</v>
      </c>
      <c r="D257" s="28">
        <v>36923</v>
      </c>
      <c r="E257" s="29">
        <v>1239.9399410000001</v>
      </c>
      <c r="F257" s="31">
        <f t="shared" si="0"/>
        <v>-10.167433504749072</v>
      </c>
      <c r="G257" s="20">
        <v>4.88</v>
      </c>
      <c r="H257" s="31">
        <f t="shared" si="1"/>
        <v>-15.047433504749073</v>
      </c>
    </row>
    <row r="258" spans="1:8" ht="15" x14ac:dyDescent="0.2">
      <c r="A258" s="25">
        <v>37072</v>
      </c>
      <c r="B258" s="20">
        <v>3.2</v>
      </c>
      <c r="D258" s="28">
        <v>36951</v>
      </c>
      <c r="E258" s="29">
        <v>1160.329956</v>
      </c>
      <c r="F258" s="31">
        <f t="shared" si="0"/>
        <v>-6.8609781716262139</v>
      </c>
      <c r="G258" s="20">
        <v>4.42</v>
      </c>
      <c r="H258" s="31">
        <f t="shared" si="1"/>
        <v>-11.280978171626213</v>
      </c>
    </row>
    <row r="259" spans="1:8" ht="15" x14ac:dyDescent="0.2">
      <c r="A259" s="25">
        <v>37103</v>
      </c>
      <c r="B259" s="20">
        <v>2.7</v>
      </c>
      <c r="D259" s="28">
        <v>36982</v>
      </c>
      <c r="E259" s="29">
        <v>1249.459961</v>
      </c>
      <c r="F259" s="31">
        <f t="shared" si="0"/>
        <v>7.1334822869125913</v>
      </c>
      <c r="G259" s="20">
        <v>3.87</v>
      </c>
      <c r="H259" s="31">
        <f t="shared" si="1"/>
        <v>3.2634822869125912</v>
      </c>
    </row>
    <row r="260" spans="1:8" ht="15" x14ac:dyDescent="0.2">
      <c r="A260" s="25">
        <v>37134</v>
      </c>
      <c r="B260" s="20">
        <v>2.7</v>
      </c>
      <c r="D260" s="28">
        <v>37012</v>
      </c>
      <c r="E260" s="29">
        <v>1255.8199460000001</v>
      </c>
      <c r="F260" s="31">
        <f t="shared" si="0"/>
        <v>0.50644083335813261</v>
      </c>
      <c r="G260" s="20">
        <v>3.62</v>
      </c>
      <c r="H260" s="31">
        <f t="shared" si="1"/>
        <v>-3.1135591666418674</v>
      </c>
    </row>
    <row r="261" spans="1:8" ht="15" x14ac:dyDescent="0.2">
      <c r="A261" s="25">
        <v>37164</v>
      </c>
      <c r="B261" s="20">
        <v>2.6</v>
      </c>
      <c r="D261" s="28">
        <v>37043</v>
      </c>
      <c r="E261" s="29">
        <v>1224.380005</v>
      </c>
      <c r="F261" s="31">
        <f t="shared" si="0"/>
        <v>-2.5678254195273378</v>
      </c>
      <c r="G261" s="20">
        <v>3.49</v>
      </c>
      <c r="H261" s="31">
        <f t="shared" si="1"/>
        <v>-6.0578254195273384</v>
      </c>
    </row>
    <row r="262" spans="1:8" ht="15" x14ac:dyDescent="0.2">
      <c r="A262" s="25">
        <v>37195</v>
      </c>
      <c r="B262" s="20">
        <v>2.1</v>
      </c>
      <c r="D262" s="28">
        <v>37073</v>
      </c>
      <c r="E262" s="29">
        <v>1211.2299800000001</v>
      </c>
      <c r="F262" s="31">
        <f t="shared" si="0"/>
        <v>-1.0856753231950149</v>
      </c>
      <c r="G262" s="20">
        <v>3.51</v>
      </c>
      <c r="H262" s="31">
        <f t="shared" si="1"/>
        <v>-4.5956753231950147</v>
      </c>
    </row>
    <row r="263" spans="1:8" ht="15" x14ac:dyDescent="0.2">
      <c r="A263" s="25">
        <v>37225</v>
      </c>
      <c r="B263" s="20">
        <v>1.9</v>
      </c>
      <c r="D263" s="28">
        <v>37104</v>
      </c>
      <c r="E263" s="29">
        <v>1133.579956</v>
      </c>
      <c r="F263" s="31">
        <f t="shared" si="0"/>
        <v>-6.8499820933672213</v>
      </c>
      <c r="G263" s="20">
        <v>3.36</v>
      </c>
      <c r="H263" s="31">
        <f t="shared" si="1"/>
        <v>-10.209982093367222</v>
      </c>
    </row>
    <row r="264" spans="1:8" ht="15" x14ac:dyDescent="0.2">
      <c r="A264" s="25">
        <v>37256</v>
      </c>
      <c r="B264" s="20">
        <v>1.6</v>
      </c>
      <c r="D264" s="28">
        <v>37135</v>
      </c>
      <c r="E264" s="29">
        <v>1040.9399410000001</v>
      </c>
      <c r="F264" s="31">
        <f t="shared" si="0"/>
        <v>-8.8996503401534817</v>
      </c>
      <c r="G264" s="20">
        <v>2.64</v>
      </c>
      <c r="H264" s="31">
        <f t="shared" si="1"/>
        <v>-11.539650340153482</v>
      </c>
    </row>
    <row r="265" spans="1:8" ht="15" x14ac:dyDescent="0.2">
      <c r="A265" s="25">
        <v>37287</v>
      </c>
      <c r="B265" s="20">
        <v>1.1000000000000001</v>
      </c>
      <c r="D265" s="28">
        <v>37165</v>
      </c>
      <c r="E265" s="29">
        <v>1059.780029</v>
      </c>
      <c r="F265" s="31">
        <f t="shared" si="0"/>
        <v>1.7777357078314904</v>
      </c>
      <c r="G265" s="20">
        <v>2.16</v>
      </c>
      <c r="H265" s="31">
        <f t="shared" si="1"/>
        <v>-0.38226429216850977</v>
      </c>
    </row>
    <row r="266" spans="1:8" ht="15" x14ac:dyDescent="0.2">
      <c r="A266" s="25">
        <v>37315</v>
      </c>
      <c r="B266" s="20">
        <v>1.1000000000000001</v>
      </c>
      <c r="D266" s="28">
        <v>37196</v>
      </c>
      <c r="E266" s="29">
        <v>1139.4499510000001</v>
      </c>
      <c r="F266" s="31">
        <f t="shared" si="0"/>
        <v>6.9919632652649994</v>
      </c>
      <c r="G266" s="20">
        <v>1.87</v>
      </c>
      <c r="H266" s="31">
        <f t="shared" si="1"/>
        <v>5.1219632652649993</v>
      </c>
    </row>
    <row r="267" spans="1:8" ht="15" x14ac:dyDescent="0.2">
      <c r="A267" s="25">
        <v>37346</v>
      </c>
      <c r="B267" s="20">
        <v>1.5</v>
      </c>
      <c r="D267" s="28">
        <v>37226</v>
      </c>
      <c r="E267" s="29">
        <v>1148.079956</v>
      </c>
      <c r="F267" s="31">
        <f t="shared" si="0"/>
        <v>0.7516902420339775</v>
      </c>
      <c r="G267" s="20">
        <v>1.69</v>
      </c>
      <c r="H267" s="31">
        <f t="shared" si="1"/>
        <v>-0.93830975796602245</v>
      </c>
    </row>
    <row r="268" spans="1:8" ht="15" x14ac:dyDescent="0.2">
      <c r="A268" s="25">
        <v>37376</v>
      </c>
      <c r="B268" s="20">
        <v>1.6</v>
      </c>
      <c r="D268" s="28">
        <v>37257</v>
      </c>
      <c r="E268" s="29">
        <v>1130.1999510000001</v>
      </c>
      <c r="F268" s="31">
        <f t="shared" si="0"/>
        <v>-1.5820213922483155</v>
      </c>
      <c r="G268" s="20">
        <v>1.65</v>
      </c>
      <c r="H268" s="31">
        <f t="shared" si="1"/>
        <v>-3.2320213922483152</v>
      </c>
    </row>
    <row r="269" spans="1:8" ht="15" x14ac:dyDescent="0.2">
      <c r="A269" s="25">
        <v>37407</v>
      </c>
      <c r="B269" s="20">
        <v>1.2</v>
      </c>
      <c r="D269" s="28">
        <v>37288</v>
      </c>
      <c r="E269" s="29">
        <v>1106.7299800000001</v>
      </c>
      <c r="F269" s="31">
        <f t="shared" si="0"/>
        <v>-2.1206591873475755</v>
      </c>
      <c r="G269" s="20">
        <v>1.72</v>
      </c>
      <c r="H269" s="31">
        <f t="shared" si="1"/>
        <v>-3.8406591873475753</v>
      </c>
    </row>
    <row r="270" spans="1:8" ht="15" x14ac:dyDescent="0.2">
      <c r="A270" s="25">
        <v>37437</v>
      </c>
      <c r="B270" s="20">
        <v>1.1000000000000001</v>
      </c>
      <c r="D270" s="28">
        <v>37316</v>
      </c>
      <c r="E270" s="29">
        <v>1147.3900149999999</v>
      </c>
      <c r="F270" s="31">
        <f t="shared" si="0"/>
        <v>3.5436978244925621</v>
      </c>
      <c r="G270" s="20">
        <v>1.79</v>
      </c>
      <c r="H270" s="31">
        <f t="shared" si="1"/>
        <v>1.7536978244925621</v>
      </c>
    </row>
    <row r="271" spans="1:8" ht="15" x14ac:dyDescent="0.2">
      <c r="A271" s="25">
        <v>37468</v>
      </c>
      <c r="B271" s="20">
        <v>1.5</v>
      </c>
      <c r="D271" s="28">
        <v>37347</v>
      </c>
      <c r="E271" s="29">
        <v>1076.920044</v>
      </c>
      <c r="F271" s="31">
        <f t="shared" si="0"/>
        <v>-6.5436585930979287</v>
      </c>
      <c r="G271" s="20">
        <v>1.71</v>
      </c>
      <c r="H271" s="31">
        <f t="shared" si="1"/>
        <v>-8.2536585930979278</v>
      </c>
    </row>
    <row r="272" spans="1:8" ht="15" x14ac:dyDescent="0.2">
      <c r="A272" s="25">
        <v>37499</v>
      </c>
      <c r="B272" s="20">
        <v>1.8</v>
      </c>
      <c r="D272" s="28">
        <v>37377</v>
      </c>
      <c r="E272" s="29">
        <v>1067.1400149999999</v>
      </c>
      <c r="F272" s="31">
        <f t="shared" si="0"/>
        <v>-0.91647102184618334</v>
      </c>
      <c r="G272" s="20">
        <v>1.73</v>
      </c>
      <c r="H272" s="31">
        <f t="shared" si="1"/>
        <v>-2.6464710218461835</v>
      </c>
    </row>
    <row r="273" spans="1:8" ht="15" x14ac:dyDescent="0.2">
      <c r="A273" s="25">
        <v>37529</v>
      </c>
      <c r="B273" s="20">
        <v>1.5</v>
      </c>
      <c r="D273" s="28">
        <v>37408</v>
      </c>
      <c r="E273" s="29">
        <v>989.82000700000003</v>
      </c>
      <c r="F273" s="31">
        <f t="shared" si="0"/>
        <v>-7.8115220396833136</v>
      </c>
      <c r="G273" s="20">
        <v>1.7</v>
      </c>
      <c r="H273" s="31">
        <f t="shared" si="1"/>
        <v>-9.5115220396833138</v>
      </c>
    </row>
    <row r="274" spans="1:8" ht="15" x14ac:dyDescent="0.2">
      <c r="A274" s="25">
        <v>37560</v>
      </c>
      <c r="B274" s="20">
        <v>2</v>
      </c>
      <c r="D274" s="28">
        <v>37438</v>
      </c>
      <c r="E274" s="29">
        <v>911.61999500000002</v>
      </c>
      <c r="F274" s="31">
        <f t="shared" si="0"/>
        <v>-8.5781369900733715</v>
      </c>
      <c r="G274" s="20">
        <v>1.68</v>
      </c>
      <c r="H274" s="31">
        <f t="shared" si="1"/>
        <v>-10.258136990073371</v>
      </c>
    </row>
    <row r="275" spans="1:8" ht="15" x14ac:dyDescent="0.2">
      <c r="A275" s="25">
        <v>37590</v>
      </c>
      <c r="B275" s="20">
        <v>2.2000000000000002</v>
      </c>
      <c r="D275" s="28">
        <v>37469</v>
      </c>
      <c r="E275" s="29">
        <v>916.07000700000003</v>
      </c>
      <c r="F275" s="31">
        <f t="shared" si="0"/>
        <v>0.48577204427565268</v>
      </c>
      <c r="G275" s="20">
        <v>1.62</v>
      </c>
      <c r="H275" s="31">
        <f t="shared" si="1"/>
        <v>-1.1342279557243473</v>
      </c>
    </row>
    <row r="276" spans="1:8" ht="15" x14ac:dyDescent="0.2">
      <c r="A276" s="25">
        <v>37621</v>
      </c>
      <c r="B276" s="20">
        <v>2.4</v>
      </c>
      <c r="D276" s="28">
        <v>37500</v>
      </c>
      <c r="E276" s="29">
        <v>815.28002900000001</v>
      </c>
      <c r="F276" s="31">
        <f t="shared" si="0"/>
        <v>-12.362620745613777</v>
      </c>
      <c r="G276" s="20">
        <v>1.63</v>
      </c>
      <c r="H276" s="31">
        <f t="shared" si="1"/>
        <v>-13.992620745613777</v>
      </c>
    </row>
    <row r="277" spans="1:8" ht="15" x14ac:dyDescent="0.2">
      <c r="A277" s="25">
        <v>37652</v>
      </c>
      <c r="B277" s="20">
        <v>2.6</v>
      </c>
      <c r="D277" s="28">
        <v>37530</v>
      </c>
      <c r="E277" s="29">
        <v>885.76000999999997</v>
      </c>
      <c r="F277" s="31">
        <f t="shared" si="0"/>
        <v>7.9570064356371155</v>
      </c>
      <c r="G277" s="20">
        <v>1.58</v>
      </c>
      <c r="H277" s="31">
        <f t="shared" si="1"/>
        <v>6.3770064356371154</v>
      </c>
    </row>
    <row r="278" spans="1:8" ht="15" x14ac:dyDescent="0.2">
      <c r="A278" s="25">
        <v>37680</v>
      </c>
      <c r="B278" s="20">
        <v>3</v>
      </c>
      <c r="D278" s="28">
        <v>37561</v>
      </c>
      <c r="E278" s="29">
        <v>936.30999799999995</v>
      </c>
      <c r="F278" s="31">
        <f t="shared" si="0"/>
        <v>5.3988516739089638</v>
      </c>
      <c r="G278" s="20">
        <v>1.23</v>
      </c>
      <c r="H278" s="31">
        <f t="shared" si="1"/>
        <v>4.1688516739089643</v>
      </c>
    </row>
    <row r="279" spans="1:8" ht="15" x14ac:dyDescent="0.2">
      <c r="A279" s="25">
        <v>37711</v>
      </c>
      <c r="B279" s="20">
        <v>3</v>
      </c>
      <c r="D279" s="28">
        <v>37591</v>
      </c>
      <c r="E279" s="29">
        <v>879.82000700000003</v>
      </c>
      <c r="F279" s="31">
        <f t="shared" si="0"/>
        <v>-6.4206304187851826</v>
      </c>
      <c r="G279" s="20">
        <v>1.19</v>
      </c>
      <c r="H279" s="31">
        <f t="shared" si="1"/>
        <v>-7.610630418785183</v>
      </c>
    </row>
    <row r="280" spans="1:8" ht="15" x14ac:dyDescent="0.2">
      <c r="A280" s="25">
        <v>37741</v>
      </c>
      <c r="B280" s="20">
        <v>2.2000000000000002</v>
      </c>
      <c r="D280" s="28">
        <v>37622</v>
      </c>
      <c r="E280" s="29">
        <v>855.70001200000002</v>
      </c>
      <c r="F280" s="31">
        <f t="shared" si="0"/>
        <v>-2.8187442633809399</v>
      </c>
      <c r="G280" s="20">
        <v>1.17</v>
      </c>
      <c r="H280" s="31">
        <f t="shared" si="1"/>
        <v>-3.9887442633809398</v>
      </c>
    </row>
    <row r="281" spans="1:8" ht="15" x14ac:dyDescent="0.2">
      <c r="A281" s="25">
        <v>37772</v>
      </c>
      <c r="B281" s="20">
        <v>2.1</v>
      </c>
      <c r="D281" s="28">
        <v>37653</v>
      </c>
      <c r="E281" s="29">
        <v>841.15002400000003</v>
      </c>
      <c r="F281" s="31">
        <f t="shared" si="0"/>
        <v>-1.7297732372174295</v>
      </c>
      <c r="G281" s="20">
        <v>1.17</v>
      </c>
      <c r="H281" s="31">
        <f t="shared" si="1"/>
        <v>-2.8997732372174294</v>
      </c>
    </row>
    <row r="282" spans="1:8" ht="15" x14ac:dyDescent="0.2">
      <c r="A282" s="25">
        <v>37802</v>
      </c>
      <c r="B282" s="20">
        <v>2.1</v>
      </c>
      <c r="D282" s="28">
        <v>37681</v>
      </c>
      <c r="E282" s="29">
        <v>848.17999299999997</v>
      </c>
      <c r="F282" s="31">
        <f t="shared" si="0"/>
        <v>0.82882985427834044</v>
      </c>
      <c r="G282" s="20">
        <v>1.1299999999999999</v>
      </c>
      <c r="H282" s="31">
        <f t="shared" si="1"/>
        <v>-0.30117014572165945</v>
      </c>
    </row>
    <row r="283" spans="1:8" ht="15" x14ac:dyDescent="0.2">
      <c r="A283" s="25">
        <v>37833</v>
      </c>
      <c r="B283" s="20">
        <v>2.1</v>
      </c>
      <c r="D283" s="28">
        <v>37712</v>
      </c>
      <c r="E283" s="29">
        <v>916.919983</v>
      </c>
      <c r="F283" s="31">
        <f t="shared" si="0"/>
        <v>7.4968362860949922</v>
      </c>
      <c r="G283" s="20">
        <v>1.1299999999999999</v>
      </c>
      <c r="H283" s="31">
        <f t="shared" si="1"/>
        <v>6.3668362860949923</v>
      </c>
    </row>
    <row r="284" spans="1:8" ht="15" x14ac:dyDescent="0.2">
      <c r="A284" s="25">
        <v>37864</v>
      </c>
      <c r="B284" s="20">
        <v>2.2000000000000002</v>
      </c>
      <c r="D284" s="28">
        <v>37742</v>
      </c>
      <c r="E284" s="29">
        <v>963.59002699999996</v>
      </c>
      <c r="F284" s="31">
        <f t="shared" si="0"/>
        <v>4.8433506670155646</v>
      </c>
      <c r="G284" s="20">
        <v>1.07</v>
      </c>
      <c r="H284" s="31">
        <f t="shared" si="1"/>
        <v>3.7733506670155643</v>
      </c>
    </row>
    <row r="285" spans="1:8" ht="15" x14ac:dyDescent="0.2">
      <c r="A285" s="25">
        <v>37894</v>
      </c>
      <c r="B285" s="20">
        <v>2.2999999999999998</v>
      </c>
      <c r="D285" s="28">
        <v>37773</v>
      </c>
      <c r="E285" s="29">
        <v>974.5</v>
      </c>
      <c r="F285" s="31">
        <f t="shared" si="0"/>
        <v>1.1195457157516713</v>
      </c>
      <c r="G285" s="20">
        <v>0.92</v>
      </c>
      <c r="H285" s="31">
        <f t="shared" si="1"/>
        <v>0.19954571575167124</v>
      </c>
    </row>
    <row r="286" spans="1:8" ht="15" x14ac:dyDescent="0.2">
      <c r="A286" s="25">
        <v>37925</v>
      </c>
      <c r="B286" s="20">
        <v>2</v>
      </c>
      <c r="D286" s="28">
        <v>37803</v>
      </c>
      <c r="E286" s="29">
        <v>990.30999799999995</v>
      </c>
      <c r="F286" s="31">
        <f t="shared" si="0"/>
        <v>1.596469593554477</v>
      </c>
      <c r="G286" s="20">
        <v>0.9</v>
      </c>
      <c r="H286" s="31">
        <f t="shared" si="1"/>
        <v>0.69646959355447702</v>
      </c>
    </row>
    <row r="287" spans="1:8" ht="15" x14ac:dyDescent="0.2">
      <c r="A287" s="25">
        <v>37955</v>
      </c>
      <c r="B287" s="20">
        <v>1.8</v>
      </c>
      <c r="D287" s="28">
        <v>37834</v>
      </c>
      <c r="E287" s="29">
        <v>1008.01001</v>
      </c>
      <c r="F287" s="31">
        <f t="shared" si="0"/>
        <v>1.7559361340072421</v>
      </c>
      <c r="G287" s="20">
        <v>0.95</v>
      </c>
      <c r="H287" s="31">
        <f t="shared" si="1"/>
        <v>0.80593613400724218</v>
      </c>
    </row>
    <row r="288" spans="1:8" ht="15" x14ac:dyDescent="0.2">
      <c r="A288" s="25">
        <v>37986</v>
      </c>
      <c r="B288" s="20">
        <v>1.9</v>
      </c>
      <c r="D288" s="28">
        <v>37865</v>
      </c>
      <c r="E288" s="29">
        <v>995.96997099999999</v>
      </c>
      <c r="F288" s="31">
        <f t="shared" si="0"/>
        <v>-1.2088757041450979</v>
      </c>
      <c r="G288" s="20">
        <v>0.94</v>
      </c>
      <c r="H288" s="31">
        <f t="shared" si="1"/>
        <v>-2.1488757041450981</v>
      </c>
    </row>
    <row r="289" spans="1:8" ht="15" x14ac:dyDescent="0.2">
      <c r="A289" s="25">
        <v>38017</v>
      </c>
      <c r="B289" s="20">
        <v>1.9</v>
      </c>
      <c r="D289" s="28">
        <v>37895</v>
      </c>
      <c r="E289" s="29">
        <v>1050.709961</v>
      </c>
      <c r="F289" s="31">
        <f t="shared" si="0"/>
        <v>5.2098097507233998</v>
      </c>
      <c r="G289" s="20">
        <v>0.92</v>
      </c>
      <c r="H289" s="31">
        <f t="shared" si="1"/>
        <v>4.2898097507233999</v>
      </c>
    </row>
    <row r="290" spans="1:8" ht="15" x14ac:dyDescent="0.2">
      <c r="A290" s="25">
        <v>38046</v>
      </c>
      <c r="B290" s="20">
        <v>1.7</v>
      </c>
      <c r="D290" s="28">
        <v>37926</v>
      </c>
      <c r="E290" s="29">
        <v>1058.1999510000001</v>
      </c>
      <c r="F290" s="31">
        <f t="shared" si="0"/>
        <v>0.70780479557969989</v>
      </c>
      <c r="G290" s="20">
        <v>0.93</v>
      </c>
      <c r="H290" s="31">
        <f t="shared" si="1"/>
        <v>-0.22219520442030016</v>
      </c>
    </row>
    <row r="291" spans="1:8" ht="15" x14ac:dyDescent="0.2">
      <c r="A291" s="25">
        <v>38077</v>
      </c>
      <c r="B291" s="20">
        <v>1.7</v>
      </c>
      <c r="D291" s="28">
        <v>37956</v>
      </c>
      <c r="E291" s="29">
        <v>1111.920044</v>
      </c>
      <c r="F291" s="31">
        <f t="shared" si="0"/>
        <v>4.8312909988337172</v>
      </c>
      <c r="G291" s="20">
        <v>0.9</v>
      </c>
      <c r="H291" s="31">
        <f t="shared" si="1"/>
        <v>3.9312909988337172</v>
      </c>
    </row>
    <row r="292" spans="1:8" ht="15" x14ac:dyDescent="0.2">
      <c r="A292" s="25">
        <v>38107</v>
      </c>
      <c r="B292" s="20">
        <v>2.2999999999999998</v>
      </c>
      <c r="D292" s="28">
        <v>37987</v>
      </c>
      <c r="E292" s="29">
        <v>1131.130005</v>
      </c>
      <c r="F292" s="31">
        <f t="shared" si="0"/>
        <v>1.698298242915059</v>
      </c>
      <c r="G292" s="20">
        <v>0.88</v>
      </c>
      <c r="H292" s="31">
        <f t="shared" si="1"/>
        <v>0.81829824291505904</v>
      </c>
    </row>
    <row r="293" spans="1:8" ht="15" x14ac:dyDescent="0.2">
      <c r="A293" s="25">
        <v>38138</v>
      </c>
      <c r="B293" s="20">
        <v>3.1</v>
      </c>
      <c r="D293" s="28">
        <v>38018</v>
      </c>
      <c r="E293" s="29">
        <v>1144.9399410000001</v>
      </c>
      <c r="F293" s="31">
        <f t="shared" si="0"/>
        <v>1.2061712152288437</v>
      </c>
      <c r="G293" s="20">
        <v>0.93</v>
      </c>
      <c r="H293" s="31">
        <f t="shared" si="1"/>
        <v>0.27617121522884369</v>
      </c>
    </row>
    <row r="294" spans="1:8" ht="15" x14ac:dyDescent="0.2">
      <c r="A294" s="25">
        <v>38168</v>
      </c>
      <c r="B294" s="20">
        <v>3.3</v>
      </c>
      <c r="D294" s="28">
        <v>38047</v>
      </c>
      <c r="E294" s="29">
        <v>1126.209961</v>
      </c>
      <c r="F294" s="31">
        <f t="shared" si="0"/>
        <v>-1.6630984140265537</v>
      </c>
      <c r="G294" s="20">
        <v>0.94</v>
      </c>
      <c r="H294" s="31">
        <f t="shared" si="1"/>
        <v>-2.6030984140265536</v>
      </c>
    </row>
    <row r="295" spans="1:8" ht="15" x14ac:dyDescent="0.2">
      <c r="A295" s="25">
        <v>38199</v>
      </c>
      <c r="B295" s="20">
        <v>3</v>
      </c>
      <c r="D295" s="28">
        <v>38078</v>
      </c>
      <c r="E295" s="29">
        <v>1107.3000489999999</v>
      </c>
      <c r="F295" s="31">
        <f t="shared" si="0"/>
        <v>-1.7077495857674325</v>
      </c>
      <c r="G295" s="20">
        <v>0.94</v>
      </c>
      <c r="H295" s="31">
        <f t="shared" si="1"/>
        <v>-2.6477495857674325</v>
      </c>
    </row>
    <row r="296" spans="1:8" ht="15" x14ac:dyDescent="0.2">
      <c r="A296" s="25">
        <v>38230</v>
      </c>
      <c r="B296" s="20">
        <v>2.7</v>
      </c>
      <c r="D296" s="28">
        <v>38108</v>
      </c>
      <c r="E296" s="29">
        <v>1120.6800539999999</v>
      </c>
      <c r="F296" s="31">
        <f t="shared" si="0"/>
        <v>1.1939183669989706</v>
      </c>
      <c r="G296" s="20">
        <v>1.02</v>
      </c>
      <c r="H296" s="31">
        <f t="shared" si="1"/>
        <v>0.17391836699897056</v>
      </c>
    </row>
    <row r="297" spans="1:8" ht="15" x14ac:dyDescent="0.2">
      <c r="A297" s="25">
        <v>38260</v>
      </c>
      <c r="B297" s="20">
        <v>2.5</v>
      </c>
      <c r="D297" s="28">
        <v>38139</v>
      </c>
      <c r="E297" s="29">
        <v>1140.839966</v>
      </c>
      <c r="F297" s="31">
        <f t="shared" si="0"/>
        <v>1.7671113040231687</v>
      </c>
      <c r="G297" s="20">
        <v>1.27</v>
      </c>
      <c r="H297" s="31">
        <f t="shared" si="1"/>
        <v>0.49711130402316872</v>
      </c>
    </row>
    <row r="298" spans="1:8" ht="15" x14ac:dyDescent="0.2">
      <c r="A298" s="25">
        <v>38291</v>
      </c>
      <c r="B298" s="20">
        <v>3.2</v>
      </c>
      <c r="D298" s="28">
        <v>38169</v>
      </c>
      <c r="E298" s="29">
        <v>1101.719971</v>
      </c>
      <c r="F298" s="31">
        <f t="shared" si="0"/>
        <v>-3.5508110980771188</v>
      </c>
      <c r="G298" s="20">
        <v>1.33</v>
      </c>
      <c r="H298" s="31">
        <f t="shared" si="1"/>
        <v>-4.8808110980771193</v>
      </c>
    </row>
    <row r="299" spans="1:8" ht="15" x14ac:dyDescent="0.2">
      <c r="A299" s="25">
        <v>38321</v>
      </c>
      <c r="B299" s="20">
        <v>3.5</v>
      </c>
      <c r="D299" s="28">
        <v>38200</v>
      </c>
      <c r="E299" s="29">
        <v>1104.23999</v>
      </c>
      <c r="F299" s="31">
        <f t="shared" si="0"/>
        <v>0.2282129811292242</v>
      </c>
      <c r="G299" s="20">
        <v>1.48</v>
      </c>
      <c r="H299" s="31">
        <f t="shared" si="1"/>
        <v>-1.2517870188707758</v>
      </c>
    </row>
    <row r="300" spans="1:8" ht="15" x14ac:dyDescent="0.2">
      <c r="A300" s="25">
        <v>38352</v>
      </c>
      <c r="B300" s="20">
        <v>3.3</v>
      </c>
      <c r="D300" s="28">
        <v>38231</v>
      </c>
      <c r="E300" s="29">
        <v>1114.579956</v>
      </c>
      <c r="F300" s="31">
        <f t="shared" si="0"/>
        <v>0.92770069516663767</v>
      </c>
      <c r="G300" s="20">
        <v>1.65</v>
      </c>
      <c r="H300" s="31">
        <f t="shared" si="1"/>
        <v>-0.72229930483336224</v>
      </c>
    </row>
    <row r="301" spans="1:8" ht="15" x14ac:dyDescent="0.2">
      <c r="A301" s="25">
        <v>38383</v>
      </c>
      <c r="B301" s="20">
        <v>3</v>
      </c>
      <c r="D301" s="28">
        <v>38261</v>
      </c>
      <c r="E301" s="29">
        <v>1130.1999510000001</v>
      </c>
      <c r="F301" s="31">
        <f t="shared" si="0"/>
        <v>1.3820558907456559</v>
      </c>
      <c r="G301" s="20">
        <v>1.76</v>
      </c>
      <c r="H301" s="31">
        <f t="shared" si="1"/>
        <v>-0.37794410925434407</v>
      </c>
    </row>
    <row r="302" spans="1:8" ht="15" x14ac:dyDescent="0.2">
      <c r="A302" s="25">
        <v>38411</v>
      </c>
      <c r="B302" s="20">
        <v>3</v>
      </c>
      <c r="D302" s="28">
        <v>38292</v>
      </c>
      <c r="E302" s="29">
        <v>1173.8199460000001</v>
      </c>
      <c r="F302" s="31">
        <f t="shared" si="0"/>
        <v>3.7160720559096729</v>
      </c>
      <c r="G302" s="20">
        <v>2.0699999999999998</v>
      </c>
      <c r="H302" s="31">
        <f t="shared" si="1"/>
        <v>1.6460720559096731</v>
      </c>
    </row>
    <row r="303" spans="1:8" ht="15" x14ac:dyDescent="0.2">
      <c r="A303" s="25">
        <v>38442</v>
      </c>
      <c r="B303" s="20">
        <v>3.1</v>
      </c>
      <c r="D303" s="28">
        <v>38322</v>
      </c>
      <c r="E303" s="29">
        <v>1211.920044</v>
      </c>
      <c r="F303" s="31">
        <f t="shared" si="0"/>
        <v>3.1437798383339461</v>
      </c>
      <c r="G303" s="20">
        <v>2.19</v>
      </c>
      <c r="H303" s="31">
        <f t="shared" si="1"/>
        <v>0.95377983833394619</v>
      </c>
    </row>
    <row r="304" spans="1:8" ht="15" x14ac:dyDescent="0.2">
      <c r="A304" s="25">
        <v>38472</v>
      </c>
      <c r="B304" s="20">
        <v>3.5</v>
      </c>
      <c r="D304" s="28">
        <v>38353</v>
      </c>
      <c r="E304" s="29">
        <v>1181.2700199999999</v>
      </c>
      <c r="F304" s="31">
        <f t="shared" si="0"/>
        <v>-2.5946670516534427</v>
      </c>
      <c r="G304" s="20">
        <v>2.33</v>
      </c>
      <c r="H304" s="31">
        <f t="shared" si="1"/>
        <v>-4.9246670516534428</v>
      </c>
    </row>
    <row r="305" spans="1:8" ht="15" x14ac:dyDescent="0.2">
      <c r="A305" s="25">
        <v>38503</v>
      </c>
      <c r="B305" s="20">
        <v>2.8</v>
      </c>
      <c r="D305" s="28">
        <v>38384</v>
      </c>
      <c r="E305" s="29">
        <v>1203.599976</v>
      </c>
      <c r="F305" s="31">
        <f t="shared" si="0"/>
        <v>1.8552639120358407</v>
      </c>
      <c r="G305" s="20">
        <v>2.54</v>
      </c>
      <c r="H305" s="31">
        <f t="shared" si="1"/>
        <v>-0.6847360879641593</v>
      </c>
    </row>
    <row r="306" spans="1:8" ht="15" x14ac:dyDescent="0.2">
      <c r="A306" s="25">
        <v>38533</v>
      </c>
      <c r="B306" s="20">
        <v>2.5</v>
      </c>
      <c r="D306" s="28">
        <v>38412</v>
      </c>
      <c r="E306" s="29">
        <v>1180.589966</v>
      </c>
      <c r="F306" s="31">
        <f t="shared" si="0"/>
        <v>-1.9490263904208014</v>
      </c>
      <c r="G306" s="20">
        <v>2.74</v>
      </c>
      <c r="H306" s="31">
        <f t="shared" si="1"/>
        <v>-4.6890263904208016</v>
      </c>
    </row>
    <row r="307" spans="1:8" ht="15" x14ac:dyDescent="0.2">
      <c r="A307" s="25">
        <v>38564</v>
      </c>
      <c r="B307" s="20">
        <v>3.2</v>
      </c>
      <c r="D307" s="28">
        <v>38443</v>
      </c>
      <c r="E307" s="29">
        <v>1156.849976</v>
      </c>
      <c r="F307" s="31">
        <f t="shared" si="0"/>
        <v>-2.0521234812213915</v>
      </c>
      <c r="G307" s="20">
        <v>2.78</v>
      </c>
      <c r="H307" s="31">
        <f t="shared" si="1"/>
        <v>-4.8321234812213909</v>
      </c>
    </row>
    <row r="308" spans="1:8" ht="15" x14ac:dyDescent="0.2">
      <c r="A308" s="25">
        <v>38595</v>
      </c>
      <c r="B308" s="20">
        <v>3.6</v>
      </c>
      <c r="D308" s="28">
        <v>38473</v>
      </c>
      <c r="E308" s="29">
        <v>1191.5</v>
      </c>
      <c r="F308" s="31">
        <f t="shared" si="0"/>
        <v>2.9081010490977786</v>
      </c>
      <c r="G308" s="20">
        <v>2.84</v>
      </c>
      <c r="H308" s="31">
        <f t="shared" si="1"/>
        <v>6.8101049097778699E-2</v>
      </c>
    </row>
    <row r="309" spans="1:8" ht="15" x14ac:dyDescent="0.2">
      <c r="A309" s="25">
        <v>38625</v>
      </c>
      <c r="B309" s="20">
        <v>4.7</v>
      </c>
      <c r="D309" s="28">
        <v>38504</v>
      </c>
      <c r="E309" s="29">
        <v>1191.329956</v>
      </c>
      <c r="F309" s="31">
        <f t="shared" si="0"/>
        <v>-1.4273459602317065E-2</v>
      </c>
      <c r="G309" s="20">
        <v>2.97</v>
      </c>
      <c r="H309" s="31">
        <f t="shared" si="1"/>
        <v>-2.984273459602317</v>
      </c>
    </row>
    <row r="310" spans="1:8" ht="15" x14ac:dyDescent="0.2">
      <c r="A310" s="25">
        <v>38656</v>
      </c>
      <c r="B310" s="20">
        <v>4.3</v>
      </c>
      <c r="D310" s="28">
        <v>38534</v>
      </c>
      <c r="E310" s="29">
        <v>1234.1800539999999</v>
      </c>
      <c r="F310" s="31">
        <f t="shared" si="0"/>
        <v>3.4719486724098276</v>
      </c>
      <c r="G310" s="20">
        <v>3.22</v>
      </c>
      <c r="H310" s="31">
        <f t="shared" si="1"/>
        <v>0.25194867240982743</v>
      </c>
    </row>
    <row r="311" spans="1:8" ht="15" x14ac:dyDescent="0.2">
      <c r="A311" s="25">
        <v>38686</v>
      </c>
      <c r="B311" s="20">
        <v>3.5</v>
      </c>
      <c r="D311" s="28">
        <v>38565</v>
      </c>
      <c r="E311" s="29">
        <v>1220.329956</v>
      </c>
      <c r="F311" s="31">
        <f t="shared" si="0"/>
        <v>-1.1349469815030819</v>
      </c>
      <c r="G311" s="20">
        <v>3.44</v>
      </c>
      <c r="H311" s="31">
        <f t="shared" si="1"/>
        <v>-4.5749469815030821</v>
      </c>
    </row>
    <row r="312" spans="1:8" ht="15" x14ac:dyDescent="0.2">
      <c r="A312" s="25">
        <v>38717</v>
      </c>
      <c r="B312" s="20">
        <v>3.4</v>
      </c>
      <c r="D312" s="28">
        <v>38596</v>
      </c>
      <c r="E312" s="29">
        <v>1228.8100589999999</v>
      </c>
      <c r="F312" s="31">
        <f t="shared" si="0"/>
        <v>0.69010689958877303</v>
      </c>
      <c r="G312" s="20">
        <v>3.42</v>
      </c>
      <c r="H312" s="31">
        <f t="shared" si="1"/>
        <v>-2.729893100411227</v>
      </c>
    </row>
    <row r="313" spans="1:8" ht="15" x14ac:dyDescent="0.2">
      <c r="A313" s="25">
        <v>38748</v>
      </c>
      <c r="B313" s="20">
        <v>4</v>
      </c>
      <c r="D313" s="28">
        <v>38626</v>
      </c>
      <c r="E313" s="29">
        <v>1207.01001</v>
      </c>
      <c r="F313" s="31">
        <f t="shared" si="0"/>
        <v>-1.8061199840422155</v>
      </c>
      <c r="G313" s="20">
        <v>3.71</v>
      </c>
      <c r="H313" s="31">
        <f t="shared" si="1"/>
        <v>-5.5161199840422155</v>
      </c>
    </row>
    <row r="314" spans="1:8" ht="15" x14ac:dyDescent="0.2">
      <c r="A314" s="25">
        <v>38776</v>
      </c>
      <c r="B314" s="20">
        <v>3.6</v>
      </c>
      <c r="D314" s="28">
        <v>38657</v>
      </c>
      <c r="E314" s="29">
        <v>1249.4799800000001</v>
      </c>
      <c r="F314" s="31">
        <f t="shared" si="0"/>
        <v>3.399011643227777</v>
      </c>
      <c r="G314" s="20">
        <v>3.88</v>
      </c>
      <c r="H314" s="31">
        <f t="shared" si="1"/>
        <v>-0.48098835677222285</v>
      </c>
    </row>
    <row r="315" spans="1:8" ht="15" x14ac:dyDescent="0.2">
      <c r="A315" s="25">
        <v>38807</v>
      </c>
      <c r="B315" s="20">
        <v>3.4</v>
      </c>
      <c r="D315" s="28">
        <v>38687</v>
      </c>
      <c r="E315" s="29">
        <v>1248.290039</v>
      </c>
      <c r="F315" s="31">
        <f t="shared" si="0"/>
        <v>-9.5325682559587413E-2</v>
      </c>
      <c r="G315" s="20">
        <v>3.89</v>
      </c>
      <c r="H315" s="31">
        <f t="shared" si="1"/>
        <v>-3.9853256825595875</v>
      </c>
    </row>
    <row r="316" spans="1:8" ht="15" x14ac:dyDescent="0.2">
      <c r="A316" s="25">
        <v>38837</v>
      </c>
      <c r="B316" s="20">
        <v>3.5</v>
      </c>
      <c r="D316" s="28">
        <v>38718</v>
      </c>
      <c r="E316" s="29">
        <v>1280.079956</v>
      </c>
      <c r="F316" s="31">
        <f t="shared" si="0"/>
        <v>2.483432136484454</v>
      </c>
      <c r="G316" s="20">
        <v>4.24</v>
      </c>
      <c r="H316" s="31">
        <f t="shared" si="1"/>
        <v>-1.7565678635155462</v>
      </c>
    </row>
    <row r="317" spans="1:8" ht="15" x14ac:dyDescent="0.2">
      <c r="A317" s="25">
        <v>38868</v>
      </c>
      <c r="B317" s="20">
        <v>4.2</v>
      </c>
      <c r="D317" s="28">
        <v>38749</v>
      </c>
      <c r="E317" s="29">
        <v>1280.660034</v>
      </c>
      <c r="F317" s="31">
        <f t="shared" si="0"/>
        <v>4.5295237190165774E-2</v>
      </c>
      <c r="G317" s="20">
        <v>4.43</v>
      </c>
      <c r="H317" s="31">
        <f t="shared" si="1"/>
        <v>-4.3847047628098341</v>
      </c>
    </row>
    <row r="318" spans="1:8" ht="15" x14ac:dyDescent="0.2">
      <c r="A318" s="25">
        <v>38898</v>
      </c>
      <c r="B318" s="20">
        <v>4.3</v>
      </c>
      <c r="D318" s="28">
        <v>38777</v>
      </c>
      <c r="E318" s="29">
        <v>1294.869995</v>
      </c>
      <c r="F318" s="31">
        <f t="shared" si="0"/>
        <v>1.097404454105064</v>
      </c>
      <c r="G318" s="20">
        <v>4.51</v>
      </c>
      <c r="H318" s="31">
        <f t="shared" si="1"/>
        <v>-3.412595545894936</v>
      </c>
    </row>
    <row r="319" spans="1:8" ht="15" x14ac:dyDescent="0.2">
      <c r="A319" s="25">
        <v>38929</v>
      </c>
      <c r="B319" s="20">
        <v>4.0999999999999996</v>
      </c>
      <c r="D319" s="28">
        <v>38808</v>
      </c>
      <c r="E319" s="29">
        <v>1310.6099850000001</v>
      </c>
      <c r="F319" s="31">
        <f t="shared" si="0"/>
        <v>1.2009667391630647</v>
      </c>
      <c r="G319" s="20">
        <v>4.5999999999999996</v>
      </c>
      <c r="H319" s="31">
        <f t="shared" si="1"/>
        <v>-3.3990332608369349</v>
      </c>
    </row>
    <row r="320" spans="1:8" ht="15" x14ac:dyDescent="0.2">
      <c r="A320" s="25">
        <v>38960</v>
      </c>
      <c r="B320" s="20">
        <v>3.8</v>
      </c>
      <c r="D320" s="28">
        <v>38838</v>
      </c>
      <c r="E320" s="29">
        <v>1270.089966</v>
      </c>
      <c r="F320" s="31">
        <f t="shared" si="0"/>
        <v>-3.1903266764332541</v>
      </c>
      <c r="G320" s="20">
        <v>4.72</v>
      </c>
      <c r="H320" s="31">
        <f t="shared" si="1"/>
        <v>-7.9103266764332538</v>
      </c>
    </row>
    <row r="321" spans="1:8" ht="15" x14ac:dyDescent="0.2">
      <c r="A321" s="25">
        <v>38990</v>
      </c>
      <c r="B321" s="20">
        <v>2.1</v>
      </c>
      <c r="D321" s="28">
        <v>38869</v>
      </c>
      <c r="E321" s="29">
        <v>1270.1999510000001</v>
      </c>
      <c r="F321" s="31">
        <f t="shared" si="0"/>
        <v>8.6588729525192299E-3</v>
      </c>
      <c r="G321" s="20">
        <v>4.79</v>
      </c>
      <c r="H321" s="31">
        <f t="shared" si="1"/>
        <v>-4.7813411270474804</v>
      </c>
    </row>
    <row r="322" spans="1:8" ht="15" x14ac:dyDescent="0.2">
      <c r="A322" s="25">
        <v>39021</v>
      </c>
      <c r="B322" s="20">
        <v>1.3</v>
      </c>
      <c r="D322" s="28">
        <v>38899</v>
      </c>
      <c r="E322" s="29">
        <v>1276.660034</v>
      </c>
      <c r="F322" s="31">
        <f t="shared" si="0"/>
        <v>0.50601435213408896</v>
      </c>
      <c r="G322" s="20">
        <v>4.95</v>
      </c>
      <c r="H322" s="31">
        <f t="shared" si="1"/>
        <v>-4.4439856478659117</v>
      </c>
    </row>
    <row r="323" spans="1:8" ht="15" x14ac:dyDescent="0.2">
      <c r="A323" s="25">
        <v>39051</v>
      </c>
      <c r="B323" s="20">
        <v>2</v>
      </c>
      <c r="D323" s="28">
        <v>38930</v>
      </c>
      <c r="E323" s="29">
        <v>1303.8199460000001</v>
      </c>
      <c r="F323" s="31">
        <f t="shared" si="0"/>
        <v>2.0831029685750853</v>
      </c>
      <c r="G323" s="20">
        <v>4.96</v>
      </c>
      <c r="H323" s="31">
        <f t="shared" si="1"/>
        <v>-2.8768970314249147</v>
      </c>
    </row>
    <row r="324" spans="1:8" ht="15" x14ac:dyDescent="0.2">
      <c r="A324" s="25">
        <v>39082</v>
      </c>
      <c r="B324" s="20">
        <v>2.5</v>
      </c>
      <c r="D324" s="28">
        <v>38961</v>
      </c>
      <c r="E324" s="29">
        <v>1335.849976</v>
      </c>
      <c r="F324" s="31">
        <f t="shared" si="0"/>
        <v>2.397726584231334</v>
      </c>
      <c r="G324" s="20">
        <v>4.8099999999999996</v>
      </c>
      <c r="H324" s="31">
        <f t="shared" si="1"/>
        <v>-2.4122734157686656</v>
      </c>
    </row>
    <row r="325" spans="1:8" ht="15" x14ac:dyDescent="0.2">
      <c r="A325" s="25">
        <v>39113</v>
      </c>
      <c r="B325" s="20">
        <v>2.1</v>
      </c>
      <c r="D325" s="28">
        <v>38991</v>
      </c>
      <c r="E325" s="29">
        <v>1377.9399410000001</v>
      </c>
      <c r="F325" s="31">
        <f t="shared" si="0"/>
        <v>3.0545572958321063</v>
      </c>
      <c r="G325" s="20">
        <v>4.92</v>
      </c>
      <c r="H325" s="31">
        <f t="shared" si="1"/>
        <v>-1.8654427041678936</v>
      </c>
    </row>
    <row r="326" spans="1:8" ht="15" x14ac:dyDescent="0.2">
      <c r="A326" s="25">
        <v>39141</v>
      </c>
      <c r="B326" s="20">
        <v>2.4</v>
      </c>
      <c r="D326" s="28">
        <v>39022</v>
      </c>
      <c r="E326" s="29">
        <v>1400.630005</v>
      </c>
      <c r="F326" s="31">
        <f t="shared" si="0"/>
        <v>1.6199898559220067</v>
      </c>
      <c r="G326" s="20">
        <v>4.9400000000000004</v>
      </c>
      <c r="H326" s="31">
        <f t="shared" si="1"/>
        <v>-3.3200101440779939</v>
      </c>
    </row>
    <row r="327" spans="1:8" ht="15" x14ac:dyDescent="0.2">
      <c r="A327" s="25">
        <v>39172</v>
      </c>
      <c r="B327" s="20">
        <v>2.8</v>
      </c>
      <c r="D327" s="28">
        <v>39052</v>
      </c>
      <c r="E327" s="29">
        <v>1418.3000489999999</v>
      </c>
      <c r="F327" s="31">
        <f t="shared" si="0"/>
        <v>1.2458607762481972</v>
      </c>
      <c r="G327" s="20">
        <v>4.8499999999999996</v>
      </c>
      <c r="H327" s="31">
        <f t="shared" si="1"/>
        <v>-3.6041392237518024</v>
      </c>
    </row>
    <row r="328" spans="1:8" ht="15" x14ac:dyDescent="0.2">
      <c r="A328" s="25">
        <v>39202</v>
      </c>
      <c r="B328" s="20">
        <v>2.6</v>
      </c>
      <c r="D328" s="28">
        <v>39083</v>
      </c>
      <c r="E328" s="29">
        <v>1438.23999</v>
      </c>
      <c r="F328" s="31">
        <f t="shared" si="0"/>
        <v>1.3864126389643838</v>
      </c>
      <c r="G328" s="20">
        <v>4.9800000000000004</v>
      </c>
      <c r="H328" s="31">
        <f t="shared" si="1"/>
        <v>-3.5935873610356168</v>
      </c>
    </row>
    <row r="329" spans="1:8" ht="15" x14ac:dyDescent="0.2">
      <c r="A329" s="25">
        <v>39233</v>
      </c>
      <c r="B329" s="20">
        <v>2.7</v>
      </c>
      <c r="D329" s="28">
        <v>39114</v>
      </c>
      <c r="E329" s="29">
        <v>1406.8199460000001</v>
      </c>
      <c r="F329" s="31">
        <f t="shared" si="0"/>
        <v>-2.2334090506277171</v>
      </c>
      <c r="G329" s="20">
        <v>5.03</v>
      </c>
      <c r="H329" s="31">
        <f t="shared" si="1"/>
        <v>-7.2634090506277174</v>
      </c>
    </row>
    <row r="330" spans="1:8" ht="15" x14ac:dyDescent="0.2">
      <c r="A330" s="25">
        <v>39263</v>
      </c>
      <c r="B330" s="20">
        <v>2.7</v>
      </c>
      <c r="D330" s="28">
        <v>39142</v>
      </c>
      <c r="E330" s="29">
        <v>1420.8599850000001</v>
      </c>
      <c r="F330" s="31">
        <f t="shared" si="0"/>
        <v>0.98813670229441919</v>
      </c>
      <c r="G330" s="20">
        <v>4.9400000000000004</v>
      </c>
      <c r="H330" s="31">
        <f t="shared" si="1"/>
        <v>-3.9518632977055814</v>
      </c>
    </row>
    <row r="331" spans="1:8" ht="15" x14ac:dyDescent="0.2">
      <c r="A331" s="25">
        <v>39294</v>
      </c>
      <c r="B331" s="20">
        <v>2.4</v>
      </c>
      <c r="D331" s="28">
        <v>39173</v>
      </c>
      <c r="E331" s="29">
        <v>1482.369995</v>
      </c>
      <c r="F331" s="31">
        <f t="shared" si="0"/>
        <v>4.1494370641251388</v>
      </c>
      <c r="G331" s="20">
        <v>4.87</v>
      </c>
      <c r="H331" s="31">
        <f t="shared" si="1"/>
        <v>-0.72056293587486131</v>
      </c>
    </row>
    <row r="332" spans="1:8" ht="15" x14ac:dyDescent="0.2">
      <c r="A332" s="25">
        <v>39325</v>
      </c>
      <c r="B332" s="20">
        <v>2</v>
      </c>
      <c r="D332" s="28">
        <v>39203</v>
      </c>
      <c r="E332" s="29">
        <v>1530.619995</v>
      </c>
      <c r="F332" s="31">
        <f t="shared" si="0"/>
        <v>3.152317371889553</v>
      </c>
      <c r="G332" s="20">
        <v>4.7300000000000004</v>
      </c>
      <c r="H332" s="31">
        <f t="shared" si="1"/>
        <v>-1.5776826281104475</v>
      </c>
    </row>
    <row r="333" spans="1:8" ht="15" x14ac:dyDescent="0.2">
      <c r="A333" s="25">
        <v>39355</v>
      </c>
      <c r="B333" s="20">
        <v>2.8</v>
      </c>
      <c r="D333" s="28">
        <v>39234</v>
      </c>
      <c r="E333" s="29">
        <v>1503.349976</v>
      </c>
      <c r="F333" s="31">
        <f t="shared" si="0"/>
        <v>-1.8139501403763649</v>
      </c>
      <c r="G333" s="20">
        <v>4.6100000000000003</v>
      </c>
      <c r="H333" s="31">
        <f t="shared" si="1"/>
        <v>-6.4239501403763652</v>
      </c>
    </row>
    <row r="334" spans="1:8" ht="15" x14ac:dyDescent="0.2">
      <c r="A334" s="25">
        <v>39386</v>
      </c>
      <c r="B334" s="20">
        <v>3.5</v>
      </c>
      <c r="D334" s="28">
        <v>39264</v>
      </c>
      <c r="E334" s="29">
        <v>1455.2700199999999</v>
      </c>
      <c r="F334" s="31">
        <f t="shared" si="0"/>
        <v>-3.3038511986936996</v>
      </c>
      <c r="G334" s="20">
        <v>4.82</v>
      </c>
      <c r="H334" s="31">
        <f t="shared" si="1"/>
        <v>-8.1238511986936999</v>
      </c>
    </row>
    <row r="335" spans="1:8" ht="15" x14ac:dyDescent="0.2">
      <c r="A335" s="25">
        <v>39416</v>
      </c>
      <c r="B335" s="20">
        <v>4.3</v>
      </c>
      <c r="D335" s="28">
        <v>39295</v>
      </c>
      <c r="E335" s="29">
        <v>1473.98999</v>
      </c>
      <c r="F335" s="31">
        <f t="shared" si="0"/>
        <v>1.270020158006643</v>
      </c>
      <c r="G335" s="20">
        <v>4.2</v>
      </c>
      <c r="H335" s="31">
        <f t="shared" si="1"/>
        <v>-2.9299798419933571</v>
      </c>
    </row>
    <row r="336" spans="1:8" ht="15" x14ac:dyDescent="0.2">
      <c r="A336" s="25">
        <v>39447</v>
      </c>
      <c r="B336" s="20">
        <v>4.0999999999999996</v>
      </c>
      <c r="D336" s="28">
        <v>39326</v>
      </c>
      <c r="E336" s="29">
        <v>1526.75</v>
      </c>
      <c r="F336" s="31">
        <f t="shared" si="0"/>
        <v>3.4557072212215467</v>
      </c>
      <c r="G336" s="20">
        <v>3.89</v>
      </c>
      <c r="H336" s="31">
        <f t="shared" si="1"/>
        <v>-0.4342927787784534</v>
      </c>
    </row>
    <row r="337" spans="1:8" ht="15" x14ac:dyDescent="0.2">
      <c r="A337" s="25">
        <v>39478</v>
      </c>
      <c r="B337" s="20">
        <v>4.3</v>
      </c>
      <c r="D337" s="28">
        <v>39356</v>
      </c>
      <c r="E337" s="29">
        <v>1549.380005</v>
      </c>
      <c r="F337" s="31">
        <f t="shared" si="0"/>
        <v>1.4605845516897569</v>
      </c>
      <c r="G337" s="20">
        <v>3.9</v>
      </c>
      <c r="H337" s="31">
        <f t="shared" si="1"/>
        <v>-2.439415448310243</v>
      </c>
    </row>
    <row r="338" spans="1:8" ht="15" x14ac:dyDescent="0.2">
      <c r="A338" s="25">
        <v>39507</v>
      </c>
      <c r="B338" s="20">
        <v>4</v>
      </c>
      <c r="D338" s="28">
        <v>39387</v>
      </c>
      <c r="E338" s="29">
        <v>1481.1400149999999</v>
      </c>
      <c r="F338" s="31">
        <f t="shared" si="0"/>
        <v>-4.6072612520700842</v>
      </c>
      <c r="G338" s="20">
        <v>3.27</v>
      </c>
      <c r="H338" s="31">
        <f t="shared" si="1"/>
        <v>-7.8772612520700847</v>
      </c>
    </row>
    <row r="339" spans="1:8" ht="15" x14ac:dyDescent="0.2">
      <c r="A339" s="25">
        <v>39538</v>
      </c>
      <c r="B339" s="20">
        <v>4</v>
      </c>
      <c r="D339" s="28">
        <v>39417</v>
      </c>
      <c r="E339" s="29">
        <v>1468.3599850000001</v>
      </c>
      <c r="F339" s="31">
        <f t="shared" si="0"/>
        <v>-0.87036081959151834</v>
      </c>
      <c r="G339" s="20">
        <v>3</v>
      </c>
      <c r="H339" s="31">
        <f t="shared" si="1"/>
        <v>-3.8703608195915185</v>
      </c>
    </row>
    <row r="340" spans="1:8" ht="15" x14ac:dyDescent="0.2">
      <c r="A340" s="25">
        <v>39568</v>
      </c>
      <c r="B340" s="20">
        <v>3.9</v>
      </c>
      <c r="D340" s="28">
        <v>39448</v>
      </c>
      <c r="E340" s="29">
        <v>1378.5500489999999</v>
      </c>
      <c r="F340" s="31">
        <f t="shared" si="0"/>
        <v>-6.5148114183557011</v>
      </c>
      <c r="G340" s="20">
        <v>2.75</v>
      </c>
      <c r="H340" s="31">
        <f t="shared" si="1"/>
        <v>-9.264811418355702</v>
      </c>
    </row>
    <row r="341" spans="1:8" ht="15" x14ac:dyDescent="0.2">
      <c r="A341" s="25">
        <v>39599</v>
      </c>
      <c r="B341" s="20">
        <v>4.2</v>
      </c>
      <c r="D341" s="28">
        <v>39479</v>
      </c>
      <c r="E341" s="29">
        <v>1330.630005</v>
      </c>
      <c r="F341" s="31">
        <f t="shared" si="0"/>
        <v>-3.6013049322452306</v>
      </c>
      <c r="G341" s="20">
        <v>2.12</v>
      </c>
      <c r="H341" s="31">
        <f t="shared" si="1"/>
        <v>-5.7213049322452303</v>
      </c>
    </row>
    <row r="342" spans="1:8" ht="15" x14ac:dyDescent="0.2">
      <c r="A342" s="25">
        <v>39629</v>
      </c>
      <c r="B342" s="20">
        <v>5</v>
      </c>
      <c r="D342" s="28">
        <v>39508</v>
      </c>
      <c r="E342" s="29">
        <v>1322.6999510000001</v>
      </c>
      <c r="F342" s="31">
        <f t="shared" si="0"/>
        <v>-0.59953536658140594</v>
      </c>
      <c r="G342" s="20">
        <v>1.26</v>
      </c>
      <c r="H342" s="31">
        <f t="shared" si="1"/>
        <v>-1.8595353665814058</v>
      </c>
    </row>
    <row r="343" spans="1:8" ht="15" x14ac:dyDescent="0.2">
      <c r="A343" s="25">
        <v>39660</v>
      </c>
      <c r="B343" s="20">
        <v>5.6</v>
      </c>
      <c r="D343" s="28">
        <v>39539</v>
      </c>
      <c r="E343" s="29">
        <v>1385.589966</v>
      </c>
      <c r="F343" s="31">
        <f t="shared" si="0"/>
        <v>4.5388618958864448</v>
      </c>
      <c r="G343" s="20">
        <v>1.29</v>
      </c>
      <c r="H343" s="31">
        <f t="shared" si="1"/>
        <v>3.2488618958864448</v>
      </c>
    </row>
    <row r="344" spans="1:8" ht="15" x14ac:dyDescent="0.2">
      <c r="A344" s="25">
        <v>39691</v>
      </c>
      <c r="B344" s="20">
        <v>5.4</v>
      </c>
      <c r="D344" s="28">
        <v>39569</v>
      </c>
      <c r="E344" s="29">
        <v>1400.380005</v>
      </c>
      <c r="F344" s="31">
        <f t="shared" si="0"/>
        <v>1.0561446855276957</v>
      </c>
      <c r="G344" s="20">
        <v>1.73</v>
      </c>
      <c r="H344" s="31">
        <f t="shared" si="1"/>
        <v>-0.67385531447230429</v>
      </c>
    </row>
    <row r="345" spans="1:8" ht="15" x14ac:dyDescent="0.2">
      <c r="A345" s="25">
        <v>39721</v>
      </c>
      <c r="B345" s="20">
        <v>4.9000000000000004</v>
      </c>
      <c r="D345" s="28">
        <v>39600</v>
      </c>
      <c r="E345" s="29">
        <v>1280</v>
      </c>
      <c r="F345" s="31">
        <f t="shared" si="0"/>
        <v>-9.4046878906249987</v>
      </c>
      <c r="G345" s="20">
        <v>1.86</v>
      </c>
      <c r="H345" s="31">
        <f t="shared" si="1"/>
        <v>-11.264687890624998</v>
      </c>
    </row>
    <row r="346" spans="1:8" ht="15" x14ac:dyDescent="0.2">
      <c r="A346" s="25">
        <v>39752</v>
      </c>
      <c r="B346" s="20">
        <v>3.7</v>
      </c>
      <c r="D346" s="28">
        <v>39630</v>
      </c>
      <c r="E346" s="29">
        <v>1267.380005</v>
      </c>
      <c r="F346" s="31">
        <f t="shared" si="0"/>
        <v>-0.99575462372865964</v>
      </c>
      <c r="G346" s="20">
        <v>1.63</v>
      </c>
      <c r="H346" s="31">
        <f t="shared" si="1"/>
        <v>-2.6257546237286595</v>
      </c>
    </row>
    <row r="347" spans="1:8" ht="15" x14ac:dyDescent="0.2">
      <c r="A347" s="25">
        <v>39782</v>
      </c>
      <c r="B347" s="20">
        <v>1.1000000000000001</v>
      </c>
      <c r="D347" s="28">
        <v>39661</v>
      </c>
      <c r="E347" s="29">
        <v>1282.829956</v>
      </c>
      <c r="F347" s="31">
        <f t="shared" si="0"/>
        <v>1.2043646882221741</v>
      </c>
      <c r="G347" s="20">
        <v>1.72</v>
      </c>
      <c r="H347" s="31">
        <f t="shared" si="1"/>
        <v>-0.51563531177782584</v>
      </c>
    </row>
    <row r="348" spans="1:8" ht="15" x14ac:dyDescent="0.2">
      <c r="A348" s="25">
        <v>39813</v>
      </c>
      <c r="B348" s="20">
        <v>0.1</v>
      </c>
      <c r="D348" s="28">
        <v>39692</v>
      </c>
      <c r="E348" s="29">
        <v>1166.3599850000001</v>
      </c>
      <c r="F348" s="31">
        <f t="shared" si="0"/>
        <v>-9.9857653295607509</v>
      </c>
      <c r="G348" s="20">
        <v>1.1299999999999999</v>
      </c>
      <c r="H348" s="31">
        <f t="shared" si="1"/>
        <v>-11.115765329560752</v>
      </c>
    </row>
    <row r="349" spans="1:8" ht="15" x14ac:dyDescent="0.2">
      <c r="A349" s="25">
        <v>39844</v>
      </c>
      <c r="B349" s="20">
        <v>0</v>
      </c>
      <c r="D349" s="28">
        <v>39722</v>
      </c>
      <c r="E349" s="29">
        <v>968.75</v>
      </c>
      <c r="F349" s="31">
        <f t="shared" si="0"/>
        <v>-20.398450064516137</v>
      </c>
      <c r="G349" s="20">
        <v>0.67</v>
      </c>
      <c r="H349" s="31">
        <f t="shared" si="1"/>
        <v>-21.068450064516139</v>
      </c>
    </row>
    <row r="350" spans="1:8" ht="15" x14ac:dyDescent="0.2">
      <c r="A350" s="25">
        <v>39872</v>
      </c>
      <c r="B350" s="20">
        <v>0.2</v>
      </c>
      <c r="D350" s="28">
        <v>39753</v>
      </c>
      <c r="E350" s="29">
        <v>896.23999000000003</v>
      </c>
      <c r="F350" s="31">
        <f t="shared" si="0"/>
        <v>-8.0904680452832682</v>
      </c>
      <c r="G350" s="20">
        <v>0.19</v>
      </c>
      <c r="H350" s="31">
        <f t="shared" si="1"/>
        <v>-8.2804680452832677</v>
      </c>
    </row>
    <row r="351" spans="1:8" ht="15" x14ac:dyDescent="0.2">
      <c r="A351" s="25">
        <v>39903</v>
      </c>
      <c r="B351" s="20">
        <v>-0.4</v>
      </c>
      <c r="D351" s="28">
        <v>39783</v>
      </c>
      <c r="E351" s="29">
        <v>903.25</v>
      </c>
      <c r="F351" s="31">
        <f t="shared" si="0"/>
        <v>0.77608746194297984</v>
      </c>
      <c r="G351" s="20">
        <v>0.03</v>
      </c>
      <c r="H351" s="31">
        <f t="shared" si="1"/>
        <v>0.74608746194297981</v>
      </c>
    </row>
    <row r="352" spans="1:8" ht="15" x14ac:dyDescent="0.2">
      <c r="A352" s="25">
        <v>39933</v>
      </c>
      <c r="B352" s="20">
        <v>-0.7</v>
      </c>
      <c r="D352" s="28">
        <v>39814</v>
      </c>
      <c r="E352" s="29">
        <v>825.88000499999998</v>
      </c>
      <c r="F352" s="31">
        <f t="shared" si="0"/>
        <v>-9.3681884210285506</v>
      </c>
      <c r="G352" s="20">
        <v>0.13</v>
      </c>
      <c r="H352" s="31">
        <f t="shared" si="1"/>
        <v>-9.4981884210285514</v>
      </c>
    </row>
    <row r="353" spans="1:8" ht="15" x14ac:dyDescent="0.2">
      <c r="A353" s="25">
        <v>39964</v>
      </c>
      <c r="B353" s="20">
        <v>-1.3</v>
      </c>
      <c r="D353" s="28">
        <v>39845</v>
      </c>
      <c r="E353" s="29">
        <v>735.09002699999996</v>
      </c>
      <c r="F353" s="31">
        <f t="shared" si="0"/>
        <v>-12.350865154643163</v>
      </c>
      <c r="G353" s="20">
        <v>0.3</v>
      </c>
      <c r="H353" s="31">
        <f t="shared" si="1"/>
        <v>-12.650865154643164</v>
      </c>
    </row>
    <row r="354" spans="1:8" ht="15" x14ac:dyDescent="0.2">
      <c r="A354" s="25">
        <v>39994</v>
      </c>
      <c r="B354" s="20">
        <v>-1.4</v>
      </c>
      <c r="D354" s="28">
        <v>39873</v>
      </c>
      <c r="E354" s="29">
        <v>797.86999500000002</v>
      </c>
      <c r="F354" s="31">
        <f t="shared" si="0"/>
        <v>7.8684457860832389</v>
      </c>
      <c r="G354" s="20">
        <v>0.21</v>
      </c>
      <c r="H354" s="31">
        <f t="shared" si="1"/>
        <v>7.6584457860832389</v>
      </c>
    </row>
    <row r="355" spans="1:8" ht="15" x14ac:dyDescent="0.2">
      <c r="A355" s="25">
        <v>40025</v>
      </c>
      <c r="B355" s="20">
        <v>-2.1</v>
      </c>
      <c r="D355" s="28">
        <v>39904</v>
      </c>
      <c r="E355" s="29">
        <v>872.80999799999995</v>
      </c>
      <c r="F355" s="31">
        <f t="shared" si="0"/>
        <v>8.586061476348938</v>
      </c>
      <c r="G355" s="20">
        <v>0.16</v>
      </c>
      <c r="H355" s="31">
        <f t="shared" si="1"/>
        <v>8.4260614763489379</v>
      </c>
    </row>
    <row r="356" spans="1:8" ht="15" x14ac:dyDescent="0.2">
      <c r="A356" s="25">
        <v>40056</v>
      </c>
      <c r="B356" s="20">
        <v>-1.5</v>
      </c>
      <c r="D356" s="28">
        <v>39934</v>
      </c>
      <c r="E356" s="29">
        <v>919.14001499999995</v>
      </c>
      <c r="F356" s="31">
        <f t="shared" si="0"/>
        <v>5.0405831803547363</v>
      </c>
      <c r="G356" s="20">
        <v>0.18</v>
      </c>
      <c r="H356" s="31">
        <f t="shared" si="1"/>
        <v>4.8605831803547366</v>
      </c>
    </row>
    <row r="357" spans="1:8" ht="15" x14ac:dyDescent="0.2">
      <c r="A357" s="25">
        <v>40086</v>
      </c>
      <c r="B357" s="20">
        <v>-1.3</v>
      </c>
      <c r="D357" s="28">
        <v>39965</v>
      </c>
      <c r="E357" s="29">
        <v>919.32000700000003</v>
      </c>
      <c r="F357" s="31">
        <f t="shared" si="0"/>
        <v>1.9578818978110618E-2</v>
      </c>
      <c r="G357" s="20">
        <v>0.18</v>
      </c>
      <c r="H357" s="31">
        <f t="shared" si="1"/>
        <v>-0.16042118102188938</v>
      </c>
    </row>
    <row r="358" spans="1:8" ht="15" x14ac:dyDescent="0.2">
      <c r="A358" s="25">
        <v>40117</v>
      </c>
      <c r="B358" s="20">
        <v>-0.2</v>
      </c>
      <c r="D358" s="28">
        <v>39995</v>
      </c>
      <c r="E358" s="29">
        <v>987.47997999999995</v>
      </c>
      <c r="F358" s="31">
        <f t="shared" si="0"/>
        <v>6.9024156823918519</v>
      </c>
      <c r="G358" s="20">
        <v>0.18</v>
      </c>
      <c r="H358" s="31">
        <f t="shared" si="1"/>
        <v>6.7224156823918522</v>
      </c>
    </row>
    <row r="359" spans="1:8" ht="15" x14ac:dyDescent="0.2">
      <c r="A359" s="25">
        <v>40147</v>
      </c>
      <c r="B359" s="20">
        <v>1.8</v>
      </c>
      <c r="D359" s="28">
        <v>40026</v>
      </c>
      <c r="E359" s="29">
        <v>1020.619995</v>
      </c>
      <c r="F359" s="31">
        <f t="shared" si="0"/>
        <v>3.2470473988705324</v>
      </c>
      <c r="G359" s="20">
        <v>0.17</v>
      </c>
      <c r="H359" s="31">
        <f t="shared" si="1"/>
        <v>3.0770473988705325</v>
      </c>
    </row>
    <row r="360" spans="1:8" ht="15" x14ac:dyDescent="0.2">
      <c r="A360" s="25">
        <v>40178</v>
      </c>
      <c r="B360" s="20">
        <v>2.7</v>
      </c>
      <c r="D360" s="28">
        <v>40057</v>
      </c>
      <c r="E360" s="29">
        <v>1057.079956</v>
      </c>
      <c r="F360" s="31">
        <f t="shared" si="0"/>
        <v>3.4491204561256499</v>
      </c>
      <c r="G360" s="20">
        <v>0.12</v>
      </c>
      <c r="H360" s="31">
        <f t="shared" si="1"/>
        <v>3.3291204561256498</v>
      </c>
    </row>
    <row r="361" spans="1:8" ht="15" x14ac:dyDescent="0.2">
      <c r="A361" s="25">
        <v>40209</v>
      </c>
      <c r="B361" s="20">
        <v>2.6</v>
      </c>
      <c r="D361" s="28">
        <v>40087</v>
      </c>
      <c r="E361" s="29">
        <v>1036.1899410000001</v>
      </c>
      <c r="F361" s="31">
        <f t="shared" si="0"/>
        <v>-2.0160410918329834</v>
      </c>
      <c r="G361" s="20">
        <v>7.0000000000000007E-2</v>
      </c>
      <c r="H361" s="31">
        <f t="shared" si="1"/>
        <v>-2.0860410918329833</v>
      </c>
    </row>
    <row r="362" spans="1:8" ht="15" x14ac:dyDescent="0.2">
      <c r="A362" s="25">
        <v>40237</v>
      </c>
      <c r="B362" s="20">
        <v>2.1</v>
      </c>
      <c r="D362" s="28">
        <v>40118</v>
      </c>
      <c r="E362" s="29">
        <v>1095.630005</v>
      </c>
      <c r="F362" s="31">
        <f t="shared" si="0"/>
        <v>5.4251949772039962</v>
      </c>
      <c r="G362" s="20">
        <v>0.05</v>
      </c>
      <c r="H362" s="31">
        <f t="shared" si="1"/>
        <v>5.3751949772039964</v>
      </c>
    </row>
    <row r="363" spans="1:8" ht="15" x14ac:dyDescent="0.2">
      <c r="A363" s="25">
        <v>40268</v>
      </c>
      <c r="B363" s="20">
        <v>2.2999999999999998</v>
      </c>
      <c r="D363" s="28">
        <v>40148</v>
      </c>
      <c r="E363" s="29">
        <v>1115.099976</v>
      </c>
      <c r="F363" s="31">
        <f t="shared" si="0"/>
        <v>1.7460291829474479</v>
      </c>
      <c r="G363" s="20">
        <v>0.05</v>
      </c>
      <c r="H363" s="31">
        <f t="shared" si="1"/>
        <v>1.6960291829474479</v>
      </c>
    </row>
    <row r="364" spans="1:8" ht="15" x14ac:dyDescent="0.2">
      <c r="A364" s="25">
        <v>40298</v>
      </c>
      <c r="B364" s="20">
        <v>2.2000000000000002</v>
      </c>
      <c r="D364" s="28">
        <v>40179</v>
      </c>
      <c r="E364" s="29">
        <v>1073.869995</v>
      </c>
      <c r="F364" s="31">
        <f t="shared" si="0"/>
        <v>-3.8393829040730347</v>
      </c>
      <c r="G364" s="20">
        <v>0.06</v>
      </c>
      <c r="H364" s="31">
        <f t="shared" si="1"/>
        <v>-3.8993829040730348</v>
      </c>
    </row>
    <row r="365" spans="1:8" ht="15" x14ac:dyDescent="0.2">
      <c r="A365" s="25">
        <v>40329</v>
      </c>
      <c r="B365" s="20">
        <v>2</v>
      </c>
      <c r="D365" s="28">
        <v>40210</v>
      </c>
      <c r="E365" s="29">
        <v>1104.48999</v>
      </c>
      <c r="F365" s="31">
        <f t="shared" si="0"/>
        <v>2.7723198288107631</v>
      </c>
      <c r="G365" s="20">
        <v>0.11</v>
      </c>
      <c r="H365" s="31">
        <f t="shared" si="1"/>
        <v>2.6623198288107632</v>
      </c>
    </row>
    <row r="366" spans="1:8" ht="15" x14ac:dyDescent="0.2">
      <c r="A366" s="25">
        <v>40359</v>
      </c>
      <c r="B366" s="20">
        <v>1.1000000000000001</v>
      </c>
      <c r="D366" s="28">
        <v>40238</v>
      </c>
      <c r="E366" s="29">
        <v>1169.4300539999999</v>
      </c>
      <c r="F366" s="31">
        <f t="shared" si="0"/>
        <v>5.5531379391075486</v>
      </c>
      <c r="G366" s="20">
        <v>0.15</v>
      </c>
      <c r="H366" s="31">
        <f t="shared" si="1"/>
        <v>5.4031379391075482</v>
      </c>
    </row>
    <row r="367" spans="1:8" ht="15" x14ac:dyDescent="0.2">
      <c r="A367" s="25">
        <v>40390</v>
      </c>
      <c r="B367" s="20">
        <v>1.2</v>
      </c>
      <c r="D367" s="28">
        <v>40269</v>
      </c>
      <c r="E367" s="29">
        <v>1186.6899410000001</v>
      </c>
      <c r="F367" s="31">
        <f t="shared" si="0"/>
        <v>1.4544563330043565</v>
      </c>
      <c r="G367" s="20">
        <v>0.16</v>
      </c>
      <c r="H367" s="31">
        <f t="shared" si="1"/>
        <v>1.2944563330043566</v>
      </c>
    </row>
    <row r="368" spans="1:8" ht="15" x14ac:dyDescent="0.2">
      <c r="A368" s="25">
        <v>40421</v>
      </c>
      <c r="B368" s="20">
        <v>1.1000000000000001</v>
      </c>
      <c r="D368" s="28">
        <v>40299</v>
      </c>
      <c r="E368" s="29">
        <v>1089.410034</v>
      </c>
      <c r="F368" s="31">
        <f t="shared" si="0"/>
        <v>-8.9295952822112614</v>
      </c>
      <c r="G368" s="20">
        <v>0.16</v>
      </c>
      <c r="H368" s="31">
        <f t="shared" si="1"/>
        <v>-9.0895952822112616</v>
      </c>
    </row>
    <row r="369" spans="1:8" ht="15" x14ac:dyDescent="0.2">
      <c r="A369" s="25">
        <v>40451</v>
      </c>
      <c r="B369" s="20">
        <v>1.1000000000000001</v>
      </c>
      <c r="D369" s="28">
        <v>40330</v>
      </c>
      <c r="E369" s="29">
        <v>1030.709961</v>
      </c>
      <c r="F369" s="31">
        <f t="shared" si="0"/>
        <v>-5.6951106733313095</v>
      </c>
      <c r="G369" s="20">
        <v>0.12</v>
      </c>
      <c r="H369" s="31">
        <f t="shared" si="1"/>
        <v>-5.8151106733313096</v>
      </c>
    </row>
    <row r="370" spans="1:8" ht="15" x14ac:dyDescent="0.2">
      <c r="A370" s="25">
        <v>40482</v>
      </c>
      <c r="B370" s="20">
        <v>1.2</v>
      </c>
      <c r="D370" s="28">
        <v>40360</v>
      </c>
      <c r="E370" s="29">
        <v>1101.599976</v>
      </c>
      <c r="F370" s="31">
        <f t="shared" si="0"/>
        <v>6.4351866870411003</v>
      </c>
      <c r="G370" s="20">
        <v>0.16</v>
      </c>
      <c r="H370" s="31">
        <f t="shared" si="1"/>
        <v>6.2751866870411002</v>
      </c>
    </row>
    <row r="371" spans="1:8" ht="15" x14ac:dyDescent="0.2">
      <c r="A371" s="25">
        <v>40512</v>
      </c>
      <c r="B371" s="20">
        <v>1.1000000000000001</v>
      </c>
      <c r="D371" s="28">
        <v>40391</v>
      </c>
      <c r="E371" s="29">
        <v>1049.329956</v>
      </c>
      <c r="F371" s="31">
        <f t="shared" si="0"/>
        <v>-4.9812758800149926</v>
      </c>
      <c r="G371" s="20">
        <v>0.16</v>
      </c>
      <c r="H371" s="31">
        <f t="shared" si="1"/>
        <v>-5.1412758800149927</v>
      </c>
    </row>
    <row r="372" spans="1:8" ht="15" x14ac:dyDescent="0.2">
      <c r="A372" s="25">
        <v>40543</v>
      </c>
      <c r="B372" s="20">
        <v>1.5</v>
      </c>
      <c r="D372" s="28">
        <v>40422</v>
      </c>
      <c r="E372" s="29">
        <v>1141.1999510000001</v>
      </c>
      <c r="F372" s="31">
        <f t="shared" si="0"/>
        <v>8.0502978395238305</v>
      </c>
      <c r="G372" s="20">
        <v>0.15</v>
      </c>
      <c r="H372" s="31">
        <f t="shared" si="1"/>
        <v>7.9002978395238301</v>
      </c>
    </row>
    <row r="373" spans="1:8" ht="15" x14ac:dyDescent="0.2">
      <c r="A373" s="25">
        <v>40574</v>
      </c>
      <c r="B373" s="20">
        <v>1.6</v>
      </c>
      <c r="D373" s="28">
        <v>40452</v>
      </c>
      <c r="E373" s="29">
        <v>1183.26001</v>
      </c>
      <c r="F373" s="31">
        <f t="shared" si="0"/>
        <v>3.5545914375995782</v>
      </c>
      <c r="G373" s="20">
        <v>0.13</v>
      </c>
      <c r="H373" s="31">
        <f t="shared" si="1"/>
        <v>3.4245914375995783</v>
      </c>
    </row>
    <row r="374" spans="1:8" ht="15" x14ac:dyDescent="0.2">
      <c r="A374" s="25">
        <v>40602</v>
      </c>
      <c r="B374" s="20">
        <v>2.1</v>
      </c>
      <c r="D374" s="28">
        <v>40483</v>
      </c>
      <c r="E374" s="29">
        <v>1180.5500489999999</v>
      </c>
      <c r="F374" s="31">
        <f t="shared" si="0"/>
        <v>-0.2295507083579835</v>
      </c>
      <c r="G374" s="20">
        <v>0.14000000000000001</v>
      </c>
      <c r="H374" s="31">
        <f t="shared" si="1"/>
        <v>-0.36955070835798354</v>
      </c>
    </row>
    <row r="375" spans="1:8" ht="15" x14ac:dyDescent="0.2">
      <c r="A375" s="25">
        <v>40633</v>
      </c>
      <c r="B375" s="20">
        <v>2.7</v>
      </c>
      <c r="D375" s="28">
        <v>40513</v>
      </c>
      <c r="E375" s="29">
        <v>1257.6400149999999</v>
      </c>
      <c r="F375" s="31">
        <f t="shared" si="0"/>
        <v>6.12973228273116</v>
      </c>
      <c r="G375" s="20">
        <v>0.14000000000000001</v>
      </c>
      <c r="H375" s="31">
        <f t="shared" si="1"/>
        <v>5.9897322827311603</v>
      </c>
    </row>
    <row r="376" spans="1:8" ht="15" x14ac:dyDescent="0.2">
      <c r="A376" s="25">
        <v>40663</v>
      </c>
      <c r="B376" s="20">
        <v>3.2</v>
      </c>
      <c r="D376" s="28">
        <v>40544</v>
      </c>
      <c r="E376" s="29">
        <v>1286.119995</v>
      </c>
      <c r="F376" s="31">
        <f t="shared" si="0"/>
        <v>2.2144107945386593</v>
      </c>
      <c r="G376" s="20">
        <v>0.15</v>
      </c>
      <c r="H376" s="31">
        <f t="shared" si="1"/>
        <v>2.0644107945386594</v>
      </c>
    </row>
    <row r="377" spans="1:8" ht="15" x14ac:dyDescent="0.2">
      <c r="A377" s="25">
        <v>40694</v>
      </c>
      <c r="B377" s="20">
        <v>3.6</v>
      </c>
      <c r="D377" s="28">
        <v>40575</v>
      </c>
      <c r="E377" s="29">
        <v>1327.219971</v>
      </c>
      <c r="F377" s="31">
        <f t="shared" si="0"/>
        <v>3.0966966213620948</v>
      </c>
      <c r="G377" s="20">
        <v>0.13</v>
      </c>
      <c r="H377" s="31">
        <f t="shared" si="1"/>
        <v>2.9666966213620949</v>
      </c>
    </row>
    <row r="378" spans="1:8" ht="15" x14ac:dyDescent="0.2">
      <c r="A378" s="25">
        <v>40724</v>
      </c>
      <c r="B378" s="20">
        <v>3.6</v>
      </c>
      <c r="D378" s="28">
        <v>40603</v>
      </c>
      <c r="E378" s="29">
        <v>1325.829956</v>
      </c>
      <c r="F378" s="31">
        <f t="shared" si="0"/>
        <v>-0.104841121873094</v>
      </c>
      <c r="G378" s="20">
        <v>0.1</v>
      </c>
      <c r="H378" s="31">
        <f t="shared" si="1"/>
        <v>-0.204841121873094</v>
      </c>
    </row>
    <row r="379" spans="1:8" ht="15" x14ac:dyDescent="0.2">
      <c r="A379" s="25">
        <v>40755</v>
      </c>
      <c r="B379" s="20">
        <v>3.6</v>
      </c>
      <c r="D379" s="28">
        <v>40634</v>
      </c>
      <c r="E379" s="29">
        <v>1363.6099850000001</v>
      </c>
      <c r="F379" s="31">
        <f t="shared" si="0"/>
        <v>2.7705890551982146</v>
      </c>
      <c r="G379" s="20">
        <v>0.06</v>
      </c>
      <c r="H379" s="31">
        <f t="shared" si="1"/>
        <v>2.7105890551982146</v>
      </c>
    </row>
    <row r="380" spans="1:8" ht="15" x14ac:dyDescent="0.2">
      <c r="A380" s="25">
        <v>40786</v>
      </c>
      <c r="B380" s="20">
        <v>3.8</v>
      </c>
      <c r="D380" s="28">
        <v>40664</v>
      </c>
      <c r="E380" s="29">
        <v>1345.1999510000001</v>
      </c>
      <c r="F380" s="31">
        <f t="shared" si="0"/>
        <v>-1.368572306764825</v>
      </c>
      <c r="G380" s="20">
        <v>0.04</v>
      </c>
      <c r="H380" s="31">
        <f t="shared" si="1"/>
        <v>-1.408572306764825</v>
      </c>
    </row>
    <row r="381" spans="1:8" ht="15" x14ac:dyDescent="0.2">
      <c r="A381" s="25">
        <v>40816</v>
      </c>
      <c r="B381" s="20">
        <v>3.9</v>
      </c>
      <c r="D381" s="28">
        <v>40695</v>
      </c>
      <c r="E381" s="29">
        <v>1320.6400149999999</v>
      </c>
      <c r="F381" s="31">
        <f t="shared" si="0"/>
        <v>-1.8596995184944558</v>
      </c>
      <c r="G381" s="20">
        <v>0.04</v>
      </c>
      <c r="H381" s="31">
        <f t="shared" si="1"/>
        <v>-1.8996995184944558</v>
      </c>
    </row>
    <row r="382" spans="1:8" ht="15" x14ac:dyDescent="0.2">
      <c r="A382" s="25">
        <v>40847</v>
      </c>
      <c r="B382" s="20">
        <v>3.5</v>
      </c>
      <c r="D382" s="28">
        <v>40725</v>
      </c>
      <c r="E382" s="29">
        <v>1292.280029</v>
      </c>
      <c r="F382" s="31">
        <f t="shared" si="0"/>
        <v>-2.1945697034369269</v>
      </c>
      <c r="G382" s="20">
        <v>0.04</v>
      </c>
      <c r="H382" s="31">
        <f t="shared" si="1"/>
        <v>-2.234569703436927</v>
      </c>
    </row>
    <row r="383" spans="1:8" ht="15" x14ac:dyDescent="0.2">
      <c r="A383" s="25">
        <v>40877</v>
      </c>
      <c r="B383" s="20">
        <v>3.4</v>
      </c>
      <c r="D383" s="28">
        <v>40756</v>
      </c>
      <c r="E383" s="29">
        <v>1218.8900149999999</v>
      </c>
      <c r="F383" s="31">
        <f t="shared" si="0"/>
        <v>-6.0210530151894028</v>
      </c>
      <c r="G383" s="20">
        <v>0.02</v>
      </c>
      <c r="H383" s="31">
        <f t="shared" si="1"/>
        <v>-6.0410530151894024</v>
      </c>
    </row>
    <row r="384" spans="1:8" ht="15" x14ac:dyDescent="0.2">
      <c r="A384" s="25">
        <v>40908</v>
      </c>
      <c r="B384" s="20">
        <v>3</v>
      </c>
      <c r="D384" s="28">
        <v>40787</v>
      </c>
      <c r="E384" s="29">
        <v>1131.420044</v>
      </c>
      <c r="F384" s="31">
        <f t="shared" si="0"/>
        <v>-7.730990047759839</v>
      </c>
      <c r="G384" s="20">
        <v>0.01</v>
      </c>
      <c r="H384" s="31">
        <f t="shared" si="1"/>
        <v>-7.7409900477598388</v>
      </c>
    </row>
    <row r="385" spans="1:8" ht="15" x14ac:dyDescent="0.2">
      <c r="A385" s="25">
        <v>40939</v>
      </c>
      <c r="B385" s="20">
        <v>2.9</v>
      </c>
      <c r="D385" s="28">
        <v>40817</v>
      </c>
      <c r="E385" s="29">
        <v>1253.3000489999999</v>
      </c>
      <c r="F385" s="31">
        <f t="shared" si="0"/>
        <v>9.7247267401965924</v>
      </c>
      <c r="G385" s="20">
        <v>0.02</v>
      </c>
      <c r="H385" s="31">
        <f t="shared" si="1"/>
        <v>9.7047267401965929</v>
      </c>
    </row>
    <row r="386" spans="1:8" ht="15" x14ac:dyDescent="0.2">
      <c r="A386" s="25">
        <v>40968</v>
      </c>
      <c r="B386" s="20">
        <v>2.9</v>
      </c>
      <c r="D386" s="28">
        <v>40848</v>
      </c>
      <c r="E386" s="29">
        <v>1246.959961</v>
      </c>
      <c r="F386" s="31">
        <f t="shared" si="0"/>
        <v>-0.50844359067595779</v>
      </c>
      <c r="G386" s="20">
        <v>0.01</v>
      </c>
      <c r="H386" s="31">
        <f t="shared" si="1"/>
        <v>-0.5184435906759578</v>
      </c>
    </row>
    <row r="387" spans="1:8" ht="15" x14ac:dyDescent="0.2">
      <c r="A387" s="25">
        <v>40999</v>
      </c>
      <c r="B387" s="20">
        <v>2.7</v>
      </c>
      <c r="D387" s="28">
        <v>40878</v>
      </c>
      <c r="E387" s="29">
        <v>1257.599976</v>
      </c>
      <c r="F387" s="31">
        <f t="shared" si="0"/>
        <v>0.84605718853798306</v>
      </c>
      <c r="G387" s="20">
        <v>0.01</v>
      </c>
      <c r="H387" s="31">
        <f t="shared" si="1"/>
        <v>0.83605718853798305</v>
      </c>
    </row>
    <row r="388" spans="1:8" ht="15" x14ac:dyDescent="0.2">
      <c r="A388" s="25">
        <v>41029</v>
      </c>
      <c r="B388" s="20">
        <v>2.2999999999999998</v>
      </c>
      <c r="D388" s="28">
        <v>40909</v>
      </c>
      <c r="E388" s="29">
        <v>1312.410034</v>
      </c>
      <c r="F388" s="31">
        <f t="shared" si="0"/>
        <v>4.1762906850802102</v>
      </c>
      <c r="G388" s="20">
        <v>0.03</v>
      </c>
      <c r="H388" s="31">
        <f t="shared" si="1"/>
        <v>4.1462906850802099</v>
      </c>
    </row>
    <row r="389" spans="1:8" ht="15" x14ac:dyDescent="0.2">
      <c r="A389" s="25">
        <v>41060</v>
      </c>
      <c r="B389" s="20">
        <v>1.7</v>
      </c>
      <c r="D389" s="28">
        <v>40940</v>
      </c>
      <c r="E389" s="29">
        <v>1365.6800539999999</v>
      </c>
      <c r="F389" s="31">
        <f t="shared" si="0"/>
        <v>3.9006222463288562</v>
      </c>
      <c r="G389" s="20">
        <v>0.09</v>
      </c>
      <c r="H389" s="31">
        <f t="shared" si="1"/>
        <v>3.8106222463288564</v>
      </c>
    </row>
    <row r="390" spans="1:8" ht="15" x14ac:dyDescent="0.2">
      <c r="A390" s="25">
        <v>41090</v>
      </c>
      <c r="B390" s="20">
        <v>1.7</v>
      </c>
      <c r="D390" s="28">
        <v>40969</v>
      </c>
      <c r="E390" s="29">
        <v>1408.469971</v>
      </c>
      <c r="F390" s="31">
        <f t="shared" si="0"/>
        <v>3.0380425483703877</v>
      </c>
      <c r="G390" s="20">
        <v>0.08</v>
      </c>
      <c r="H390" s="31">
        <f t="shared" si="1"/>
        <v>2.9580425483703876</v>
      </c>
    </row>
    <row r="391" spans="1:8" ht="15" x14ac:dyDescent="0.2">
      <c r="A391" s="25">
        <v>41121</v>
      </c>
      <c r="B391" s="20">
        <v>1.4</v>
      </c>
      <c r="D391" s="28">
        <v>41000</v>
      </c>
      <c r="E391" s="29">
        <v>1397.910034</v>
      </c>
      <c r="F391" s="31">
        <f t="shared" si="0"/>
        <v>-0.75540891353241335</v>
      </c>
      <c r="G391" s="20">
        <v>0.08</v>
      </c>
      <c r="H391" s="31">
        <f t="shared" si="1"/>
        <v>-0.83540891353241331</v>
      </c>
    </row>
    <row r="392" spans="1:8" ht="15" x14ac:dyDescent="0.2">
      <c r="A392" s="25">
        <v>41152</v>
      </c>
      <c r="B392" s="20">
        <v>1.7</v>
      </c>
      <c r="D392" s="28">
        <v>41030</v>
      </c>
      <c r="E392" s="29">
        <v>1310.329956</v>
      </c>
      <c r="F392" s="31">
        <f t="shared" si="0"/>
        <v>-6.6838186518571776</v>
      </c>
      <c r="G392" s="20">
        <v>0.09</v>
      </c>
      <c r="H392" s="31">
        <f t="shared" si="1"/>
        <v>-6.7738186518571775</v>
      </c>
    </row>
    <row r="393" spans="1:8" ht="15" x14ac:dyDescent="0.2">
      <c r="A393" s="25">
        <v>41182</v>
      </c>
      <c r="B393" s="20">
        <v>2</v>
      </c>
      <c r="D393" s="28">
        <v>41061</v>
      </c>
      <c r="E393" s="29">
        <v>1362.160034</v>
      </c>
      <c r="F393" s="31">
        <f t="shared" si="0"/>
        <v>3.8049918296163985</v>
      </c>
      <c r="G393" s="20">
        <v>0.09</v>
      </c>
      <c r="H393" s="31">
        <f t="shared" si="1"/>
        <v>3.7149918296163986</v>
      </c>
    </row>
    <row r="394" spans="1:8" ht="15" x14ac:dyDescent="0.2">
      <c r="A394" s="25">
        <v>41213</v>
      </c>
      <c r="B394" s="20">
        <v>2.2000000000000002</v>
      </c>
      <c r="D394" s="28">
        <v>41091</v>
      </c>
      <c r="E394" s="29">
        <v>1379.3199460000001</v>
      </c>
      <c r="F394" s="31">
        <f t="shared" si="0"/>
        <v>1.2440849601112109</v>
      </c>
      <c r="G394" s="20">
        <v>0.1</v>
      </c>
      <c r="H394" s="31">
        <f t="shared" si="1"/>
        <v>1.1440849601112109</v>
      </c>
    </row>
    <row r="395" spans="1:8" ht="15" x14ac:dyDescent="0.2">
      <c r="A395" s="25">
        <v>41243</v>
      </c>
      <c r="B395" s="20">
        <v>1.8</v>
      </c>
      <c r="D395" s="28">
        <v>41122</v>
      </c>
      <c r="E395" s="29">
        <v>1406.579956</v>
      </c>
      <c r="F395" s="31">
        <f t="shared" si="0"/>
        <v>1.9380348684564908</v>
      </c>
      <c r="G395" s="20">
        <v>0.1</v>
      </c>
      <c r="H395" s="31">
        <f t="shared" si="1"/>
        <v>1.8380348684564907</v>
      </c>
    </row>
    <row r="396" spans="1:8" ht="15" x14ac:dyDescent="0.2">
      <c r="A396" s="25">
        <v>41274</v>
      </c>
      <c r="B396" s="20">
        <v>1.7</v>
      </c>
      <c r="D396" s="28">
        <v>41153</v>
      </c>
      <c r="E396" s="29">
        <v>1440.670044</v>
      </c>
      <c r="F396" s="31">
        <f t="shared" si="0"/>
        <v>2.3662661788503132</v>
      </c>
      <c r="G396" s="20">
        <v>0.11</v>
      </c>
      <c r="H396" s="31">
        <f t="shared" si="1"/>
        <v>2.2562661788503133</v>
      </c>
    </row>
    <row r="397" spans="1:8" ht="15" x14ac:dyDescent="0.2">
      <c r="A397" s="25">
        <v>41305</v>
      </c>
      <c r="B397" s="20">
        <v>1.6</v>
      </c>
      <c r="D397" s="28">
        <v>41183</v>
      </c>
      <c r="E397" s="29">
        <v>1412.160034</v>
      </c>
      <c r="F397" s="31">
        <f t="shared" si="0"/>
        <v>-2.0188937028081879</v>
      </c>
      <c r="G397" s="20">
        <v>0.1</v>
      </c>
      <c r="H397" s="31">
        <f t="shared" si="1"/>
        <v>-2.118893702808188</v>
      </c>
    </row>
    <row r="398" spans="1:8" ht="15" x14ac:dyDescent="0.2">
      <c r="A398" s="25">
        <v>41333</v>
      </c>
      <c r="B398" s="20">
        <v>2</v>
      </c>
      <c r="D398" s="28">
        <v>41214</v>
      </c>
      <c r="E398" s="29">
        <v>1416.1800539999999</v>
      </c>
      <c r="F398" s="31">
        <f t="shared" si="0"/>
        <v>0.28386362233004103</v>
      </c>
      <c r="G398" s="20">
        <v>0.09</v>
      </c>
      <c r="H398" s="31">
        <f t="shared" si="1"/>
        <v>0.19386362233004104</v>
      </c>
    </row>
    <row r="399" spans="1:8" ht="15" x14ac:dyDescent="0.2">
      <c r="A399" s="25">
        <v>41364</v>
      </c>
      <c r="B399" s="20">
        <v>1.5</v>
      </c>
      <c r="D399" s="28">
        <v>41244</v>
      </c>
      <c r="E399" s="29">
        <v>1426.1899410000001</v>
      </c>
      <c r="F399" s="31">
        <f t="shared" si="0"/>
        <v>0.70186212314620167</v>
      </c>
      <c r="G399" s="20">
        <v>7.0000000000000007E-2</v>
      </c>
      <c r="H399" s="31">
        <f t="shared" si="1"/>
        <v>0.6318621231462016</v>
      </c>
    </row>
    <row r="400" spans="1:8" ht="15" x14ac:dyDescent="0.2">
      <c r="A400" s="25">
        <v>41394</v>
      </c>
      <c r="B400" s="20">
        <v>1.1000000000000001</v>
      </c>
      <c r="D400" s="28">
        <v>41275</v>
      </c>
      <c r="E400" s="29">
        <v>1498.1099850000001</v>
      </c>
      <c r="F400" s="31">
        <f t="shared" si="0"/>
        <v>4.8007185533844465</v>
      </c>
      <c r="G400" s="20">
        <v>7.0000000000000007E-2</v>
      </c>
      <c r="H400" s="31">
        <f t="shared" si="1"/>
        <v>4.7307185533844462</v>
      </c>
    </row>
    <row r="401" spans="1:8" ht="15" x14ac:dyDescent="0.2">
      <c r="A401" s="25">
        <v>41425</v>
      </c>
      <c r="B401" s="20">
        <v>1.4</v>
      </c>
      <c r="D401" s="28">
        <v>41306</v>
      </c>
      <c r="E401" s="29">
        <v>1514.6800539999999</v>
      </c>
      <c r="F401" s="31">
        <f t="shared" si="0"/>
        <v>1.0939649569056697</v>
      </c>
      <c r="G401" s="20">
        <v>0.1</v>
      </c>
      <c r="H401" s="31">
        <f t="shared" si="1"/>
        <v>0.99396495690566977</v>
      </c>
    </row>
    <row r="402" spans="1:8" ht="15" x14ac:dyDescent="0.2">
      <c r="A402" s="25">
        <v>41455</v>
      </c>
      <c r="B402" s="20">
        <v>1.8</v>
      </c>
      <c r="D402" s="28">
        <v>41334</v>
      </c>
      <c r="E402" s="29">
        <v>1569.1899410000001</v>
      </c>
      <c r="F402" s="31">
        <f t="shared" si="0"/>
        <v>3.4737596498523668</v>
      </c>
      <c r="G402" s="20">
        <v>0.09</v>
      </c>
      <c r="H402" s="31">
        <f t="shared" si="1"/>
        <v>3.383759649852367</v>
      </c>
    </row>
    <row r="403" spans="1:8" ht="15" x14ac:dyDescent="0.2">
      <c r="A403" s="25">
        <v>41486</v>
      </c>
      <c r="B403" s="20">
        <v>2</v>
      </c>
      <c r="D403" s="28">
        <v>41365</v>
      </c>
      <c r="E403" s="29">
        <v>1597.5699460000001</v>
      </c>
      <c r="F403" s="31">
        <f t="shared" si="0"/>
        <v>1.7764483533918445</v>
      </c>
      <c r="G403" s="20">
        <v>0.06</v>
      </c>
      <c r="H403" s="31">
        <f t="shared" si="1"/>
        <v>1.7164483533918444</v>
      </c>
    </row>
    <row r="404" spans="1:8" ht="15" x14ac:dyDescent="0.2">
      <c r="A404" s="25">
        <v>41517</v>
      </c>
      <c r="B404" s="20">
        <v>1.5</v>
      </c>
      <c r="D404" s="28">
        <v>41395</v>
      </c>
      <c r="E404" s="29">
        <v>1630.73999</v>
      </c>
      <c r="F404" s="31">
        <f t="shared" si="0"/>
        <v>2.0340486039101773</v>
      </c>
      <c r="G404" s="20">
        <v>0.04</v>
      </c>
      <c r="H404" s="31">
        <f t="shared" si="1"/>
        <v>1.9940486039101772</v>
      </c>
    </row>
    <row r="405" spans="1:8" ht="15" x14ac:dyDescent="0.2">
      <c r="A405" s="25">
        <v>41547</v>
      </c>
      <c r="B405" s="20">
        <v>1.2</v>
      </c>
      <c r="D405" s="28">
        <v>41426</v>
      </c>
      <c r="E405" s="29">
        <v>1606.280029</v>
      </c>
      <c r="F405" s="31">
        <f t="shared" si="0"/>
        <v>-1.5227706600590514</v>
      </c>
      <c r="G405" s="20">
        <v>0.05</v>
      </c>
      <c r="H405" s="31">
        <f t="shared" si="1"/>
        <v>-1.5727706600590514</v>
      </c>
    </row>
    <row r="406" spans="1:8" ht="15" x14ac:dyDescent="0.2">
      <c r="A406" s="25">
        <v>41578</v>
      </c>
      <c r="B406" s="20">
        <v>1</v>
      </c>
      <c r="D406" s="28">
        <v>41456</v>
      </c>
      <c r="E406" s="29">
        <v>1685.7299800000001</v>
      </c>
      <c r="F406" s="31">
        <f t="shared" si="0"/>
        <v>4.7130888067850609</v>
      </c>
      <c r="G406" s="20">
        <v>0.04</v>
      </c>
      <c r="H406" s="31">
        <f t="shared" si="1"/>
        <v>4.6730888067850609</v>
      </c>
    </row>
    <row r="407" spans="1:8" ht="15" x14ac:dyDescent="0.2">
      <c r="A407" s="25">
        <v>41608</v>
      </c>
      <c r="B407" s="20">
        <v>1.2</v>
      </c>
      <c r="D407" s="28">
        <v>41487</v>
      </c>
      <c r="E407" s="29">
        <v>1632.969971</v>
      </c>
      <c r="F407" s="31">
        <f t="shared" si="0"/>
        <v>-3.2309234056331633</v>
      </c>
      <c r="G407" s="20">
        <v>0.04</v>
      </c>
      <c r="H407" s="31">
        <f t="shared" si="1"/>
        <v>-3.2709234056331633</v>
      </c>
    </row>
    <row r="408" spans="1:8" ht="15" x14ac:dyDescent="0.2">
      <c r="A408" s="25">
        <v>41639</v>
      </c>
      <c r="B408" s="20">
        <v>1.5</v>
      </c>
      <c r="D408" s="28">
        <v>41518</v>
      </c>
      <c r="E408" s="29">
        <v>1681.5500489999999</v>
      </c>
      <c r="F408" s="31">
        <f t="shared" si="0"/>
        <v>2.8890057735058208</v>
      </c>
      <c r="G408" s="20">
        <v>0.02</v>
      </c>
      <c r="H408" s="31">
        <f t="shared" si="1"/>
        <v>2.8690057735058208</v>
      </c>
    </row>
    <row r="409" spans="1:8" ht="15" x14ac:dyDescent="0.2">
      <c r="A409" s="25">
        <v>41670</v>
      </c>
      <c r="B409" s="20">
        <v>1.6</v>
      </c>
      <c r="D409" s="28">
        <v>41548</v>
      </c>
      <c r="E409" s="29">
        <v>1756.540039</v>
      </c>
      <c r="F409" s="31">
        <f t="shared" si="0"/>
        <v>4.2691876265281099</v>
      </c>
      <c r="G409" s="20">
        <v>0.05</v>
      </c>
      <c r="H409" s="31">
        <f t="shared" si="1"/>
        <v>4.2191876265281101</v>
      </c>
    </row>
    <row r="410" spans="1:8" ht="15" x14ac:dyDescent="0.2">
      <c r="A410" s="25">
        <v>41698</v>
      </c>
      <c r="B410" s="20">
        <v>1.1000000000000001</v>
      </c>
      <c r="D410" s="28">
        <v>41579</v>
      </c>
      <c r="E410" s="29">
        <v>1805.8100589999999</v>
      </c>
      <c r="F410" s="31">
        <f t="shared" si="0"/>
        <v>2.7284165216846836</v>
      </c>
      <c r="G410" s="20">
        <v>7.0000000000000007E-2</v>
      </c>
      <c r="H410" s="31">
        <f t="shared" si="1"/>
        <v>2.6584165216846838</v>
      </c>
    </row>
    <row r="411" spans="1:8" ht="15" x14ac:dyDescent="0.2">
      <c r="A411" s="25">
        <v>41729</v>
      </c>
      <c r="B411" s="20">
        <v>1.5</v>
      </c>
      <c r="D411" s="28">
        <v>41609</v>
      </c>
      <c r="E411" s="29">
        <v>1848.3599850000001</v>
      </c>
      <c r="F411" s="31">
        <f t="shared" si="0"/>
        <v>2.3020367431293498</v>
      </c>
      <c r="G411" s="20">
        <v>7.0000000000000007E-2</v>
      </c>
      <c r="H411" s="31">
        <f t="shared" si="1"/>
        <v>2.23203674312935</v>
      </c>
    </row>
    <row r="412" spans="1:8" ht="15" x14ac:dyDescent="0.2">
      <c r="A412" s="25">
        <v>41759</v>
      </c>
      <c r="B412" s="20">
        <v>2</v>
      </c>
      <c r="D412" s="28">
        <v>41640</v>
      </c>
      <c r="E412" s="29">
        <v>1782.589966</v>
      </c>
      <c r="F412" s="31">
        <f t="shared" si="0"/>
        <v>-3.6895764171489813</v>
      </c>
      <c r="G412" s="20">
        <v>0.04</v>
      </c>
      <c r="H412" s="31">
        <f t="shared" si="1"/>
        <v>-3.7295764171489814</v>
      </c>
    </row>
    <row r="413" spans="1:8" ht="15" x14ac:dyDescent="0.2">
      <c r="A413" s="25">
        <v>41790</v>
      </c>
      <c r="B413" s="20">
        <v>2.1</v>
      </c>
      <c r="D413" s="28">
        <v>41671</v>
      </c>
      <c r="E413" s="29">
        <v>1859.4499510000001</v>
      </c>
      <c r="F413" s="31">
        <f t="shared" si="0"/>
        <v>4.1334796324399719</v>
      </c>
      <c r="G413" s="20">
        <v>0.05</v>
      </c>
      <c r="H413" s="31">
        <f t="shared" si="1"/>
        <v>4.083479632439972</v>
      </c>
    </row>
    <row r="414" spans="1:8" ht="15" x14ac:dyDescent="0.2">
      <c r="A414" s="25">
        <v>41820</v>
      </c>
      <c r="B414" s="20">
        <v>2.1</v>
      </c>
      <c r="D414" s="28">
        <v>41699</v>
      </c>
      <c r="E414" s="29">
        <v>1872.339966</v>
      </c>
      <c r="F414" s="31">
        <f t="shared" si="0"/>
        <v>0.68844415192064257</v>
      </c>
      <c r="G414" s="20">
        <v>0.05</v>
      </c>
      <c r="H414" s="31">
        <f t="shared" si="1"/>
        <v>0.63844415192064252</v>
      </c>
    </row>
    <row r="415" spans="1:8" ht="15" x14ac:dyDescent="0.2">
      <c r="A415" s="25">
        <v>41851</v>
      </c>
      <c r="B415" s="20">
        <v>2</v>
      </c>
      <c r="D415" s="28">
        <v>41730</v>
      </c>
      <c r="E415" s="29">
        <v>1883.9499510000001</v>
      </c>
      <c r="F415" s="31">
        <f t="shared" si="0"/>
        <v>0.61625761309834559</v>
      </c>
      <c r="G415" s="20">
        <v>0.03</v>
      </c>
      <c r="H415" s="31">
        <f t="shared" si="1"/>
        <v>0.58625761309834556</v>
      </c>
    </row>
    <row r="416" spans="1:8" ht="15" x14ac:dyDescent="0.2">
      <c r="A416" s="25">
        <v>41882</v>
      </c>
      <c r="B416" s="20">
        <v>1.7</v>
      </c>
      <c r="D416" s="28">
        <v>41760</v>
      </c>
      <c r="E416" s="29">
        <v>1923.5699460000001</v>
      </c>
      <c r="F416" s="31">
        <f t="shared" si="0"/>
        <v>2.0597116877599633</v>
      </c>
      <c r="G416" s="20">
        <v>0.03</v>
      </c>
      <c r="H416" s="31">
        <f t="shared" si="1"/>
        <v>2.0297116877599635</v>
      </c>
    </row>
    <row r="417" spans="1:8" ht="15" x14ac:dyDescent="0.2">
      <c r="A417" s="25">
        <v>41912</v>
      </c>
      <c r="B417" s="20">
        <v>1.7</v>
      </c>
      <c r="D417" s="28">
        <v>41791</v>
      </c>
      <c r="E417" s="29">
        <v>1960.2299800000001</v>
      </c>
      <c r="F417" s="31">
        <f t="shared" si="0"/>
        <v>1.8701904559178302</v>
      </c>
      <c r="G417" s="20">
        <v>0.04</v>
      </c>
      <c r="H417" s="31">
        <f t="shared" si="1"/>
        <v>1.8301904559178301</v>
      </c>
    </row>
    <row r="418" spans="1:8" ht="15" x14ac:dyDescent="0.2">
      <c r="A418" s="25">
        <v>41943</v>
      </c>
      <c r="B418" s="20">
        <v>1.7</v>
      </c>
      <c r="D418" s="28">
        <v>41821</v>
      </c>
      <c r="E418" s="29">
        <v>1930.670044</v>
      </c>
      <c r="F418" s="31">
        <f t="shared" si="0"/>
        <v>-1.5310713548316757</v>
      </c>
      <c r="G418" s="20">
        <v>0.03</v>
      </c>
      <c r="H418" s="31">
        <f t="shared" si="1"/>
        <v>-1.5610713548316757</v>
      </c>
    </row>
    <row r="419" spans="1:8" ht="15" x14ac:dyDescent="0.2">
      <c r="A419" s="25">
        <v>41973</v>
      </c>
      <c r="B419" s="20">
        <v>1.3</v>
      </c>
      <c r="D419" s="28">
        <v>41852</v>
      </c>
      <c r="E419" s="29">
        <v>2003.369995</v>
      </c>
      <c r="F419" s="31">
        <f t="shared" si="0"/>
        <v>3.6288828914002007</v>
      </c>
      <c r="G419" s="20">
        <v>0.03</v>
      </c>
      <c r="H419" s="31">
        <f t="shared" si="1"/>
        <v>3.5988828914002009</v>
      </c>
    </row>
    <row r="420" spans="1:8" ht="15" x14ac:dyDescent="0.2">
      <c r="A420" s="25">
        <v>42004</v>
      </c>
      <c r="B420" s="20">
        <v>0.8</v>
      </c>
      <c r="D420" s="28">
        <v>41883</v>
      </c>
      <c r="E420" s="29">
        <v>1972.290039</v>
      </c>
      <c r="F420" s="31">
        <f t="shared" si="0"/>
        <v>-1.5758309064805878</v>
      </c>
      <c r="G420" s="20">
        <v>0.02</v>
      </c>
      <c r="H420" s="31">
        <f t="shared" si="1"/>
        <v>-1.5958309064805878</v>
      </c>
    </row>
    <row r="421" spans="1:8" ht="15" x14ac:dyDescent="0.2">
      <c r="A421" s="25">
        <v>42035</v>
      </c>
      <c r="B421" s="20">
        <v>-0.1</v>
      </c>
      <c r="D421" s="28">
        <v>41913</v>
      </c>
      <c r="E421" s="29">
        <v>2018.0500489999999</v>
      </c>
      <c r="F421" s="31">
        <f t="shared" si="0"/>
        <v>2.267535932653173</v>
      </c>
      <c r="G421" s="20">
        <v>0.02</v>
      </c>
      <c r="H421" s="31">
        <f t="shared" si="1"/>
        <v>2.247535932653173</v>
      </c>
    </row>
    <row r="422" spans="1:8" ht="15" x14ac:dyDescent="0.2">
      <c r="A422" s="25">
        <v>42063</v>
      </c>
      <c r="B422" s="20">
        <v>0</v>
      </c>
      <c r="D422" s="28">
        <v>41944</v>
      </c>
      <c r="E422" s="29">
        <v>2067.5600589999999</v>
      </c>
      <c r="F422" s="31">
        <f t="shared" si="0"/>
        <v>2.3946104871045959</v>
      </c>
      <c r="G422" s="20">
        <v>0.02</v>
      </c>
      <c r="H422" s="31">
        <f t="shared" si="1"/>
        <v>2.3746104871045959</v>
      </c>
    </row>
    <row r="423" spans="1:8" ht="15" x14ac:dyDescent="0.2">
      <c r="A423" s="25">
        <v>42094</v>
      </c>
      <c r="B423" s="20">
        <v>-0.1</v>
      </c>
      <c r="D423" s="28">
        <v>41974</v>
      </c>
      <c r="E423" s="29">
        <v>2058.8999020000001</v>
      </c>
      <c r="F423" s="31">
        <f t="shared" si="0"/>
        <v>-0.42062059411374908</v>
      </c>
      <c r="G423" s="20">
        <v>0.03</v>
      </c>
      <c r="H423" s="31">
        <f t="shared" si="1"/>
        <v>-0.45062059411374911</v>
      </c>
    </row>
    <row r="424" spans="1:8" ht="15" x14ac:dyDescent="0.2">
      <c r="A424" s="25">
        <v>42124</v>
      </c>
      <c r="B424" s="20">
        <v>-0.2</v>
      </c>
      <c r="D424" s="28">
        <v>42005</v>
      </c>
      <c r="E424" s="29">
        <v>1994.98999</v>
      </c>
      <c r="F424" s="31">
        <f t="shared" si="0"/>
        <v>-3.2035204347065456</v>
      </c>
      <c r="G424" s="20">
        <v>0.03</v>
      </c>
      <c r="H424" s="31">
        <f t="shared" si="1"/>
        <v>-3.2335204347065454</v>
      </c>
    </row>
    <row r="425" spans="1:8" ht="15" x14ac:dyDescent="0.2">
      <c r="A425" s="25">
        <v>42155</v>
      </c>
      <c r="B425" s="20">
        <v>0</v>
      </c>
      <c r="D425" s="28">
        <v>42036</v>
      </c>
      <c r="E425" s="29">
        <v>2104.5</v>
      </c>
      <c r="F425" s="31">
        <f t="shared" si="0"/>
        <v>5.2036117842717973</v>
      </c>
      <c r="G425" s="20">
        <v>0.02</v>
      </c>
      <c r="H425" s="31">
        <f t="shared" si="1"/>
        <v>5.1836117842717977</v>
      </c>
    </row>
    <row r="426" spans="1:8" ht="15" x14ac:dyDescent="0.2">
      <c r="A426" s="25">
        <v>42185</v>
      </c>
      <c r="B426" s="20">
        <v>0.1</v>
      </c>
      <c r="D426" s="28">
        <v>42064</v>
      </c>
      <c r="E426" s="29">
        <v>2067.889893</v>
      </c>
      <c r="F426" s="31">
        <f t="shared" si="0"/>
        <v>-1.77040891412684</v>
      </c>
      <c r="G426" s="20">
        <v>0.03</v>
      </c>
      <c r="H426" s="31">
        <f t="shared" si="1"/>
        <v>-1.80040891412684</v>
      </c>
    </row>
    <row r="427" spans="1:8" ht="15" x14ac:dyDescent="0.2">
      <c r="A427" s="25">
        <v>42216</v>
      </c>
      <c r="B427" s="20">
        <v>0.2</v>
      </c>
      <c r="D427" s="28">
        <v>42095</v>
      </c>
      <c r="E427" s="29">
        <v>2085.51001</v>
      </c>
      <c r="F427" s="31">
        <f t="shared" si="0"/>
        <v>0.84488287831329734</v>
      </c>
      <c r="G427" s="20">
        <v>0.02</v>
      </c>
      <c r="H427" s="31">
        <f t="shared" si="1"/>
        <v>0.82488287831329732</v>
      </c>
    </row>
    <row r="428" spans="1:8" ht="15" x14ac:dyDescent="0.2">
      <c r="A428" s="25">
        <v>42247</v>
      </c>
      <c r="B428" s="20">
        <v>0.2</v>
      </c>
      <c r="D428" s="28">
        <v>42125</v>
      </c>
      <c r="E428" s="29">
        <v>2107.389893</v>
      </c>
      <c r="F428" s="31">
        <f t="shared" si="0"/>
        <v>1.0382456076437139</v>
      </c>
      <c r="G428" s="20">
        <v>0.02</v>
      </c>
      <c r="H428" s="31">
        <f t="shared" si="1"/>
        <v>1.0182456076437139</v>
      </c>
    </row>
    <row r="429" spans="1:8" ht="15" x14ac:dyDescent="0.2">
      <c r="A429" s="25">
        <v>42277</v>
      </c>
      <c r="B429" s="20">
        <v>0</v>
      </c>
      <c r="D429" s="28">
        <v>42156</v>
      </c>
      <c r="E429" s="29">
        <v>2063.110107</v>
      </c>
      <c r="F429" s="31">
        <f t="shared" si="0"/>
        <v>-2.1462638300186496</v>
      </c>
      <c r="G429" s="20">
        <v>0.02</v>
      </c>
      <c r="H429" s="31">
        <f t="shared" si="1"/>
        <v>-2.1662638300186496</v>
      </c>
    </row>
    <row r="430" spans="1:8" ht="15" x14ac:dyDescent="0.2">
      <c r="A430" s="25">
        <v>42308</v>
      </c>
      <c r="B430" s="20">
        <v>0.2</v>
      </c>
      <c r="D430" s="28">
        <v>42186</v>
      </c>
      <c r="E430" s="29">
        <v>2103.8400879999999</v>
      </c>
      <c r="F430" s="31">
        <f t="shared" si="0"/>
        <v>1.9359827409087735</v>
      </c>
      <c r="G430" s="20">
        <v>0.03</v>
      </c>
      <c r="H430" s="31">
        <f t="shared" si="1"/>
        <v>1.9059827409087735</v>
      </c>
    </row>
    <row r="431" spans="1:8" ht="15" x14ac:dyDescent="0.2">
      <c r="A431" s="25">
        <v>42338</v>
      </c>
      <c r="B431" s="20">
        <v>0.5</v>
      </c>
      <c r="D431" s="28">
        <v>42217</v>
      </c>
      <c r="E431" s="29">
        <v>1972.1800539999999</v>
      </c>
      <c r="F431" s="31">
        <f t="shared" si="0"/>
        <v>-6.6758627708948524</v>
      </c>
      <c r="G431" s="20">
        <v>7.0000000000000007E-2</v>
      </c>
      <c r="H431" s="31">
        <f t="shared" si="1"/>
        <v>-6.7458627708948526</v>
      </c>
    </row>
    <row r="432" spans="1:8" ht="15" x14ac:dyDescent="0.2">
      <c r="A432" s="25">
        <v>42369</v>
      </c>
      <c r="B432" s="20">
        <v>0.7</v>
      </c>
      <c r="D432" s="28">
        <v>42248</v>
      </c>
      <c r="E432" s="29">
        <v>1920.030029</v>
      </c>
      <c r="F432" s="31">
        <f t="shared" si="0"/>
        <v>-2.7161046552569261</v>
      </c>
      <c r="G432" s="20">
        <v>0.02</v>
      </c>
      <c r="H432" s="31">
        <f t="shared" si="1"/>
        <v>-2.7361046552569261</v>
      </c>
    </row>
    <row r="433" spans="1:8" ht="15" x14ac:dyDescent="0.2">
      <c r="A433" s="25">
        <v>42400</v>
      </c>
      <c r="B433" s="20">
        <v>1.4</v>
      </c>
      <c r="D433" s="28">
        <v>42278</v>
      </c>
      <c r="E433" s="29">
        <v>2079.360107</v>
      </c>
      <c r="F433" s="31">
        <f t="shared" si="0"/>
        <v>7.6624571888066884</v>
      </c>
      <c r="G433" s="20">
        <v>0.02</v>
      </c>
      <c r="H433" s="31">
        <f t="shared" si="1"/>
        <v>7.6424571888066888</v>
      </c>
    </row>
    <row r="434" spans="1:8" ht="15" x14ac:dyDescent="0.2">
      <c r="A434" s="25">
        <v>42429</v>
      </c>
      <c r="B434" s="20">
        <v>1</v>
      </c>
      <c r="D434" s="28">
        <v>42309</v>
      </c>
      <c r="E434" s="29">
        <v>2080.4099120000001</v>
      </c>
      <c r="F434" s="31">
        <f t="shared" si="0"/>
        <v>5.0461449637628233E-2</v>
      </c>
      <c r="G434" s="20">
        <v>0.12</v>
      </c>
      <c r="H434" s="31">
        <f t="shared" si="1"/>
        <v>-6.9538550362371762E-2</v>
      </c>
    </row>
    <row r="435" spans="1:8" ht="15" x14ac:dyDescent="0.2">
      <c r="A435" s="25">
        <v>42460</v>
      </c>
      <c r="B435" s="20">
        <v>0.9</v>
      </c>
      <c r="D435" s="28">
        <v>42339</v>
      </c>
      <c r="E435" s="29">
        <v>2043.9399410000001</v>
      </c>
      <c r="F435" s="31">
        <f t="shared" si="0"/>
        <v>-1.7842975847008991</v>
      </c>
      <c r="G435" s="20">
        <v>0.23</v>
      </c>
      <c r="H435" s="31">
        <f t="shared" si="1"/>
        <v>-2.0142975847008993</v>
      </c>
    </row>
    <row r="436" spans="1:8" ht="15" x14ac:dyDescent="0.2">
      <c r="A436" s="25">
        <v>42490</v>
      </c>
      <c r="B436" s="20">
        <v>1.1000000000000001</v>
      </c>
      <c r="D436" s="28">
        <v>42370</v>
      </c>
      <c r="E436" s="29">
        <v>1940.23999</v>
      </c>
      <c r="F436" s="31">
        <f t="shared" si="0"/>
        <v>-5.3446971268744985</v>
      </c>
      <c r="G436" s="20">
        <v>0.26</v>
      </c>
      <c r="H436" s="31">
        <f t="shared" si="1"/>
        <v>-5.6046971268744983</v>
      </c>
    </row>
    <row r="437" spans="1:8" ht="15" x14ac:dyDescent="0.2">
      <c r="A437" s="25">
        <v>42521</v>
      </c>
      <c r="B437" s="20">
        <v>1</v>
      </c>
      <c r="D437" s="28">
        <v>42401</v>
      </c>
      <c r="E437" s="29">
        <v>1932.2299800000001</v>
      </c>
      <c r="F437" s="31">
        <f t="shared" si="0"/>
        <v>-0.41454744429542312</v>
      </c>
      <c r="G437" s="20">
        <v>0.31</v>
      </c>
      <c r="H437" s="31">
        <f t="shared" si="1"/>
        <v>-0.72454744429542317</v>
      </c>
    </row>
    <row r="438" spans="1:8" ht="15" x14ac:dyDescent="0.2">
      <c r="A438" s="25">
        <v>42551</v>
      </c>
      <c r="B438" s="20">
        <v>1</v>
      </c>
      <c r="D438" s="28">
        <v>42430</v>
      </c>
      <c r="E438" s="29">
        <v>2059.73999</v>
      </c>
      <c r="F438" s="31">
        <f t="shared" si="0"/>
        <v>6.1905876770397592</v>
      </c>
      <c r="G438" s="20">
        <v>0.28999999999999998</v>
      </c>
      <c r="H438" s="31">
        <f t="shared" si="1"/>
        <v>5.9005876770397592</v>
      </c>
    </row>
    <row r="439" spans="1:8" ht="15" x14ac:dyDescent="0.2">
      <c r="A439" s="25">
        <v>42582</v>
      </c>
      <c r="B439" s="20">
        <v>0.8</v>
      </c>
      <c r="D439" s="28">
        <v>42461</v>
      </c>
      <c r="E439" s="29">
        <v>2065.3000489999999</v>
      </c>
      <c r="F439" s="31">
        <f t="shared" si="0"/>
        <v>0.2692131345608616</v>
      </c>
      <c r="G439" s="20">
        <v>0.23</v>
      </c>
      <c r="H439" s="31">
        <f t="shared" si="1"/>
        <v>3.921313456086159E-2</v>
      </c>
    </row>
    <row r="440" spans="1:8" ht="15" x14ac:dyDescent="0.2">
      <c r="A440" s="25">
        <v>42613</v>
      </c>
      <c r="B440" s="20">
        <v>1.1000000000000001</v>
      </c>
      <c r="D440" s="28">
        <v>42491</v>
      </c>
      <c r="E440" s="29">
        <v>2096.9499510000001</v>
      </c>
      <c r="F440" s="31">
        <f t="shared" si="0"/>
        <v>1.5093303483426872</v>
      </c>
      <c r="G440" s="20">
        <v>0.27</v>
      </c>
      <c r="H440" s="31">
        <f t="shared" si="1"/>
        <v>1.2393303483426872</v>
      </c>
    </row>
    <row r="441" spans="1:8" ht="15" x14ac:dyDescent="0.2">
      <c r="A441" s="25">
        <v>42643</v>
      </c>
      <c r="B441" s="20">
        <v>1.5</v>
      </c>
      <c r="D441" s="28">
        <v>42522</v>
      </c>
      <c r="E441" s="29">
        <v>2098.860107</v>
      </c>
      <c r="F441" s="31">
        <f t="shared" si="0"/>
        <v>9.1009209886322134E-2</v>
      </c>
      <c r="G441" s="20">
        <v>0.27</v>
      </c>
      <c r="H441" s="31">
        <f t="shared" si="1"/>
        <v>-0.17899079011367788</v>
      </c>
    </row>
    <row r="442" spans="1:8" ht="15" x14ac:dyDescent="0.2">
      <c r="A442" s="25">
        <v>42674</v>
      </c>
      <c r="B442" s="20">
        <v>1.6</v>
      </c>
      <c r="D442" s="28">
        <v>42552</v>
      </c>
      <c r="E442" s="29">
        <v>2173.6000979999999</v>
      </c>
      <c r="F442" s="31">
        <f t="shared" si="0"/>
        <v>3.4385345799703733</v>
      </c>
      <c r="G442" s="20">
        <v>0.3</v>
      </c>
      <c r="H442" s="31">
        <f t="shared" si="1"/>
        <v>3.1385345799703734</v>
      </c>
    </row>
    <row r="443" spans="1:8" ht="15" x14ac:dyDescent="0.2">
      <c r="A443" s="25">
        <v>42704</v>
      </c>
      <c r="B443" s="20">
        <v>1.7</v>
      </c>
      <c r="D443" s="28">
        <v>42583</v>
      </c>
      <c r="E443" s="29">
        <v>2170.9499510000001</v>
      </c>
      <c r="F443" s="31">
        <f t="shared" si="0"/>
        <v>-0.12207315045559212</v>
      </c>
      <c r="G443" s="20">
        <v>0.3</v>
      </c>
      <c r="H443" s="31">
        <f t="shared" si="1"/>
        <v>-0.42207315045559213</v>
      </c>
    </row>
    <row r="444" spans="1:8" ht="15" x14ac:dyDescent="0.2">
      <c r="A444" s="25">
        <v>42735</v>
      </c>
      <c r="B444" s="20">
        <v>2.1</v>
      </c>
      <c r="D444" s="28">
        <v>42614</v>
      </c>
      <c r="E444" s="29">
        <v>2168.2700199999999</v>
      </c>
      <c r="F444" s="31">
        <f t="shared" si="0"/>
        <v>-0.12359765966787312</v>
      </c>
      <c r="G444" s="20">
        <v>0.28999999999999998</v>
      </c>
      <c r="H444" s="31">
        <f t="shared" si="1"/>
        <v>-0.4135976596678731</v>
      </c>
    </row>
    <row r="445" spans="1:8" ht="15" x14ac:dyDescent="0.2">
      <c r="A445" s="25">
        <v>42766</v>
      </c>
      <c r="B445" s="20">
        <v>2.5</v>
      </c>
      <c r="D445" s="28">
        <v>42644</v>
      </c>
      <c r="E445" s="29">
        <v>2126.1499020000001</v>
      </c>
      <c r="F445" s="31">
        <f t="shared" si="0"/>
        <v>-1.9810511930686916</v>
      </c>
      <c r="G445" s="20">
        <v>0.33</v>
      </c>
      <c r="H445" s="31">
        <f t="shared" si="1"/>
        <v>-2.3110511930686917</v>
      </c>
    </row>
    <row r="446" spans="1:8" ht="15" x14ac:dyDescent="0.2">
      <c r="A446" s="25">
        <v>42794</v>
      </c>
      <c r="B446" s="20">
        <v>2.7</v>
      </c>
      <c r="D446" s="28">
        <v>42675</v>
      </c>
      <c r="E446" s="29">
        <v>2198.8100589999999</v>
      </c>
      <c r="F446" s="31">
        <f t="shared" si="0"/>
        <v>3.3045217663341515</v>
      </c>
      <c r="G446" s="20">
        <v>0.45</v>
      </c>
      <c r="H446" s="31">
        <f t="shared" si="1"/>
        <v>2.8545217663341513</v>
      </c>
    </row>
    <row r="447" spans="1:8" ht="15" x14ac:dyDescent="0.2">
      <c r="A447" s="25">
        <v>42825</v>
      </c>
      <c r="B447" s="20">
        <v>2.4</v>
      </c>
      <c r="D447" s="28">
        <v>42705</v>
      </c>
      <c r="E447" s="29">
        <v>2238.830078</v>
      </c>
      <c r="F447" s="31">
        <f t="shared" si="0"/>
        <v>1.7875416001088784</v>
      </c>
      <c r="G447" s="20">
        <v>0.51</v>
      </c>
      <c r="H447" s="31">
        <f t="shared" si="1"/>
        <v>1.2775416001088784</v>
      </c>
    </row>
    <row r="448" spans="1:8" ht="15" x14ac:dyDescent="0.2">
      <c r="A448" s="25">
        <v>42855</v>
      </c>
      <c r="B448" s="20">
        <v>2.2000000000000002</v>
      </c>
      <c r="D448" s="28">
        <v>42736</v>
      </c>
      <c r="E448" s="29">
        <v>2278.8701169999999</v>
      </c>
      <c r="F448" s="31">
        <f t="shared" si="0"/>
        <v>1.7570127714303596</v>
      </c>
      <c r="G448" s="20">
        <v>0.51</v>
      </c>
      <c r="H448" s="31">
        <f t="shared" si="1"/>
        <v>1.2470127714303596</v>
      </c>
    </row>
    <row r="449" spans="1:8" ht="15" x14ac:dyDescent="0.2">
      <c r="A449" s="25">
        <v>42886</v>
      </c>
      <c r="B449" s="20">
        <v>1.9</v>
      </c>
      <c r="D449" s="28">
        <v>42767</v>
      </c>
      <c r="E449" s="29">
        <v>2363.639893</v>
      </c>
      <c r="F449" s="31">
        <f t="shared" si="0"/>
        <v>3.5864082448028003</v>
      </c>
      <c r="G449" s="20">
        <v>0.52</v>
      </c>
      <c r="H449" s="31">
        <f t="shared" si="1"/>
        <v>3.0664082448028003</v>
      </c>
    </row>
    <row r="450" spans="1:8" ht="15" x14ac:dyDescent="0.2">
      <c r="A450" s="25">
        <v>42916</v>
      </c>
      <c r="B450" s="20">
        <v>1.6</v>
      </c>
      <c r="D450" s="28">
        <v>42795</v>
      </c>
      <c r="E450" s="29">
        <v>2362.719971</v>
      </c>
      <c r="F450" s="31">
        <f t="shared" si="0"/>
        <v>-3.8934872151213655E-2</v>
      </c>
      <c r="G450" s="20">
        <v>0.74</v>
      </c>
      <c r="H450" s="31">
        <f t="shared" si="1"/>
        <v>-0.7789348721512136</v>
      </c>
    </row>
    <row r="451" spans="1:8" ht="15" x14ac:dyDescent="0.2">
      <c r="A451" s="25">
        <v>42947</v>
      </c>
      <c r="B451" s="20">
        <v>1.7</v>
      </c>
      <c r="D451" s="28">
        <v>42826</v>
      </c>
      <c r="E451" s="29">
        <v>2384.1999510000001</v>
      </c>
      <c r="F451" s="31">
        <f t="shared" si="0"/>
        <v>0.90093030959885567</v>
      </c>
      <c r="G451" s="20">
        <v>0.8</v>
      </c>
      <c r="H451" s="31">
        <f t="shared" si="1"/>
        <v>0.10093030959885563</v>
      </c>
    </row>
    <row r="452" spans="1:8" ht="15" x14ac:dyDescent="0.2">
      <c r="A452" s="25">
        <v>42978</v>
      </c>
      <c r="B452" s="20">
        <v>1.9</v>
      </c>
      <c r="D452" s="28">
        <v>42856</v>
      </c>
      <c r="E452" s="29">
        <v>2411.8000489999999</v>
      </c>
      <c r="F452" s="31">
        <f t="shared" si="0"/>
        <v>1.1443775370783189</v>
      </c>
      <c r="G452" s="20">
        <v>0.89</v>
      </c>
      <c r="H452" s="31">
        <f t="shared" si="1"/>
        <v>0.25437753707831889</v>
      </c>
    </row>
    <row r="453" spans="1:8" ht="15" x14ac:dyDescent="0.2">
      <c r="A453" s="25">
        <v>43008</v>
      </c>
      <c r="B453" s="20">
        <v>2.2000000000000002</v>
      </c>
      <c r="D453" s="28">
        <v>42887</v>
      </c>
      <c r="E453" s="29">
        <v>2423.4099120000001</v>
      </c>
      <c r="F453" s="31">
        <f t="shared" si="0"/>
        <v>0.47907136727103278</v>
      </c>
      <c r="G453" s="20">
        <v>0.98</v>
      </c>
      <c r="H453" s="31">
        <f t="shared" si="1"/>
        <v>-0.50092863272896726</v>
      </c>
    </row>
    <row r="454" spans="1:8" ht="15" x14ac:dyDescent="0.2">
      <c r="A454" s="25">
        <v>43039</v>
      </c>
      <c r="B454" s="20">
        <v>2</v>
      </c>
      <c r="D454" s="28">
        <v>42917</v>
      </c>
      <c r="E454" s="29">
        <v>2470.3000489999999</v>
      </c>
      <c r="F454" s="31">
        <f t="shared" si="0"/>
        <v>1.8981555304984681</v>
      </c>
      <c r="G454" s="20">
        <v>1.07</v>
      </c>
      <c r="H454" s="31">
        <f t="shared" si="1"/>
        <v>0.82815553049846802</v>
      </c>
    </row>
    <row r="455" spans="1:8" ht="15" x14ac:dyDescent="0.2">
      <c r="A455" s="25">
        <v>43069</v>
      </c>
      <c r="B455" s="20">
        <v>2.2000000000000002</v>
      </c>
      <c r="D455" s="28">
        <v>42948</v>
      </c>
      <c r="E455" s="29">
        <v>2471.6499020000001</v>
      </c>
      <c r="F455" s="31">
        <f t="shared" si="0"/>
        <v>5.4613438533827052E-2</v>
      </c>
      <c r="G455" s="20">
        <v>1.01</v>
      </c>
      <c r="H455" s="31">
        <f t="shared" si="1"/>
        <v>-0.95538656146617296</v>
      </c>
    </row>
    <row r="456" spans="1:8" ht="15" x14ac:dyDescent="0.2">
      <c r="A456" s="25">
        <v>43100</v>
      </c>
      <c r="B456" s="20">
        <v>2.1</v>
      </c>
      <c r="D456" s="28">
        <v>42979</v>
      </c>
      <c r="E456" s="29">
        <v>2519.360107</v>
      </c>
      <c r="F456" s="31">
        <f t="shared" si="0"/>
        <v>1.8937429733620792</v>
      </c>
      <c r="G456" s="20">
        <v>1.03</v>
      </c>
      <c r="H456" s="31">
        <f t="shared" si="1"/>
        <v>0.86374297336207917</v>
      </c>
    </row>
    <row r="457" spans="1:8" ht="15" x14ac:dyDescent="0.2">
      <c r="A457" s="25">
        <v>43131</v>
      </c>
      <c r="B457" s="20">
        <v>2.1</v>
      </c>
      <c r="D457" s="28">
        <v>43009</v>
      </c>
      <c r="E457" s="29">
        <v>2575.26001</v>
      </c>
      <c r="F457" s="31">
        <f t="shared" si="0"/>
        <v>2.1706508384759173</v>
      </c>
      <c r="G457" s="20">
        <v>1.07</v>
      </c>
      <c r="H457" s="31">
        <f t="shared" si="1"/>
        <v>1.1006508384759173</v>
      </c>
    </row>
    <row r="458" spans="1:8" ht="15" x14ac:dyDescent="0.2">
      <c r="A458" s="25">
        <v>43159</v>
      </c>
      <c r="B458" s="20">
        <v>2.2000000000000002</v>
      </c>
      <c r="D458" s="28">
        <v>43040</v>
      </c>
      <c r="E458" s="29">
        <v>2584.8400879999999</v>
      </c>
      <c r="F458" s="31">
        <f t="shared" si="0"/>
        <v>0.37062555801711</v>
      </c>
      <c r="G458" s="20">
        <v>1.23</v>
      </c>
      <c r="H458" s="31">
        <f t="shared" si="1"/>
        <v>-0.85937444198288993</v>
      </c>
    </row>
    <row r="459" spans="1:8" ht="15" x14ac:dyDescent="0.2">
      <c r="A459" s="25">
        <v>43190</v>
      </c>
      <c r="B459" s="20">
        <v>2.4</v>
      </c>
      <c r="D459" s="28">
        <v>43070</v>
      </c>
      <c r="E459" s="29">
        <v>2673.610107</v>
      </c>
      <c r="F459" s="31">
        <f t="shared" si="0"/>
        <v>3.3202305290357748</v>
      </c>
      <c r="G459" s="20">
        <v>1.32</v>
      </c>
      <c r="H459" s="31">
        <f t="shared" si="1"/>
        <v>2.0002305290357745</v>
      </c>
    </row>
    <row r="460" spans="1:8" ht="15" x14ac:dyDescent="0.2">
      <c r="A460" s="25">
        <v>43220</v>
      </c>
      <c r="B460" s="20">
        <v>2.5</v>
      </c>
      <c r="D460" s="28">
        <v>43101</v>
      </c>
      <c r="E460" s="29">
        <v>2823.8100589999999</v>
      </c>
      <c r="F460" s="31">
        <f t="shared" si="0"/>
        <v>5.319052941301246</v>
      </c>
      <c r="G460" s="20">
        <v>1.41</v>
      </c>
      <c r="H460" s="31">
        <f t="shared" si="1"/>
        <v>3.9090529413012458</v>
      </c>
    </row>
    <row r="461" spans="1:8" ht="15" x14ac:dyDescent="0.2">
      <c r="A461" s="25">
        <v>43251</v>
      </c>
      <c r="B461" s="20">
        <v>2.8</v>
      </c>
      <c r="D461" s="28">
        <v>43132</v>
      </c>
      <c r="E461" s="29">
        <v>2713.830078</v>
      </c>
      <c r="F461" s="31">
        <f t="shared" si="0"/>
        <v>-4.0525743262839597</v>
      </c>
      <c r="G461" s="20">
        <v>1.57</v>
      </c>
      <c r="H461" s="31">
        <f t="shared" si="1"/>
        <v>-5.62257432628396</v>
      </c>
    </row>
    <row r="462" spans="1:8" ht="15" x14ac:dyDescent="0.2">
      <c r="A462" s="25">
        <v>43281</v>
      </c>
      <c r="B462" s="20">
        <v>2.9</v>
      </c>
      <c r="D462" s="28">
        <v>43160</v>
      </c>
      <c r="E462" s="29">
        <v>2640.8701169999999</v>
      </c>
      <c r="F462" s="31">
        <f t="shared" si="0"/>
        <v>-2.7627243206826755</v>
      </c>
      <c r="G462" s="20">
        <v>1.7</v>
      </c>
      <c r="H462" s="31">
        <f t="shared" si="1"/>
        <v>-4.4627243206826757</v>
      </c>
    </row>
    <row r="463" spans="1:8" ht="15" x14ac:dyDescent="0.2">
      <c r="A463" s="25">
        <v>43312</v>
      </c>
      <c r="B463" s="20">
        <v>2.9</v>
      </c>
      <c r="D463" s="28">
        <v>43191</v>
      </c>
      <c r="E463" s="29">
        <v>2648.0500489999999</v>
      </c>
      <c r="F463" s="31">
        <f t="shared" si="0"/>
        <v>0.27114034354114314</v>
      </c>
      <c r="G463" s="20">
        <v>1.76</v>
      </c>
      <c r="H463" s="31">
        <f t="shared" si="1"/>
        <v>-1.4888596564588568</v>
      </c>
    </row>
    <row r="464" spans="1:8" ht="15" x14ac:dyDescent="0.2">
      <c r="A464" s="25">
        <v>43343</v>
      </c>
      <c r="B464" s="20">
        <v>2.7</v>
      </c>
      <c r="D464" s="28">
        <v>43221</v>
      </c>
      <c r="E464" s="29">
        <v>2705.2700199999999</v>
      </c>
      <c r="F464" s="31">
        <f t="shared" si="0"/>
        <v>2.1151297495988954</v>
      </c>
      <c r="G464" s="20">
        <v>1.86</v>
      </c>
      <c r="H464" s="31">
        <f t="shared" si="1"/>
        <v>0.25512974959889534</v>
      </c>
    </row>
    <row r="465" spans="1:8" ht="15" x14ac:dyDescent="0.2">
      <c r="A465" s="25">
        <v>43373</v>
      </c>
      <c r="B465" s="20">
        <v>2.2999999999999998</v>
      </c>
      <c r="D465" s="28">
        <v>43252</v>
      </c>
      <c r="E465" s="29">
        <v>2718.3701169999999</v>
      </c>
      <c r="F465" s="31">
        <f t="shared" si="0"/>
        <v>0.48190998415099212</v>
      </c>
      <c r="G465" s="20">
        <v>1.9</v>
      </c>
      <c r="H465" s="31">
        <f t="shared" si="1"/>
        <v>-1.4180900158490077</v>
      </c>
    </row>
    <row r="466" spans="1:8" ht="15" x14ac:dyDescent="0.2">
      <c r="A466" s="25">
        <v>43404</v>
      </c>
      <c r="B466" s="20">
        <v>2.5</v>
      </c>
      <c r="D466" s="28">
        <v>43282</v>
      </c>
      <c r="E466" s="29">
        <v>2816.290039</v>
      </c>
      <c r="F466" s="31">
        <f t="shared" si="0"/>
        <v>3.4769118465784565</v>
      </c>
      <c r="G466" s="20">
        <v>1.96</v>
      </c>
      <c r="H466" s="31">
        <f t="shared" si="1"/>
        <v>1.5169118465784566</v>
      </c>
    </row>
    <row r="467" spans="1:8" ht="15" x14ac:dyDescent="0.2">
      <c r="A467" s="25">
        <v>43434</v>
      </c>
      <c r="B467" s="20">
        <v>2.2000000000000002</v>
      </c>
      <c r="D467" s="28">
        <v>43313</v>
      </c>
      <c r="E467" s="29">
        <v>2901.5200199999999</v>
      </c>
      <c r="F467" s="31">
        <f t="shared" si="0"/>
        <v>2.9374252258304234</v>
      </c>
      <c r="G467" s="20">
        <v>2.0299999999999998</v>
      </c>
      <c r="H467" s="31">
        <f t="shared" si="1"/>
        <v>0.90742522583042362</v>
      </c>
    </row>
    <row r="468" spans="1:8" ht="15" x14ac:dyDescent="0.2">
      <c r="A468" s="25">
        <v>43465</v>
      </c>
      <c r="B468" s="20">
        <v>1.9</v>
      </c>
      <c r="D468" s="28">
        <v>43344</v>
      </c>
      <c r="E468" s="29">
        <v>2913.9799800000001</v>
      </c>
      <c r="F468" s="31">
        <f t="shared" si="0"/>
        <v>0.42759250528550768</v>
      </c>
      <c r="G468" s="20">
        <v>2.13</v>
      </c>
      <c r="H468" s="31">
        <f t="shared" si="1"/>
        <v>-1.7024074947144923</v>
      </c>
    </row>
    <row r="469" spans="1:8" ht="15" x14ac:dyDescent="0.2">
      <c r="A469" s="25">
        <v>43496</v>
      </c>
      <c r="B469" s="20">
        <v>1.6</v>
      </c>
      <c r="D469" s="28">
        <v>43374</v>
      </c>
      <c r="E469" s="29">
        <v>2711.73999</v>
      </c>
      <c r="F469" s="31">
        <f t="shared" si="0"/>
        <v>-7.4579417918308621</v>
      </c>
      <c r="G469" s="20">
        <v>2.25</v>
      </c>
      <c r="H469" s="31">
        <f t="shared" si="1"/>
        <v>-9.7079417918308621</v>
      </c>
    </row>
    <row r="470" spans="1:8" ht="15" x14ac:dyDescent="0.2">
      <c r="A470" s="25">
        <v>43524</v>
      </c>
      <c r="B470" s="20">
        <v>1.5</v>
      </c>
      <c r="D470" s="28">
        <v>43405</v>
      </c>
      <c r="E470" s="29">
        <v>2760.169922</v>
      </c>
      <c r="F470" s="31">
        <f t="shared" si="0"/>
        <v>1.754599657578618</v>
      </c>
      <c r="G470" s="20">
        <v>2.33</v>
      </c>
      <c r="H470" s="31">
        <f t="shared" si="1"/>
        <v>-0.57540034242138205</v>
      </c>
    </row>
    <row r="471" spans="1:8" ht="15" x14ac:dyDescent="0.2">
      <c r="A471" s="25">
        <v>43555</v>
      </c>
      <c r="B471" s="20">
        <v>1.9</v>
      </c>
      <c r="D471" s="28">
        <v>43435</v>
      </c>
      <c r="E471" s="29">
        <v>2506.8500979999999</v>
      </c>
      <c r="F471" s="31">
        <f t="shared" si="0"/>
        <v>-10.105104577338</v>
      </c>
      <c r="G471" s="20">
        <v>2.37</v>
      </c>
      <c r="H471" s="31">
        <f t="shared" si="1"/>
        <v>-12.475104577338001</v>
      </c>
    </row>
    <row r="472" spans="1:8" ht="15" x14ac:dyDescent="0.2">
      <c r="A472" s="25">
        <v>43585</v>
      </c>
      <c r="B472" s="20">
        <v>2</v>
      </c>
      <c r="D472" s="28">
        <v>43466</v>
      </c>
      <c r="E472" s="29">
        <v>2704.1000979999999</v>
      </c>
      <c r="F472" s="31">
        <f t="shared" si="0"/>
        <v>7.2944784901228177</v>
      </c>
      <c r="G472" s="20">
        <v>2.37</v>
      </c>
      <c r="H472" s="31">
        <f t="shared" si="1"/>
        <v>4.9244784901228176</v>
      </c>
    </row>
    <row r="473" spans="1:8" ht="15" x14ac:dyDescent="0.2">
      <c r="A473" s="25">
        <v>43616</v>
      </c>
      <c r="B473" s="20">
        <v>1.8</v>
      </c>
      <c r="D473" s="28">
        <v>43497</v>
      </c>
      <c r="E473" s="29">
        <v>2784.48999</v>
      </c>
      <c r="F473" s="31">
        <f t="shared" si="0"/>
        <v>2.8870598310177491</v>
      </c>
      <c r="G473" s="20">
        <v>2.39</v>
      </c>
      <c r="H473" s="31">
        <f t="shared" si="1"/>
        <v>0.49705983101774898</v>
      </c>
    </row>
    <row r="474" spans="1:8" ht="15" x14ac:dyDescent="0.2">
      <c r="A474" s="25">
        <v>43646</v>
      </c>
      <c r="B474" s="20">
        <v>1.6</v>
      </c>
      <c r="D474" s="28">
        <v>43525</v>
      </c>
      <c r="E474" s="29">
        <v>2834.3999020000001</v>
      </c>
      <c r="F474" s="31">
        <f t="shared" si="0"/>
        <v>1.7608634534873786</v>
      </c>
      <c r="G474" s="20">
        <v>2.4</v>
      </c>
      <c r="H474" s="31">
        <f t="shared" si="1"/>
        <v>-0.63913654651262131</v>
      </c>
    </row>
    <row r="475" spans="1:8" ht="15" x14ac:dyDescent="0.2">
      <c r="A475" s="25">
        <v>43677</v>
      </c>
      <c r="B475" s="20">
        <v>1.8</v>
      </c>
      <c r="D475" s="28">
        <v>43556</v>
      </c>
      <c r="E475" s="29">
        <v>2945.830078</v>
      </c>
      <c r="F475" s="31">
        <f t="shared" si="0"/>
        <v>3.7826409891113841</v>
      </c>
      <c r="G475" s="20">
        <v>2.38</v>
      </c>
      <c r="H475" s="31">
        <f t="shared" si="1"/>
        <v>1.4026409891113842</v>
      </c>
    </row>
    <row r="476" spans="1:8" ht="15" x14ac:dyDescent="0.2">
      <c r="A476" s="25">
        <v>43708</v>
      </c>
      <c r="B476" s="20">
        <v>1.7</v>
      </c>
      <c r="D476" s="28">
        <v>43586</v>
      </c>
      <c r="E476" s="29">
        <v>2752.0600589999999</v>
      </c>
      <c r="F476" s="31">
        <f t="shared" si="0"/>
        <v>-7.0409080777986048</v>
      </c>
      <c r="G476" s="20">
        <v>2.35</v>
      </c>
      <c r="H476" s="31">
        <f t="shared" si="1"/>
        <v>-9.3909080777986045</v>
      </c>
    </row>
    <row r="477" spans="1:8" ht="15" x14ac:dyDescent="0.2">
      <c r="A477" s="25">
        <v>43738</v>
      </c>
      <c r="B477" s="20">
        <v>1.7</v>
      </c>
      <c r="D477" s="28">
        <v>43617</v>
      </c>
      <c r="E477" s="29">
        <v>2941.76001</v>
      </c>
      <c r="F477" s="31">
        <f t="shared" si="0"/>
        <v>6.4485189259201352</v>
      </c>
      <c r="G477" s="20">
        <v>2.17</v>
      </c>
      <c r="H477" s="31">
        <f t="shared" si="1"/>
        <v>4.2785189259201353</v>
      </c>
    </row>
    <row r="478" spans="1:8" ht="15" x14ac:dyDescent="0.2">
      <c r="A478" s="25">
        <v>43769</v>
      </c>
      <c r="B478" s="20">
        <v>1.8</v>
      </c>
      <c r="D478" s="28">
        <v>43647</v>
      </c>
      <c r="E478" s="29">
        <v>2980.3798830000001</v>
      </c>
      <c r="F478" s="31">
        <f t="shared" si="0"/>
        <v>1.2958037067786805</v>
      </c>
      <c r="G478" s="20">
        <v>2.1</v>
      </c>
      <c r="H478" s="31">
        <f t="shared" si="1"/>
        <v>-0.80419629322131958</v>
      </c>
    </row>
    <row r="479" spans="1:8" ht="15" x14ac:dyDescent="0.2">
      <c r="A479" s="25">
        <v>43799</v>
      </c>
      <c r="B479" s="20">
        <v>2.1</v>
      </c>
      <c r="D479" s="28">
        <v>43678</v>
      </c>
      <c r="E479" s="29">
        <v>2926.459961</v>
      </c>
      <c r="F479" s="31">
        <f t="shared" si="0"/>
        <v>-1.8424964878581518</v>
      </c>
      <c r="G479" s="20">
        <v>1.95</v>
      </c>
      <c r="H479" s="31">
        <f t="shared" si="1"/>
        <v>-3.792496487858152</v>
      </c>
    </row>
    <row r="480" spans="1:8" ht="15" x14ac:dyDescent="0.2">
      <c r="A480" s="25">
        <v>43830</v>
      </c>
      <c r="B480" s="20">
        <v>2.2999999999999998</v>
      </c>
      <c r="D480" s="28">
        <v>43709</v>
      </c>
      <c r="E480" s="29">
        <v>2976.73999</v>
      </c>
      <c r="F480" s="31">
        <f t="shared" si="0"/>
        <v>1.689097105185865</v>
      </c>
      <c r="G480" s="20">
        <v>1.89</v>
      </c>
      <c r="H480" s="31">
        <f t="shared" si="1"/>
        <v>-0.20090289481413492</v>
      </c>
    </row>
    <row r="481" spans="1:8" ht="15" x14ac:dyDescent="0.2">
      <c r="A481" s="25">
        <v>43861</v>
      </c>
      <c r="B481" s="20">
        <v>2.5</v>
      </c>
      <c r="D481" s="28">
        <v>43739</v>
      </c>
      <c r="E481" s="29">
        <v>3037.5600589999999</v>
      </c>
      <c r="F481" s="31">
        <f t="shared" si="0"/>
        <v>2.0022672085049256</v>
      </c>
      <c r="G481" s="20">
        <v>1.65</v>
      </c>
      <c r="H481" s="31">
        <f t="shared" si="1"/>
        <v>0.35226720850492566</v>
      </c>
    </row>
    <row r="482" spans="1:8" ht="15" x14ac:dyDescent="0.2">
      <c r="A482" s="25">
        <v>43890</v>
      </c>
      <c r="B482" s="20">
        <v>2.2999999999999998</v>
      </c>
      <c r="D482" s="28">
        <v>43770</v>
      </c>
      <c r="E482" s="29">
        <v>3140.9799800000001</v>
      </c>
      <c r="F482" s="31">
        <f t="shared" si="0"/>
        <v>3.292600451404347</v>
      </c>
      <c r="G482" s="20">
        <v>1.54</v>
      </c>
      <c r="H482" s="31">
        <f t="shared" si="1"/>
        <v>1.7526004514043469</v>
      </c>
    </row>
    <row r="483" spans="1:8" ht="15" x14ac:dyDescent="0.2">
      <c r="A483" s="25">
        <v>43921</v>
      </c>
      <c r="B483" s="20">
        <v>1.5</v>
      </c>
      <c r="D483" s="28">
        <v>43800</v>
      </c>
      <c r="E483" s="29">
        <v>3230.780029</v>
      </c>
      <c r="F483" s="31">
        <f t="shared" si="0"/>
        <v>2.7795160361875548</v>
      </c>
      <c r="G483" s="20">
        <v>1.54</v>
      </c>
      <c r="H483" s="31">
        <f t="shared" si="1"/>
        <v>1.2395160361875548</v>
      </c>
    </row>
    <row r="484" spans="1:8" ht="15" x14ac:dyDescent="0.2">
      <c r="A484" s="25">
        <v>43951</v>
      </c>
      <c r="B484" s="20">
        <v>0.3</v>
      </c>
      <c r="D484" s="28">
        <v>43831</v>
      </c>
      <c r="E484" s="29">
        <v>3225.5200199999999</v>
      </c>
      <c r="F484" s="31">
        <f t="shared" si="0"/>
        <v>-0.16307475902754068</v>
      </c>
      <c r="G484" s="20">
        <v>1.52</v>
      </c>
      <c r="H484" s="31">
        <f t="shared" si="1"/>
        <v>-1.6830747590275408</v>
      </c>
    </row>
    <row r="485" spans="1:8" ht="15" x14ac:dyDescent="0.2">
      <c r="A485" s="25">
        <v>43982</v>
      </c>
      <c r="B485" s="20">
        <v>0.1</v>
      </c>
      <c r="D485" s="28">
        <v>43862</v>
      </c>
      <c r="E485" s="29">
        <v>2954.219971</v>
      </c>
      <c r="F485" s="31">
        <f t="shared" si="0"/>
        <v>-9.1834748821417378</v>
      </c>
      <c r="G485" s="20">
        <v>1.52</v>
      </c>
      <c r="H485" s="31">
        <f t="shared" si="1"/>
        <v>-10.703474882141737</v>
      </c>
    </row>
    <row r="486" spans="1:8" ht="15" x14ac:dyDescent="0.2">
      <c r="A486" s="25">
        <v>44012</v>
      </c>
      <c r="B486" s="20">
        <v>0.6</v>
      </c>
      <c r="D486" s="28">
        <v>43891</v>
      </c>
      <c r="E486" s="29">
        <v>2584.5900879999999</v>
      </c>
      <c r="F486" s="31">
        <f t="shared" si="0"/>
        <v>-14.301296159733631</v>
      </c>
      <c r="G486" s="20">
        <v>0.28999999999999998</v>
      </c>
      <c r="H486" s="31">
        <f t="shared" si="1"/>
        <v>-14.591296159733631</v>
      </c>
    </row>
    <row r="487" spans="1:8" ht="15" x14ac:dyDescent="0.2">
      <c r="A487" s="25">
        <v>44043</v>
      </c>
      <c r="B487" s="20">
        <v>1</v>
      </c>
      <c r="D487" s="28">
        <v>43922</v>
      </c>
      <c r="E487" s="29">
        <v>2912.429932</v>
      </c>
      <c r="F487" s="31">
        <f t="shared" si="0"/>
        <v>11.256574463745762</v>
      </c>
      <c r="G487" s="20">
        <v>0.14000000000000001</v>
      </c>
      <c r="H487" s="31">
        <f t="shared" si="1"/>
        <v>11.116574463745762</v>
      </c>
    </row>
    <row r="488" spans="1:8" ht="15" x14ac:dyDescent="0.2">
      <c r="A488" s="25"/>
      <c r="D488" s="28">
        <v>43952</v>
      </c>
      <c r="E488" s="29">
        <v>3044.3100589999999</v>
      </c>
      <c r="F488" s="31">
        <f t="shared" si="0"/>
        <v>4.3320202096405422</v>
      </c>
      <c r="G488" s="20">
        <v>0.13</v>
      </c>
      <c r="H488" s="31">
        <f t="shared" si="1"/>
        <v>4.2020202096405423</v>
      </c>
    </row>
    <row r="489" spans="1:8" ht="15" x14ac:dyDescent="0.2">
      <c r="D489" s="28">
        <v>43983</v>
      </c>
      <c r="E489" s="29">
        <v>3100.290039</v>
      </c>
      <c r="F489" s="31">
        <f t="shared" si="0"/>
        <v>1.8056368693187312</v>
      </c>
      <c r="G489" s="20">
        <v>0.16</v>
      </c>
      <c r="H489" s="31">
        <f t="shared" si="1"/>
        <v>1.6456368693187313</v>
      </c>
    </row>
    <row r="490" spans="1:8" ht="15" x14ac:dyDescent="0.2">
      <c r="D490" s="28">
        <v>44013</v>
      </c>
      <c r="E490" s="29">
        <v>3271.1201169999999</v>
      </c>
      <c r="F490" s="31">
        <f t="shared" si="0"/>
        <v>5.222372517358707</v>
      </c>
      <c r="G490" s="20">
        <v>0.13</v>
      </c>
      <c r="H490" s="31">
        <f t="shared" si="1"/>
        <v>5.0923725173587071</v>
      </c>
    </row>
    <row r="491" spans="1:8" ht="15" x14ac:dyDescent="0.2">
      <c r="D491" s="28">
        <v>44044</v>
      </c>
      <c r="E491" s="29">
        <v>3500.3100589999999</v>
      </c>
      <c r="F491" s="31">
        <f t="shared" si="0"/>
        <v>6.5477040072694876</v>
      </c>
      <c r="G491" s="20">
        <v>0.1</v>
      </c>
      <c r="H491" s="31">
        <f t="shared" si="1"/>
        <v>6.447704007269488</v>
      </c>
    </row>
    <row r="492" spans="1:8" ht="15" x14ac:dyDescent="0.2">
      <c r="D492" s="28">
        <v>44075</v>
      </c>
      <c r="E492" s="29">
        <v>3363</v>
      </c>
      <c r="F492" s="31">
        <f t="shared" si="0"/>
        <v>-4.0829633957775764</v>
      </c>
      <c r="G492" s="20">
        <v>0.11</v>
      </c>
      <c r="H492" s="31">
        <f t="shared" si="1"/>
        <v>-4.1929633957775767</v>
      </c>
    </row>
    <row r="493" spans="1:8" ht="15.75" customHeight="1" x14ac:dyDescent="0.15">
      <c r="D493" s="28">
        <v>44105</v>
      </c>
      <c r="E493" s="29">
        <v>3477.139893</v>
      </c>
      <c r="F493" s="31">
        <f t="shared" si="0"/>
        <v>3.2825798360825407</v>
      </c>
      <c r="H493" s="31">
        <f t="shared" si="1"/>
        <v>3.2825798360825407</v>
      </c>
    </row>
    <row r="494" spans="1:8" ht="15.75" customHeight="1" x14ac:dyDescent="0.15">
      <c r="D494" s="28">
        <v>44113</v>
      </c>
      <c r="E494" s="29">
        <v>3477.1298830000001</v>
      </c>
      <c r="F494" s="31">
        <f t="shared" si="0"/>
        <v>-2.8788110702753574E-4</v>
      </c>
      <c r="H494" s="31">
        <f t="shared" si="1"/>
        <v>-2.8788110702753574E-4</v>
      </c>
    </row>
    <row r="495" spans="1:8" ht="15.75" customHeight="1" x14ac:dyDescent="0.15">
      <c r="H495" s="31">
        <f t="shared" si="1"/>
        <v>0</v>
      </c>
    </row>
    <row r="496" spans="1:8" ht="15.75" customHeight="1" x14ac:dyDescent="0.15">
      <c r="H496" s="31">
        <f t="shared" si="1"/>
        <v>0</v>
      </c>
    </row>
    <row r="497" spans="8:8" ht="15.75" customHeight="1" x14ac:dyDescent="0.15">
      <c r="H497" s="31">
        <f t="shared" si="1"/>
        <v>0</v>
      </c>
    </row>
    <row r="498" spans="8:8" ht="15.75" customHeight="1" x14ac:dyDescent="0.15">
      <c r="H498" s="31">
        <f t="shared" si="1"/>
        <v>0</v>
      </c>
    </row>
    <row r="499" spans="8:8" ht="15.75" customHeight="1" x14ac:dyDescent="0.15">
      <c r="H499" s="31">
        <f t="shared" si="1"/>
        <v>0</v>
      </c>
    </row>
    <row r="500" spans="8:8" ht="15.75" customHeight="1" x14ac:dyDescent="0.15">
      <c r="H500" s="31">
        <f t="shared" si="1"/>
        <v>0</v>
      </c>
    </row>
    <row r="501" spans="8:8" ht="15.75" customHeight="1" x14ac:dyDescent="0.15">
      <c r="H501" s="31">
        <f t="shared" si="1"/>
        <v>0</v>
      </c>
    </row>
    <row r="502" spans="8:8" ht="15.75" customHeight="1" x14ac:dyDescent="0.15">
      <c r="H502" s="31">
        <f t="shared" si="1"/>
        <v>0</v>
      </c>
    </row>
    <row r="503" spans="8:8" ht="15.75" customHeight="1" x14ac:dyDescent="0.15">
      <c r="H503" s="31">
        <f t="shared" si="1"/>
        <v>0</v>
      </c>
    </row>
    <row r="504" spans="8:8" ht="15.75" customHeight="1" x14ac:dyDescent="0.15">
      <c r="H504" s="31">
        <f t="shared" si="1"/>
        <v>0</v>
      </c>
    </row>
    <row r="505" spans="8:8" ht="15.75" customHeight="1" x14ac:dyDescent="0.15">
      <c r="H505" s="31">
        <f t="shared" si="1"/>
        <v>0</v>
      </c>
    </row>
    <row r="506" spans="8:8" ht="15.75" customHeight="1" x14ac:dyDescent="0.15">
      <c r="H506" s="31">
        <f t="shared" si="1"/>
        <v>0</v>
      </c>
    </row>
    <row r="507" spans="8:8" ht="15.75" customHeight="1" x14ac:dyDescent="0.15">
      <c r="H507" s="31">
        <f t="shared" si="1"/>
        <v>0</v>
      </c>
    </row>
    <row r="508" spans="8:8" ht="15.75" customHeight="1" x14ac:dyDescent="0.15">
      <c r="H508" s="31">
        <f t="shared" si="1"/>
        <v>0</v>
      </c>
    </row>
    <row r="509" spans="8:8" ht="15.75" customHeight="1" x14ac:dyDescent="0.15">
      <c r="H509" s="31">
        <f t="shared" si="1"/>
        <v>0</v>
      </c>
    </row>
    <row r="510" spans="8:8" ht="15.75" customHeight="1" x14ac:dyDescent="0.15">
      <c r="H510" s="31">
        <f t="shared" si="1"/>
        <v>0</v>
      </c>
    </row>
    <row r="511" spans="8:8" ht="15.75" customHeight="1" x14ac:dyDescent="0.15">
      <c r="H511" s="31">
        <f t="shared" si="1"/>
        <v>0</v>
      </c>
    </row>
    <row r="512" spans="8:8" ht="15.75" customHeight="1" x14ac:dyDescent="0.15">
      <c r="H512" s="31">
        <f t="shared" si="1"/>
        <v>0</v>
      </c>
    </row>
    <row r="513" spans="8:8" ht="15.75" customHeight="1" x14ac:dyDescent="0.15">
      <c r="H513" s="31">
        <f t="shared" si="1"/>
        <v>0</v>
      </c>
    </row>
    <row r="514" spans="8:8" ht="15.75" customHeight="1" x14ac:dyDescent="0.15">
      <c r="H514" s="31">
        <f t="shared" si="1"/>
        <v>0</v>
      </c>
    </row>
    <row r="515" spans="8:8" ht="15.75" customHeight="1" x14ac:dyDescent="0.15">
      <c r="H515" s="31">
        <f t="shared" si="1"/>
        <v>0</v>
      </c>
    </row>
    <row r="516" spans="8:8" ht="15.75" customHeight="1" x14ac:dyDescent="0.15">
      <c r="H516" s="31">
        <f t="shared" si="1"/>
        <v>0</v>
      </c>
    </row>
    <row r="517" spans="8:8" ht="15.75" customHeight="1" x14ac:dyDescent="0.15">
      <c r="H517" s="31">
        <f t="shared" si="1"/>
        <v>0</v>
      </c>
    </row>
    <row r="518" spans="8:8" ht="15.75" customHeight="1" x14ac:dyDescent="0.15">
      <c r="H518" s="31">
        <f t="shared" si="1"/>
        <v>0</v>
      </c>
    </row>
    <row r="519" spans="8:8" ht="15.75" customHeight="1" x14ac:dyDescent="0.15">
      <c r="H519" s="31">
        <f t="shared" si="1"/>
        <v>0</v>
      </c>
    </row>
    <row r="520" spans="8:8" ht="15.75" customHeight="1" x14ac:dyDescent="0.15">
      <c r="H520" s="31">
        <f t="shared" si="1"/>
        <v>0</v>
      </c>
    </row>
    <row r="521" spans="8:8" ht="15.75" customHeight="1" x14ac:dyDescent="0.15">
      <c r="H521" s="31">
        <f t="shared" si="1"/>
        <v>0</v>
      </c>
    </row>
    <row r="522" spans="8:8" ht="15.75" customHeight="1" x14ac:dyDescent="0.15">
      <c r="H522" s="31">
        <f t="shared" si="1"/>
        <v>0</v>
      </c>
    </row>
    <row r="523" spans="8:8" ht="15.75" customHeight="1" x14ac:dyDescent="0.15">
      <c r="H523" s="31">
        <f t="shared" si="1"/>
        <v>0</v>
      </c>
    </row>
    <row r="524" spans="8:8" ht="15.75" customHeight="1" x14ac:dyDescent="0.15">
      <c r="H524" s="31">
        <f t="shared" si="1"/>
        <v>0</v>
      </c>
    </row>
    <row r="525" spans="8:8" ht="15.75" customHeight="1" x14ac:dyDescent="0.15">
      <c r="H525" s="31">
        <f t="shared" si="1"/>
        <v>0</v>
      </c>
    </row>
    <row r="526" spans="8:8" ht="15.75" customHeight="1" x14ac:dyDescent="0.15">
      <c r="H526" s="31">
        <f t="shared" si="1"/>
        <v>0</v>
      </c>
    </row>
    <row r="527" spans="8:8" ht="15.75" customHeight="1" x14ac:dyDescent="0.15">
      <c r="H527" s="31">
        <f t="shared" si="1"/>
        <v>0</v>
      </c>
    </row>
    <row r="528" spans="8:8" ht="15.75" customHeight="1" x14ac:dyDescent="0.15">
      <c r="H528" s="31">
        <f t="shared" si="1"/>
        <v>0</v>
      </c>
    </row>
    <row r="529" spans="8:8" ht="15.75" customHeight="1" x14ac:dyDescent="0.15">
      <c r="H529" s="31">
        <f t="shared" si="1"/>
        <v>0</v>
      </c>
    </row>
    <row r="530" spans="8:8" ht="15.75" customHeight="1" x14ac:dyDescent="0.15">
      <c r="H530" s="31">
        <f t="shared" si="1"/>
        <v>0</v>
      </c>
    </row>
    <row r="531" spans="8:8" ht="15.75" customHeight="1" x14ac:dyDescent="0.15">
      <c r="H531" s="31">
        <f t="shared" si="1"/>
        <v>0</v>
      </c>
    </row>
    <row r="532" spans="8:8" ht="15.75" customHeight="1" x14ac:dyDescent="0.15">
      <c r="H532" s="31">
        <f t="shared" si="1"/>
        <v>0</v>
      </c>
    </row>
    <row r="533" spans="8:8" ht="15.75" customHeight="1" x14ac:dyDescent="0.15">
      <c r="H533" s="31">
        <f t="shared" si="1"/>
        <v>0</v>
      </c>
    </row>
    <row r="534" spans="8:8" ht="15.75" customHeight="1" x14ac:dyDescent="0.15">
      <c r="H534" s="31">
        <f t="shared" si="1"/>
        <v>0</v>
      </c>
    </row>
    <row r="535" spans="8:8" ht="15.75" customHeight="1" x14ac:dyDescent="0.15">
      <c r="H535" s="31">
        <f t="shared" si="1"/>
        <v>0</v>
      </c>
    </row>
    <row r="536" spans="8:8" ht="15.75" customHeight="1" x14ac:dyDescent="0.15">
      <c r="H536" s="31">
        <f t="shared" si="1"/>
        <v>0</v>
      </c>
    </row>
    <row r="537" spans="8:8" ht="15.75" customHeight="1" x14ac:dyDescent="0.15">
      <c r="H537" s="31">
        <f t="shared" si="1"/>
        <v>0</v>
      </c>
    </row>
    <row r="538" spans="8:8" ht="15.75" customHeight="1" x14ac:dyDescent="0.15">
      <c r="H538" s="31">
        <f t="shared" si="1"/>
        <v>0</v>
      </c>
    </row>
    <row r="539" spans="8:8" ht="15.75" customHeight="1" x14ac:dyDescent="0.15">
      <c r="H539" s="31">
        <f t="shared" si="1"/>
        <v>0</v>
      </c>
    </row>
    <row r="540" spans="8:8" ht="15.75" customHeight="1" x14ac:dyDescent="0.15">
      <c r="H540" s="31">
        <f t="shared" si="1"/>
        <v>0</v>
      </c>
    </row>
    <row r="541" spans="8:8" ht="15.75" customHeight="1" x14ac:dyDescent="0.15">
      <c r="H541" s="31">
        <f t="shared" si="1"/>
        <v>0</v>
      </c>
    </row>
    <row r="542" spans="8:8" ht="15.75" customHeight="1" x14ac:dyDescent="0.15">
      <c r="H542" s="31">
        <f t="shared" si="1"/>
        <v>0</v>
      </c>
    </row>
    <row r="543" spans="8:8" ht="15.75" customHeight="1" x14ac:dyDescent="0.15">
      <c r="H543" s="31">
        <f t="shared" si="1"/>
        <v>0</v>
      </c>
    </row>
    <row r="544" spans="8:8" ht="15.75" customHeight="1" x14ac:dyDescent="0.15">
      <c r="H544" s="31">
        <f t="shared" si="1"/>
        <v>0</v>
      </c>
    </row>
    <row r="545" spans="8:8" ht="15.75" customHeight="1" x14ac:dyDescent="0.15">
      <c r="H545" s="31">
        <f t="shared" si="1"/>
        <v>0</v>
      </c>
    </row>
    <row r="546" spans="8:8" ht="15.75" customHeight="1" x14ac:dyDescent="0.15">
      <c r="H546" s="31">
        <f t="shared" si="1"/>
        <v>0</v>
      </c>
    </row>
    <row r="547" spans="8:8" ht="15.75" customHeight="1" x14ac:dyDescent="0.15">
      <c r="H547" s="31">
        <f t="shared" si="1"/>
        <v>0</v>
      </c>
    </row>
    <row r="548" spans="8:8" ht="15.75" customHeight="1" x14ac:dyDescent="0.15">
      <c r="H548" s="31">
        <f t="shared" si="1"/>
        <v>0</v>
      </c>
    </row>
    <row r="549" spans="8:8" ht="15.75" customHeight="1" x14ac:dyDescent="0.15">
      <c r="H549" s="31">
        <f t="shared" si="1"/>
        <v>0</v>
      </c>
    </row>
    <row r="550" spans="8:8" ht="15.75" customHeight="1" x14ac:dyDescent="0.15">
      <c r="H550" s="31">
        <f t="shared" si="1"/>
        <v>0</v>
      </c>
    </row>
    <row r="551" spans="8:8" ht="15.75" customHeight="1" x14ac:dyDescent="0.15">
      <c r="H551" s="31">
        <f t="shared" si="1"/>
        <v>0</v>
      </c>
    </row>
    <row r="552" spans="8:8" ht="15.75" customHeight="1" x14ac:dyDescent="0.15">
      <c r="H552" s="31">
        <f t="shared" si="1"/>
        <v>0</v>
      </c>
    </row>
    <row r="553" spans="8:8" ht="15.75" customHeight="1" x14ac:dyDescent="0.15">
      <c r="H553" s="31">
        <f t="shared" si="1"/>
        <v>0</v>
      </c>
    </row>
    <row r="554" spans="8:8" ht="15.75" customHeight="1" x14ac:dyDescent="0.15">
      <c r="H554" s="31">
        <f t="shared" si="1"/>
        <v>0</v>
      </c>
    </row>
    <row r="555" spans="8:8" ht="15.75" customHeight="1" x14ac:dyDescent="0.15">
      <c r="H555" s="31">
        <f t="shared" si="1"/>
        <v>0</v>
      </c>
    </row>
    <row r="556" spans="8:8" ht="15.75" customHeight="1" x14ac:dyDescent="0.15">
      <c r="H556" s="31">
        <f t="shared" si="1"/>
        <v>0</v>
      </c>
    </row>
    <row r="557" spans="8:8" ht="15.75" customHeight="1" x14ac:dyDescent="0.15">
      <c r="H557" s="31">
        <f t="shared" si="1"/>
        <v>0</v>
      </c>
    </row>
    <row r="558" spans="8:8" ht="15.75" customHeight="1" x14ac:dyDescent="0.15">
      <c r="H558" s="31">
        <f t="shared" si="1"/>
        <v>0</v>
      </c>
    </row>
    <row r="559" spans="8:8" ht="15.75" customHeight="1" x14ac:dyDescent="0.15">
      <c r="H559" s="31">
        <f t="shared" si="1"/>
        <v>0</v>
      </c>
    </row>
    <row r="560" spans="8:8" ht="15.75" customHeight="1" x14ac:dyDescent="0.15">
      <c r="H560" s="31">
        <f t="shared" si="1"/>
        <v>0</v>
      </c>
    </row>
    <row r="561" spans="8:8" ht="15.75" customHeight="1" x14ac:dyDescent="0.15">
      <c r="H561" s="31">
        <f t="shared" si="1"/>
        <v>0</v>
      </c>
    </row>
    <row r="562" spans="8:8" ht="15.75" customHeight="1" x14ac:dyDescent="0.15">
      <c r="H562" s="31">
        <f t="shared" si="1"/>
        <v>0</v>
      </c>
    </row>
    <row r="563" spans="8:8" ht="15.75" customHeight="1" x14ac:dyDescent="0.15">
      <c r="H563" s="31">
        <f t="shared" si="1"/>
        <v>0</v>
      </c>
    </row>
    <row r="564" spans="8:8" ht="15.75" customHeight="1" x14ac:dyDescent="0.15">
      <c r="H564" s="31">
        <f t="shared" si="1"/>
        <v>0</v>
      </c>
    </row>
    <row r="565" spans="8:8" ht="15.75" customHeight="1" x14ac:dyDescent="0.15">
      <c r="H565" s="31">
        <f t="shared" si="1"/>
        <v>0</v>
      </c>
    </row>
    <row r="566" spans="8:8" ht="15.75" customHeight="1" x14ac:dyDescent="0.15">
      <c r="H566" s="31">
        <f t="shared" si="1"/>
        <v>0</v>
      </c>
    </row>
    <row r="567" spans="8:8" ht="15.75" customHeight="1" x14ac:dyDescent="0.15">
      <c r="H567" s="31">
        <f t="shared" si="1"/>
        <v>0</v>
      </c>
    </row>
    <row r="568" spans="8:8" ht="15.75" customHeight="1" x14ac:dyDescent="0.15">
      <c r="H568" s="31">
        <f t="shared" si="1"/>
        <v>0</v>
      </c>
    </row>
    <row r="569" spans="8:8" ht="15.75" customHeight="1" x14ac:dyDescent="0.15">
      <c r="H569" s="31">
        <f t="shared" si="1"/>
        <v>0</v>
      </c>
    </row>
    <row r="570" spans="8:8" ht="15.75" customHeight="1" x14ac:dyDescent="0.15">
      <c r="H570" s="31">
        <f t="shared" si="1"/>
        <v>0</v>
      </c>
    </row>
    <row r="571" spans="8:8" ht="15.75" customHeight="1" x14ac:dyDescent="0.15">
      <c r="H571" s="31">
        <f t="shared" si="1"/>
        <v>0</v>
      </c>
    </row>
    <row r="572" spans="8:8" ht="15.75" customHeight="1" x14ac:dyDescent="0.15">
      <c r="H572" s="31">
        <f t="shared" si="1"/>
        <v>0</v>
      </c>
    </row>
    <row r="573" spans="8:8" ht="15.75" customHeight="1" x14ac:dyDescent="0.15">
      <c r="H573" s="31">
        <f t="shared" si="1"/>
        <v>0</v>
      </c>
    </row>
    <row r="574" spans="8:8" ht="15.75" customHeight="1" x14ac:dyDescent="0.15">
      <c r="H574" s="31">
        <f t="shared" si="1"/>
        <v>0</v>
      </c>
    </row>
    <row r="575" spans="8:8" ht="15.75" customHeight="1" x14ac:dyDescent="0.15">
      <c r="H575" s="31">
        <f t="shared" si="1"/>
        <v>0</v>
      </c>
    </row>
    <row r="576" spans="8:8" ht="15.75" customHeight="1" x14ac:dyDescent="0.15">
      <c r="H576" s="31">
        <f t="shared" si="1"/>
        <v>0</v>
      </c>
    </row>
    <row r="577" spans="8:8" ht="15.75" customHeight="1" x14ac:dyDescent="0.15">
      <c r="H577" s="31">
        <f t="shared" si="1"/>
        <v>0</v>
      </c>
    </row>
    <row r="578" spans="8:8" ht="15.75" customHeight="1" x14ac:dyDescent="0.15">
      <c r="H578" s="31">
        <f t="shared" si="1"/>
        <v>0</v>
      </c>
    </row>
    <row r="579" spans="8:8" ht="15.75" customHeight="1" x14ac:dyDescent="0.15">
      <c r="H579" s="31">
        <f t="shared" si="1"/>
        <v>0</v>
      </c>
    </row>
    <row r="580" spans="8:8" ht="15.75" customHeight="1" x14ac:dyDescent="0.15">
      <c r="H580" s="31">
        <f t="shared" si="1"/>
        <v>0</v>
      </c>
    </row>
    <row r="581" spans="8:8" ht="15.75" customHeight="1" x14ac:dyDescent="0.15">
      <c r="H581" s="31">
        <f t="shared" si="1"/>
        <v>0</v>
      </c>
    </row>
    <row r="582" spans="8:8" ht="15.75" customHeight="1" x14ac:dyDescent="0.15">
      <c r="H582" s="31">
        <f t="shared" si="1"/>
        <v>0</v>
      </c>
    </row>
    <row r="583" spans="8:8" ht="15.75" customHeight="1" x14ac:dyDescent="0.15">
      <c r="H583" s="31">
        <f t="shared" si="1"/>
        <v>0</v>
      </c>
    </row>
    <row r="584" spans="8:8" ht="15.75" customHeight="1" x14ac:dyDescent="0.15">
      <c r="H584" s="31">
        <f t="shared" si="1"/>
        <v>0</v>
      </c>
    </row>
    <row r="585" spans="8:8" ht="15.75" customHeight="1" x14ac:dyDescent="0.15">
      <c r="H585" s="31">
        <f t="shared" si="1"/>
        <v>0</v>
      </c>
    </row>
    <row r="586" spans="8:8" ht="15.75" customHeight="1" x14ac:dyDescent="0.15">
      <c r="H586" s="31">
        <f t="shared" si="1"/>
        <v>0</v>
      </c>
    </row>
    <row r="587" spans="8:8" ht="15.75" customHeight="1" x14ac:dyDescent="0.15">
      <c r="H587" s="31">
        <f t="shared" si="1"/>
        <v>0</v>
      </c>
    </row>
    <row r="588" spans="8:8" ht="15.75" customHeight="1" x14ac:dyDescent="0.15">
      <c r="H588" s="31">
        <f t="shared" si="1"/>
        <v>0</v>
      </c>
    </row>
    <row r="589" spans="8:8" ht="15.75" customHeight="1" x14ac:dyDescent="0.15">
      <c r="H589" s="31">
        <f t="shared" si="1"/>
        <v>0</v>
      </c>
    </row>
    <row r="590" spans="8:8" ht="15.75" customHeight="1" x14ac:dyDescent="0.15">
      <c r="H590" s="31">
        <f t="shared" si="1"/>
        <v>0</v>
      </c>
    </row>
    <row r="591" spans="8:8" ht="15.75" customHeight="1" x14ac:dyDescent="0.15">
      <c r="H591" s="31">
        <f t="shared" si="1"/>
        <v>0</v>
      </c>
    </row>
    <row r="592" spans="8:8" ht="15.75" customHeight="1" x14ac:dyDescent="0.15">
      <c r="H592" s="31">
        <f t="shared" si="1"/>
        <v>0</v>
      </c>
    </row>
    <row r="593" spans="8:8" ht="15.75" customHeight="1" x14ac:dyDescent="0.15">
      <c r="H593" s="31">
        <f t="shared" si="1"/>
        <v>0</v>
      </c>
    </row>
    <row r="594" spans="8:8" ht="15.75" customHeight="1" x14ac:dyDescent="0.15">
      <c r="H594" s="31">
        <f t="shared" si="1"/>
        <v>0</v>
      </c>
    </row>
    <row r="595" spans="8:8" ht="15.75" customHeight="1" x14ac:dyDescent="0.15">
      <c r="H595" s="31">
        <f t="shared" si="1"/>
        <v>0</v>
      </c>
    </row>
    <row r="596" spans="8:8" ht="15.75" customHeight="1" x14ac:dyDescent="0.15">
      <c r="H596" s="31">
        <f t="shared" si="1"/>
        <v>0</v>
      </c>
    </row>
    <row r="597" spans="8:8" ht="15.75" customHeight="1" x14ac:dyDescent="0.15">
      <c r="H597" s="31">
        <f t="shared" si="1"/>
        <v>0</v>
      </c>
    </row>
    <row r="598" spans="8:8" ht="15.75" customHeight="1" x14ac:dyDescent="0.15">
      <c r="H598" s="31">
        <f t="shared" si="1"/>
        <v>0</v>
      </c>
    </row>
    <row r="599" spans="8:8" ht="15.75" customHeight="1" x14ac:dyDescent="0.15">
      <c r="H599" s="31">
        <f t="shared" si="1"/>
        <v>0</v>
      </c>
    </row>
    <row r="600" spans="8:8" ht="15.75" customHeight="1" x14ac:dyDescent="0.15">
      <c r="H600" s="31">
        <f t="shared" si="1"/>
        <v>0</v>
      </c>
    </row>
    <row r="601" spans="8:8" ht="15.75" customHeight="1" x14ac:dyDescent="0.15">
      <c r="H601" s="31">
        <f t="shared" si="1"/>
        <v>0</v>
      </c>
    </row>
    <row r="602" spans="8:8" ht="15.75" customHeight="1" x14ac:dyDescent="0.15">
      <c r="H602" s="31">
        <f t="shared" si="1"/>
        <v>0</v>
      </c>
    </row>
    <row r="603" spans="8:8" ht="15.75" customHeight="1" x14ac:dyDescent="0.15">
      <c r="H603" s="31">
        <f t="shared" si="1"/>
        <v>0</v>
      </c>
    </row>
    <row r="604" spans="8:8" ht="15.75" customHeight="1" x14ac:dyDescent="0.15">
      <c r="H604" s="31">
        <f t="shared" si="1"/>
        <v>0</v>
      </c>
    </row>
    <row r="605" spans="8:8" ht="15.75" customHeight="1" x14ac:dyDescent="0.15">
      <c r="H605" s="31">
        <f t="shared" si="1"/>
        <v>0</v>
      </c>
    </row>
    <row r="606" spans="8:8" ht="15.75" customHeight="1" x14ac:dyDescent="0.15">
      <c r="H606" s="31">
        <f t="shared" si="1"/>
        <v>0</v>
      </c>
    </row>
    <row r="607" spans="8:8" ht="15.75" customHeight="1" x14ac:dyDescent="0.15">
      <c r="H607" s="31">
        <f t="shared" si="1"/>
        <v>0</v>
      </c>
    </row>
    <row r="608" spans="8:8" ht="15.75" customHeight="1" x14ac:dyDescent="0.15">
      <c r="H608" s="31">
        <f t="shared" si="1"/>
        <v>0</v>
      </c>
    </row>
    <row r="609" spans="8:8" ht="15.75" customHeight="1" x14ac:dyDescent="0.15">
      <c r="H609" s="31">
        <f t="shared" si="1"/>
        <v>0</v>
      </c>
    </row>
    <row r="610" spans="8:8" ht="15.75" customHeight="1" x14ac:dyDescent="0.15">
      <c r="H610" s="31">
        <f t="shared" si="1"/>
        <v>0</v>
      </c>
    </row>
    <row r="611" spans="8:8" ht="15.75" customHeight="1" x14ac:dyDescent="0.15">
      <c r="H611" s="31">
        <f t="shared" si="1"/>
        <v>0</v>
      </c>
    </row>
    <row r="612" spans="8:8" ht="15.75" customHeight="1" x14ac:dyDescent="0.15">
      <c r="H612" s="31">
        <f t="shared" si="1"/>
        <v>0</v>
      </c>
    </row>
    <row r="613" spans="8:8" ht="15.75" customHeight="1" x14ac:dyDescent="0.15">
      <c r="H613" s="31">
        <f t="shared" si="1"/>
        <v>0</v>
      </c>
    </row>
    <row r="614" spans="8:8" ht="15.75" customHeight="1" x14ac:dyDescent="0.15">
      <c r="H614" s="31">
        <f t="shared" si="1"/>
        <v>0</v>
      </c>
    </row>
    <row r="615" spans="8:8" ht="15.75" customHeight="1" x14ac:dyDescent="0.15">
      <c r="H615" s="31">
        <f t="shared" si="1"/>
        <v>0</v>
      </c>
    </row>
    <row r="616" spans="8:8" ht="15.75" customHeight="1" x14ac:dyDescent="0.15">
      <c r="H616" s="31">
        <f t="shared" si="1"/>
        <v>0</v>
      </c>
    </row>
    <row r="617" spans="8:8" ht="15.75" customHeight="1" x14ac:dyDescent="0.15">
      <c r="H617" s="31">
        <f t="shared" si="1"/>
        <v>0</v>
      </c>
    </row>
    <row r="618" spans="8:8" ht="15.75" customHeight="1" x14ac:dyDescent="0.15">
      <c r="H618" s="31">
        <f t="shared" si="1"/>
        <v>0</v>
      </c>
    </row>
    <row r="619" spans="8:8" ht="15.75" customHeight="1" x14ac:dyDescent="0.15">
      <c r="H619" s="31">
        <f t="shared" si="1"/>
        <v>0</v>
      </c>
    </row>
    <row r="620" spans="8:8" ht="15.75" customHeight="1" x14ac:dyDescent="0.15">
      <c r="H620" s="31">
        <f t="shared" si="1"/>
        <v>0</v>
      </c>
    </row>
    <row r="621" spans="8:8" ht="15.75" customHeight="1" x14ac:dyDescent="0.15">
      <c r="H621" s="31">
        <f t="shared" si="1"/>
        <v>0</v>
      </c>
    </row>
    <row r="622" spans="8:8" ht="15.75" customHeight="1" x14ac:dyDescent="0.15">
      <c r="H622" s="31">
        <f t="shared" si="1"/>
        <v>0</v>
      </c>
    </row>
    <row r="623" spans="8:8" ht="15.75" customHeight="1" x14ac:dyDescent="0.15">
      <c r="H623" s="31">
        <f t="shared" si="1"/>
        <v>0</v>
      </c>
    </row>
    <row r="624" spans="8:8" ht="15.75" customHeight="1" x14ac:dyDescent="0.15">
      <c r="H624" s="31">
        <f t="shared" si="1"/>
        <v>0</v>
      </c>
    </row>
    <row r="625" spans="8:8" ht="15.75" customHeight="1" x14ac:dyDescent="0.15">
      <c r="H625" s="31">
        <f t="shared" si="1"/>
        <v>0</v>
      </c>
    </row>
    <row r="626" spans="8:8" ht="15.75" customHeight="1" x14ac:dyDescent="0.15">
      <c r="H626" s="31">
        <f t="shared" si="1"/>
        <v>0</v>
      </c>
    </row>
    <row r="627" spans="8:8" ht="15.75" customHeight="1" x14ac:dyDescent="0.15">
      <c r="H627" s="31">
        <f t="shared" si="1"/>
        <v>0</v>
      </c>
    </row>
    <row r="628" spans="8:8" ht="15.75" customHeight="1" x14ac:dyDescent="0.15">
      <c r="H628" s="31">
        <f t="shared" si="1"/>
        <v>0</v>
      </c>
    </row>
    <row r="629" spans="8:8" ht="15.75" customHeight="1" x14ac:dyDescent="0.15">
      <c r="H629" s="31">
        <f t="shared" si="1"/>
        <v>0</v>
      </c>
    </row>
    <row r="630" spans="8:8" ht="15.75" customHeight="1" x14ac:dyDescent="0.15">
      <c r="H630" s="31">
        <f t="shared" si="1"/>
        <v>0</v>
      </c>
    </row>
    <row r="631" spans="8:8" ht="15.75" customHeight="1" x14ac:dyDescent="0.15">
      <c r="H631" s="31">
        <f t="shared" si="1"/>
        <v>0</v>
      </c>
    </row>
    <row r="632" spans="8:8" ht="15.75" customHeight="1" x14ac:dyDescent="0.15">
      <c r="H632" s="31">
        <f t="shared" si="1"/>
        <v>0</v>
      </c>
    </row>
    <row r="633" spans="8:8" ht="15.75" customHeight="1" x14ac:dyDescent="0.15">
      <c r="H633" s="31">
        <f t="shared" si="1"/>
        <v>0</v>
      </c>
    </row>
    <row r="634" spans="8:8" ht="15.75" customHeight="1" x14ac:dyDescent="0.15">
      <c r="H634" s="31">
        <f t="shared" si="1"/>
        <v>0</v>
      </c>
    </row>
    <row r="635" spans="8:8" ht="15.75" customHeight="1" x14ac:dyDescent="0.15">
      <c r="H635" s="31">
        <f t="shared" si="1"/>
        <v>0</v>
      </c>
    </row>
    <row r="636" spans="8:8" ht="15.75" customHeight="1" x14ac:dyDescent="0.15">
      <c r="H636" s="31">
        <f t="shared" si="1"/>
        <v>0</v>
      </c>
    </row>
    <row r="637" spans="8:8" ht="15.75" customHeight="1" x14ac:dyDescent="0.15">
      <c r="H637" s="31">
        <f t="shared" si="1"/>
        <v>0</v>
      </c>
    </row>
    <row r="638" spans="8:8" ht="15.75" customHeight="1" x14ac:dyDescent="0.15">
      <c r="H638" s="31">
        <f t="shared" si="1"/>
        <v>0</v>
      </c>
    </row>
    <row r="639" spans="8:8" ht="15.75" customHeight="1" x14ac:dyDescent="0.15">
      <c r="H639" s="31">
        <f t="shared" si="1"/>
        <v>0</v>
      </c>
    </row>
    <row r="640" spans="8:8" ht="15.75" customHeight="1" x14ac:dyDescent="0.15">
      <c r="H640" s="31">
        <f t="shared" si="1"/>
        <v>0</v>
      </c>
    </row>
    <row r="641" spans="8:8" ht="15.75" customHeight="1" x14ac:dyDescent="0.15">
      <c r="H641" s="31">
        <f t="shared" si="1"/>
        <v>0</v>
      </c>
    </row>
    <row r="642" spans="8:8" ht="15.75" customHeight="1" x14ac:dyDescent="0.15">
      <c r="H642" s="31">
        <f t="shared" si="1"/>
        <v>0</v>
      </c>
    </row>
    <row r="643" spans="8:8" ht="15.75" customHeight="1" x14ac:dyDescent="0.15">
      <c r="H643" s="31">
        <f t="shared" si="1"/>
        <v>0</v>
      </c>
    </row>
    <row r="644" spans="8:8" ht="15.75" customHeight="1" x14ac:dyDescent="0.15">
      <c r="H644" s="31">
        <f t="shared" si="1"/>
        <v>0</v>
      </c>
    </row>
    <row r="645" spans="8:8" ht="15.75" customHeight="1" x14ac:dyDescent="0.15">
      <c r="H645" s="31">
        <f t="shared" si="1"/>
        <v>0</v>
      </c>
    </row>
    <row r="646" spans="8:8" ht="15.75" customHeight="1" x14ac:dyDescent="0.15">
      <c r="H646" s="31">
        <f t="shared" si="1"/>
        <v>0</v>
      </c>
    </row>
    <row r="647" spans="8:8" ht="15.75" customHeight="1" x14ac:dyDescent="0.15">
      <c r="H647" s="31">
        <f t="shared" si="1"/>
        <v>0</v>
      </c>
    </row>
    <row r="648" spans="8:8" ht="15.75" customHeight="1" x14ac:dyDescent="0.15">
      <c r="H648" s="31">
        <f t="shared" si="1"/>
        <v>0</v>
      </c>
    </row>
    <row r="649" spans="8:8" ht="15.75" customHeight="1" x14ac:dyDescent="0.15">
      <c r="H649" s="31">
        <f t="shared" si="1"/>
        <v>0</v>
      </c>
    </row>
    <row r="650" spans="8:8" ht="15.75" customHeight="1" x14ac:dyDescent="0.15">
      <c r="H650" s="31">
        <f t="shared" si="1"/>
        <v>0</v>
      </c>
    </row>
    <row r="651" spans="8:8" ht="15.75" customHeight="1" x14ac:dyDescent="0.15">
      <c r="H651" s="31">
        <f t="shared" si="1"/>
        <v>0</v>
      </c>
    </row>
    <row r="652" spans="8:8" ht="15.75" customHeight="1" x14ac:dyDescent="0.15">
      <c r="H652" s="31">
        <f t="shared" si="1"/>
        <v>0</v>
      </c>
    </row>
    <row r="653" spans="8:8" ht="15.75" customHeight="1" x14ac:dyDescent="0.15">
      <c r="H653" s="31">
        <f t="shared" si="1"/>
        <v>0</v>
      </c>
    </row>
    <row r="654" spans="8:8" ht="15.75" customHeight="1" x14ac:dyDescent="0.15">
      <c r="H654" s="31">
        <f t="shared" si="1"/>
        <v>0</v>
      </c>
    </row>
    <row r="655" spans="8:8" ht="15.75" customHeight="1" x14ac:dyDescent="0.15">
      <c r="H655" s="31">
        <f t="shared" si="1"/>
        <v>0</v>
      </c>
    </row>
    <row r="656" spans="8:8" ht="15.75" customHeight="1" x14ac:dyDescent="0.15">
      <c r="H656" s="31">
        <f t="shared" si="1"/>
        <v>0</v>
      </c>
    </row>
    <row r="657" spans="8:8" ht="15.75" customHeight="1" x14ac:dyDescent="0.15">
      <c r="H657" s="31">
        <f t="shared" si="1"/>
        <v>0</v>
      </c>
    </row>
    <row r="658" spans="8:8" ht="15.75" customHeight="1" x14ac:dyDescent="0.15">
      <c r="H658" s="31">
        <f t="shared" si="1"/>
        <v>0</v>
      </c>
    </row>
    <row r="659" spans="8:8" ht="15.75" customHeight="1" x14ac:dyDescent="0.15">
      <c r="H659" s="31">
        <f t="shared" si="1"/>
        <v>0</v>
      </c>
    </row>
    <row r="660" spans="8:8" ht="15.75" customHeight="1" x14ac:dyDescent="0.15">
      <c r="H660" s="31">
        <f t="shared" si="1"/>
        <v>0</v>
      </c>
    </row>
    <row r="661" spans="8:8" ht="15.75" customHeight="1" x14ac:dyDescent="0.15">
      <c r="H661" s="31">
        <f t="shared" si="1"/>
        <v>0</v>
      </c>
    </row>
    <row r="662" spans="8:8" ht="15.75" customHeight="1" x14ac:dyDescent="0.15">
      <c r="H662" s="31">
        <f t="shared" si="1"/>
        <v>0</v>
      </c>
    </row>
    <row r="663" spans="8:8" ht="15.75" customHeight="1" x14ac:dyDescent="0.15">
      <c r="H663" s="31">
        <f t="shared" si="1"/>
        <v>0</v>
      </c>
    </row>
    <row r="664" spans="8:8" ht="15.75" customHeight="1" x14ac:dyDescent="0.15">
      <c r="H664" s="31">
        <f t="shared" si="1"/>
        <v>0</v>
      </c>
    </row>
    <row r="665" spans="8:8" ht="15.75" customHeight="1" x14ac:dyDescent="0.15">
      <c r="H665" s="31">
        <f t="shared" si="1"/>
        <v>0</v>
      </c>
    </row>
    <row r="666" spans="8:8" ht="15.75" customHeight="1" x14ac:dyDescent="0.15">
      <c r="H666" s="31">
        <f t="shared" si="1"/>
        <v>0</v>
      </c>
    </row>
    <row r="667" spans="8:8" ht="15.75" customHeight="1" x14ac:dyDescent="0.15">
      <c r="H667" s="31">
        <f t="shared" si="1"/>
        <v>0</v>
      </c>
    </row>
    <row r="668" spans="8:8" ht="15.75" customHeight="1" x14ac:dyDescent="0.15">
      <c r="H668" s="31">
        <f t="shared" si="1"/>
        <v>0</v>
      </c>
    </row>
    <row r="669" spans="8:8" ht="15.75" customHeight="1" x14ac:dyDescent="0.15">
      <c r="H669" s="31">
        <f t="shared" si="1"/>
        <v>0</v>
      </c>
    </row>
    <row r="670" spans="8:8" ht="15.75" customHeight="1" x14ac:dyDescent="0.15">
      <c r="H670" s="31">
        <f t="shared" si="1"/>
        <v>0</v>
      </c>
    </row>
    <row r="671" spans="8:8" ht="15.75" customHeight="1" x14ac:dyDescent="0.15">
      <c r="H671" s="31">
        <f t="shared" si="1"/>
        <v>0</v>
      </c>
    </row>
    <row r="672" spans="8:8" ht="15.75" customHeight="1" x14ac:dyDescent="0.15">
      <c r="H672" s="31">
        <f t="shared" si="1"/>
        <v>0</v>
      </c>
    </row>
    <row r="673" spans="8:8" ht="15.75" customHeight="1" x14ac:dyDescent="0.15">
      <c r="H673" s="31">
        <f t="shared" si="1"/>
        <v>0</v>
      </c>
    </row>
    <row r="674" spans="8:8" ht="15.75" customHeight="1" x14ac:dyDescent="0.15">
      <c r="H674" s="31">
        <f t="shared" si="1"/>
        <v>0</v>
      </c>
    </row>
    <row r="675" spans="8:8" ht="15.75" customHeight="1" x14ac:dyDescent="0.15">
      <c r="H675" s="31">
        <f t="shared" si="1"/>
        <v>0</v>
      </c>
    </row>
    <row r="676" spans="8:8" ht="15.75" customHeight="1" x14ac:dyDescent="0.15">
      <c r="H676" s="31">
        <f t="shared" si="1"/>
        <v>0</v>
      </c>
    </row>
    <row r="677" spans="8:8" ht="15.75" customHeight="1" x14ac:dyDescent="0.15">
      <c r="H677" s="31">
        <f t="shared" si="1"/>
        <v>0</v>
      </c>
    </row>
    <row r="678" spans="8:8" ht="15.75" customHeight="1" x14ac:dyDescent="0.15">
      <c r="H678" s="31">
        <f t="shared" si="1"/>
        <v>0</v>
      </c>
    </row>
    <row r="679" spans="8:8" ht="15.75" customHeight="1" x14ac:dyDescent="0.15">
      <c r="H679" s="31">
        <f t="shared" si="1"/>
        <v>0</v>
      </c>
    </row>
    <row r="680" spans="8:8" ht="15.75" customHeight="1" x14ac:dyDescent="0.15">
      <c r="H680" s="31">
        <f t="shared" si="1"/>
        <v>0</v>
      </c>
    </row>
    <row r="681" spans="8:8" ht="15.75" customHeight="1" x14ac:dyDescent="0.15">
      <c r="H681" s="31">
        <f t="shared" si="1"/>
        <v>0</v>
      </c>
    </row>
    <row r="682" spans="8:8" ht="15.75" customHeight="1" x14ac:dyDescent="0.15">
      <c r="H682" s="31">
        <f t="shared" si="1"/>
        <v>0</v>
      </c>
    </row>
    <row r="683" spans="8:8" ht="15.75" customHeight="1" x14ac:dyDescent="0.15">
      <c r="H683" s="31">
        <f t="shared" si="1"/>
        <v>0</v>
      </c>
    </row>
    <row r="684" spans="8:8" ht="15.75" customHeight="1" x14ac:dyDescent="0.15">
      <c r="H684" s="31">
        <f t="shared" si="1"/>
        <v>0</v>
      </c>
    </row>
    <row r="685" spans="8:8" ht="15.75" customHeight="1" x14ac:dyDescent="0.15">
      <c r="H685" s="31">
        <f t="shared" si="1"/>
        <v>0</v>
      </c>
    </row>
    <row r="686" spans="8:8" ht="15.75" customHeight="1" x14ac:dyDescent="0.15">
      <c r="H686" s="31">
        <f t="shared" si="1"/>
        <v>0</v>
      </c>
    </row>
    <row r="687" spans="8:8" ht="15.75" customHeight="1" x14ac:dyDescent="0.15">
      <c r="H687" s="31">
        <f t="shared" si="1"/>
        <v>0</v>
      </c>
    </row>
    <row r="688" spans="8:8" ht="15.75" customHeight="1" x14ac:dyDescent="0.15">
      <c r="H688" s="31">
        <f t="shared" si="1"/>
        <v>0</v>
      </c>
    </row>
    <row r="689" spans="8:8" ht="15.75" customHeight="1" x14ac:dyDescent="0.15">
      <c r="H689" s="31">
        <f t="shared" si="1"/>
        <v>0</v>
      </c>
    </row>
    <row r="690" spans="8:8" ht="15.75" customHeight="1" x14ac:dyDescent="0.15">
      <c r="H690" s="31">
        <f t="shared" si="1"/>
        <v>0</v>
      </c>
    </row>
    <row r="691" spans="8:8" ht="15.75" customHeight="1" x14ac:dyDescent="0.15">
      <c r="H691" s="31">
        <f t="shared" si="1"/>
        <v>0</v>
      </c>
    </row>
    <row r="692" spans="8:8" ht="15.75" customHeight="1" x14ac:dyDescent="0.15">
      <c r="H692" s="31">
        <f t="shared" si="1"/>
        <v>0</v>
      </c>
    </row>
    <row r="693" spans="8:8" ht="15.75" customHeight="1" x14ac:dyDescent="0.15">
      <c r="H693" s="31">
        <f t="shared" si="1"/>
        <v>0</v>
      </c>
    </row>
    <row r="694" spans="8:8" ht="15.75" customHeight="1" x14ac:dyDescent="0.15">
      <c r="H694" s="31">
        <f t="shared" si="1"/>
        <v>0</v>
      </c>
    </row>
    <row r="695" spans="8:8" ht="15.75" customHeight="1" x14ac:dyDescent="0.15">
      <c r="H695" s="31">
        <f t="shared" si="1"/>
        <v>0</v>
      </c>
    </row>
    <row r="696" spans="8:8" ht="15.75" customHeight="1" x14ac:dyDescent="0.15">
      <c r="H696" s="31">
        <f t="shared" si="1"/>
        <v>0</v>
      </c>
    </row>
    <row r="697" spans="8:8" ht="15.75" customHeight="1" x14ac:dyDescent="0.15">
      <c r="H697" s="31">
        <f t="shared" si="1"/>
        <v>0</v>
      </c>
    </row>
    <row r="698" spans="8:8" ht="15.75" customHeight="1" x14ac:dyDescent="0.15">
      <c r="H698" s="31">
        <f t="shared" si="1"/>
        <v>0</v>
      </c>
    </row>
    <row r="699" spans="8:8" ht="15.75" customHeight="1" x14ac:dyDescent="0.15">
      <c r="H699" s="31">
        <f t="shared" si="1"/>
        <v>0</v>
      </c>
    </row>
    <row r="700" spans="8:8" ht="15.75" customHeight="1" x14ac:dyDescent="0.15">
      <c r="H700" s="31">
        <f t="shared" si="1"/>
        <v>0</v>
      </c>
    </row>
    <row r="701" spans="8:8" ht="15.75" customHeight="1" x14ac:dyDescent="0.15">
      <c r="H701" s="31">
        <f t="shared" si="1"/>
        <v>0</v>
      </c>
    </row>
    <row r="702" spans="8:8" ht="15.75" customHeight="1" x14ac:dyDescent="0.15">
      <c r="H702" s="31">
        <f t="shared" si="1"/>
        <v>0</v>
      </c>
    </row>
    <row r="703" spans="8:8" ht="15.75" customHeight="1" x14ac:dyDescent="0.15">
      <c r="H703" s="31">
        <f t="shared" si="1"/>
        <v>0</v>
      </c>
    </row>
    <row r="704" spans="8:8" ht="15.75" customHeight="1" x14ac:dyDescent="0.15">
      <c r="H704" s="31">
        <f t="shared" si="1"/>
        <v>0</v>
      </c>
    </row>
    <row r="705" spans="8:8" ht="15.75" customHeight="1" x14ac:dyDescent="0.15">
      <c r="H705" s="31">
        <f t="shared" si="1"/>
        <v>0</v>
      </c>
    </row>
    <row r="706" spans="8:8" ht="15.75" customHeight="1" x14ac:dyDescent="0.15">
      <c r="H706" s="31">
        <f t="shared" si="1"/>
        <v>0</v>
      </c>
    </row>
    <row r="707" spans="8:8" ht="15.75" customHeight="1" x14ac:dyDescent="0.15">
      <c r="H707" s="31">
        <f t="shared" si="1"/>
        <v>0</v>
      </c>
    </row>
    <row r="708" spans="8:8" ht="15.75" customHeight="1" x14ac:dyDescent="0.15">
      <c r="H708" s="31">
        <f t="shared" si="1"/>
        <v>0</v>
      </c>
    </row>
    <row r="709" spans="8:8" ht="15.75" customHeight="1" x14ac:dyDescent="0.15">
      <c r="H709" s="31">
        <f t="shared" si="1"/>
        <v>0</v>
      </c>
    </row>
    <row r="710" spans="8:8" ht="15.75" customHeight="1" x14ac:dyDescent="0.15">
      <c r="H710" s="31">
        <f t="shared" si="1"/>
        <v>0</v>
      </c>
    </row>
    <row r="711" spans="8:8" ht="15.75" customHeight="1" x14ac:dyDescent="0.15">
      <c r="H711" s="31">
        <f t="shared" si="1"/>
        <v>0</v>
      </c>
    </row>
    <row r="712" spans="8:8" ht="15.75" customHeight="1" x14ac:dyDescent="0.15">
      <c r="H712" s="31">
        <f t="shared" si="1"/>
        <v>0</v>
      </c>
    </row>
    <row r="713" spans="8:8" ht="15.75" customHeight="1" x14ac:dyDescent="0.15">
      <c r="H713" s="31">
        <f t="shared" si="1"/>
        <v>0</v>
      </c>
    </row>
    <row r="714" spans="8:8" ht="15.75" customHeight="1" x14ac:dyDescent="0.15">
      <c r="H714" s="31">
        <f t="shared" si="1"/>
        <v>0</v>
      </c>
    </row>
    <row r="715" spans="8:8" ht="15.75" customHeight="1" x14ac:dyDescent="0.15">
      <c r="H715" s="31">
        <f t="shared" si="1"/>
        <v>0</v>
      </c>
    </row>
    <row r="716" spans="8:8" ht="15.75" customHeight="1" x14ac:dyDescent="0.15">
      <c r="H716" s="31">
        <f t="shared" si="1"/>
        <v>0</v>
      </c>
    </row>
    <row r="717" spans="8:8" ht="15.75" customHeight="1" x14ac:dyDescent="0.15">
      <c r="H717" s="31">
        <f t="shared" si="1"/>
        <v>0</v>
      </c>
    </row>
    <row r="718" spans="8:8" ht="15.75" customHeight="1" x14ac:dyDescent="0.15">
      <c r="H718" s="31">
        <f t="shared" si="1"/>
        <v>0</v>
      </c>
    </row>
    <row r="719" spans="8:8" ht="15.75" customHeight="1" x14ac:dyDescent="0.15">
      <c r="H719" s="31">
        <f t="shared" si="1"/>
        <v>0</v>
      </c>
    </row>
    <row r="720" spans="8:8" ht="15.75" customHeight="1" x14ac:dyDescent="0.15">
      <c r="H720" s="31">
        <f t="shared" si="1"/>
        <v>0</v>
      </c>
    </row>
    <row r="721" spans="8:8" ht="15.75" customHeight="1" x14ac:dyDescent="0.15">
      <c r="H721" s="31">
        <f t="shared" si="1"/>
        <v>0</v>
      </c>
    </row>
    <row r="722" spans="8:8" ht="15.75" customHeight="1" x14ac:dyDescent="0.15">
      <c r="H722" s="31">
        <f t="shared" si="1"/>
        <v>0</v>
      </c>
    </row>
    <row r="723" spans="8:8" ht="15.75" customHeight="1" x14ac:dyDescent="0.15">
      <c r="H723" s="31">
        <f t="shared" si="1"/>
        <v>0</v>
      </c>
    </row>
    <row r="724" spans="8:8" ht="15.75" customHeight="1" x14ac:dyDescent="0.15">
      <c r="H724" s="31">
        <f t="shared" si="1"/>
        <v>0</v>
      </c>
    </row>
    <row r="725" spans="8:8" ht="15.75" customHeight="1" x14ac:dyDescent="0.15">
      <c r="H725" s="31">
        <f t="shared" si="1"/>
        <v>0</v>
      </c>
    </row>
    <row r="726" spans="8:8" ht="15.75" customHeight="1" x14ac:dyDescent="0.15">
      <c r="H726" s="31">
        <f t="shared" si="1"/>
        <v>0</v>
      </c>
    </row>
    <row r="727" spans="8:8" ht="15.75" customHeight="1" x14ac:dyDescent="0.15">
      <c r="H727" s="31">
        <f t="shared" si="1"/>
        <v>0</v>
      </c>
    </row>
    <row r="728" spans="8:8" ht="15.75" customHeight="1" x14ac:dyDescent="0.15">
      <c r="H728" s="31">
        <f t="shared" si="1"/>
        <v>0</v>
      </c>
    </row>
    <row r="729" spans="8:8" ht="15.75" customHeight="1" x14ac:dyDescent="0.15">
      <c r="H729" s="31">
        <f t="shared" si="1"/>
        <v>0</v>
      </c>
    </row>
    <row r="730" spans="8:8" ht="15.75" customHeight="1" x14ac:dyDescent="0.15">
      <c r="H730" s="31">
        <f t="shared" si="1"/>
        <v>0</v>
      </c>
    </row>
    <row r="731" spans="8:8" ht="15.75" customHeight="1" x14ac:dyDescent="0.15">
      <c r="H731" s="31">
        <f t="shared" si="1"/>
        <v>0</v>
      </c>
    </row>
    <row r="732" spans="8:8" ht="15.75" customHeight="1" x14ac:dyDescent="0.15">
      <c r="H732" s="31">
        <f t="shared" si="1"/>
        <v>0</v>
      </c>
    </row>
    <row r="733" spans="8:8" ht="15.75" customHeight="1" x14ac:dyDescent="0.15">
      <c r="H733" s="31">
        <f t="shared" si="1"/>
        <v>0</v>
      </c>
    </row>
    <row r="734" spans="8:8" ht="15.75" customHeight="1" x14ac:dyDescent="0.15">
      <c r="H734" s="31">
        <f t="shared" si="1"/>
        <v>0</v>
      </c>
    </row>
    <row r="735" spans="8:8" ht="15.75" customHeight="1" x14ac:dyDescent="0.15">
      <c r="H735" s="31">
        <f t="shared" si="1"/>
        <v>0</v>
      </c>
    </row>
    <row r="736" spans="8:8" ht="15.75" customHeight="1" x14ac:dyDescent="0.15">
      <c r="H736" s="31">
        <f t="shared" si="1"/>
        <v>0</v>
      </c>
    </row>
    <row r="737" spans="8:8" ht="15.75" customHeight="1" x14ac:dyDescent="0.15">
      <c r="H737" s="31">
        <f t="shared" si="1"/>
        <v>0</v>
      </c>
    </row>
    <row r="738" spans="8:8" ht="15.75" customHeight="1" x14ac:dyDescent="0.15">
      <c r="H738" s="31">
        <f t="shared" si="1"/>
        <v>0</v>
      </c>
    </row>
    <row r="739" spans="8:8" ht="15.75" customHeight="1" x14ac:dyDescent="0.15">
      <c r="H739" s="31">
        <f t="shared" si="1"/>
        <v>0</v>
      </c>
    </row>
    <row r="740" spans="8:8" ht="15.75" customHeight="1" x14ac:dyDescent="0.15">
      <c r="H740" s="31">
        <f t="shared" si="1"/>
        <v>0</v>
      </c>
    </row>
    <row r="741" spans="8:8" ht="15.75" customHeight="1" x14ac:dyDescent="0.15">
      <c r="H741" s="31">
        <f t="shared" si="1"/>
        <v>0</v>
      </c>
    </row>
    <row r="742" spans="8:8" ht="15.75" customHeight="1" x14ac:dyDescent="0.15">
      <c r="H742" s="31">
        <f t="shared" si="1"/>
        <v>0</v>
      </c>
    </row>
    <row r="743" spans="8:8" ht="15.75" customHeight="1" x14ac:dyDescent="0.15">
      <c r="H743" s="31">
        <f t="shared" si="1"/>
        <v>0</v>
      </c>
    </row>
    <row r="744" spans="8:8" ht="15.75" customHeight="1" x14ac:dyDescent="0.15">
      <c r="H744" s="31">
        <f t="shared" si="1"/>
        <v>0</v>
      </c>
    </row>
    <row r="745" spans="8:8" ht="15.75" customHeight="1" x14ac:dyDescent="0.15">
      <c r="H745" s="31">
        <f t="shared" si="1"/>
        <v>0</v>
      </c>
    </row>
    <row r="746" spans="8:8" ht="15.75" customHeight="1" x14ac:dyDescent="0.15">
      <c r="H746" s="31">
        <f t="shared" si="1"/>
        <v>0</v>
      </c>
    </row>
    <row r="747" spans="8:8" ht="15.75" customHeight="1" x14ac:dyDescent="0.15">
      <c r="H747" s="31">
        <f t="shared" si="1"/>
        <v>0</v>
      </c>
    </row>
    <row r="748" spans="8:8" ht="15.75" customHeight="1" x14ac:dyDescent="0.15">
      <c r="H748" s="31">
        <f t="shared" si="1"/>
        <v>0</v>
      </c>
    </row>
    <row r="749" spans="8:8" ht="15.75" customHeight="1" x14ac:dyDescent="0.15">
      <c r="H749" s="31">
        <f t="shared" si="1"/>
        <v>0</v>
      </c>
    </row>
    <row r="750" spans="8:8" ht="15.75" customHeight="1" x14ac:dyDescent="0.15">
      <c r="H750" s="31">
        <f t="shared" si="1"/>
        <v>0</v>
      </c>
    </row>
    <row r="751" spans="8:8" ht="15.75" customHeight="1" x14ac:dyDescent="0.15">
      <c r="H751" s="31">
        <f t="shared" si="1"/>
        <v>0</v>
      </c>
    </row>
    <row r="752" spans="8:8" ht="15.75" customHeight="1" x14ac:dyDescent="0.15">
      <c r="H752" s="31">
        <f t="shared" si="1"/>
        <v>0</v>
      </c>
    </row>
    <row r="753" spans="8:8" ht="15.75" customHeight="1" x14ac:dyDescent="0.15">
      <c r="H753" s="31">
        <f t="shared" si="1"/>
        <v>0</v>
      </c>
    </row>
    <row r="754" spans="8:8" ht="15.75" customHeight="1" x14ac:dyDescent="0.15">
      <c r="H754" s="31">
        <f t="shared" si="1"/>
        <v>0</v>
      </c>
    </row>
    <row r="755" spans="8:8" ht="15.75" customHeight="1" x14ac:dyDescent="0.15">
      <c r="H755" s="31">
        <f t="shared" si="1"/>
        <v>0</v>
      </c>
    </row>
    <row r="756" spans="8:8" ht="15.75" customHeight="1" x14ac:dyDescent="0.15">
      <c r="H756" s="31">
        <f t="shared" si="1"/>
        <v>0</v>
      </c>
    </row>
    <row r="757" spans="8:8" ht="15.75" customHeight="1" x14ac:dyDescent="0.15">
      <c r="H757" s="31">
        <f t="shared" si="1"/>
        <v>0</v>
      </c>
    </row>
    <row r="758" spans="8:8" ht="15.75" customHeight="1" x14ac:dyDescent="0.15">
      <c r="H758" s="31">
        <f t="shared" si="1"/>
        <v>0</v>
      </c>
    </row>
    <row r="759" spans="8:8" ht="15.75" customHeight="1" x14ac:dyDescent="0.15">
      <c r="H759" s="31">
        <f t="shared" si="1"/>
        <v>0</v>
      </c>
    </row>
    <row r="760" spans="8:8" ht="15.75" customHeight="1" x14ac:dyDescent="0.15">
      <c r="H760" s="31">
        <f t="shared" si="1"/>
        <v>0</v>
      </c>
    </row>
    <row r="761" spans="8:8" ht="15.75" customHeight="1" x14ac:dyDescent="0.15">
      <c r="H761" s="31">
        <f t="shared" si="1"/>
        <v>0</v>
      </c>
    </row>
    <row r="762" spans="8:8" ht="15.75" customHeight="1" x14ac:dyDescent="0.15">
      <c r="H762" s="31">
        <f t="shared" si="1"/>
        <v>0</v>
      </c>
    </row>
    <row r="763" spans="8:8" ht="15.75" customHeight="1" x14ac:dyDescent="0.15">
      <c r="H763" s="31">
        <f t="shared" si="1"/>
        <v>0</v>
      </c>
    </row>
    <row r="764" spans="8:8" ht="15.75" customHeight="1" x14ac:dyDescent="0.15">
      <c r="H764" s="31">
        <f t="shared" si="1"/>
        <v>0</v>
      </c>
    </row>
    <row r="765" spans="8:8" ht="15.75" customHeight="1" x14ac:dyDescent="0.15">
      <c r="H765" s="31">
        <f t="shared" si="1"/>
        <v>0</v>
      </c>
    </row>
    <row r="766" spans="8:8" ht="15.75" customHeight="1" x14ac:dyDescent="0.15">
      <c r="H766" s="31">
        <f t="shared" si="1"/>
        <v>0</v>
      </c>
    </row>
    <row r="767" spans="8:8" ht="15.75" customHeight="1" x14ac:dyDescent="0.15">
      <c r="H767" s="31">
        <f t="shared" si="1"/>
        <v>0</v>
      </c>
    </row>
    <row r="768" spans="8:8" ht="15.75" customHeight="1" x14ac:dyDescent="0.15">
      <c r="H768" s="31">
        <f t="shared" si="1"/>
        <v>0</v>
      </c>
    </row>
    <row r="769" spans="8:8" ht="15.75" customHeight="1" x14ac:dyDescent="0.15">
      <c r="H769" s="31">
        <f t="shared" si="1"/>
        <v>0</v>
      </c>
    </row>
    <row r="770" spans="8:8" ht="15.75" customHeight="1" x14ac:dyDescent="0.15">
      <c r="H770" s="31">
        <f t="shared" si="1"/>
        <v>0</v>
      </c>
    </row>
    <row r="771" spans="8:8" ht="15.75" customHeight="1" x14ac:dyDescent="0.15">
      <c r="H771" s="31">
        <f t="shared" si="1"/>
        <v>0</v>
      </c>
    </row>
    <row r="772" spans="8:8" ht="15.75" customHeight="1" x14ac:dyDescent="0.15">
      <c r="H772" s="31">
        <f t="shared" si="1"/>
        <v>0</v>
      </c>
    </row>
    <row r="773" spans="8:8" ht="15.75" customHeight="1" x14ac:dyDescent="0.15">
      <c r="H773" s="31">
        <f t="shared" si="1"/>
        <v>0</v>
      </c>
    </row>
    <row r="774" spans="8:8" ht="15.75" customHeight="1" x14ac:dyDescent="0.15">
      <c r="H774" s="31">
        <f t="shared" si="1"/>
        <v>0</v>
      </c>
    </row>
    <row r="775" spans="8:8" ht="15.75" customHeight="1" x14ac:dyDescent="0.15">
      <c r="H775" s="31">
        <f t="shared" si="1"/>
        <v>0</v>
      </c>
    </row>
    <row r="776" spans="8:8" ht="15.75" customHeight="1" x14ac:dyDescent="0.15">
      <c r="H776" s="31">
        <f t="shared" si="1"/>
        <v>0</v>
      </c>
    </row>
    <row r="777" spans="8:8" ht="15.75" customHeight="1" x14ac:dyDescent="0.15">
      <c r="H777" s="31">
        <f t="shared" si="1"/>
        <v>0</v>
      </c>
    </row>
    <row r="778" spans="8:8" ht="15.75" customHeight="1" x14ac:dyDescent="0.15">
      <c r="H778" s="31">
        <f t="shared" si="1"/>
        <v>0</v>
      </c>
    </row>
    <row r="779" spans="8:8" ht="15.75" customHeight="1" x14ac:dyDescent="0.15">
      <c r="H779" s="31">
        <f t="shared" si="1"/>
        <v>0</v>
      </c>
    </row>
    <row r="780" spans="8:8" ht="15.75" customHeight="1" x14ac:dyDescent="0.15">
      <c r="H780" s="31">
        <f t="shared" si="1"/>
        <v>0</v>
      </c>
    </row>
    <row r="781" spans="8:8" ht="15.75" customHeight="1" x14ac:dyDescent="0.15">
      <c r="H781" s="31">
        <f t="shared" si="1"/>
        <v>0</v>
      </c>
    </row>
    <row r="782" spans="8:8" ht="15.75" customHeight="1" x14ac:dyDescent="0.15">
      <c r="H782" s="31">
        <f t="shared" si="1"/>
        <v>0</v>
      </c>
    </row>
    <row r="783" spans="8:8" ht="15.75" customHeight="1" x14ac:dyDescent="0.15">
      <c r="H783" s="31">
        <f t="shared" si="1"/>
        <v>0</v>
      </c>
    </row>
    <row r="784" spans="8:8" ht="15.75" customHeight="1" x14ac:dyDescent="0.15">
      <c r="H784" s="31">
        <f t="shared" si="1"/>
        <v>0</v>
      </c>
    </row>
    <row r="785" spans="8:8" ht="15.75" customHeight="1" x14ac:dyDescent="0.15">
      <c r="H785" s="31">
        <f t="shared" si="1"/>
        <v>0</v>
      </c>
    </row>
    <row r="786" spans="8:8" ht="15.75" customHeight="1" x14ac:dyDescent="0.15">
      <c r="H786" s="31">
        <f t="shared" si="1"/>
        <v>0</v>
      </c>
    </row>
    <row r="787" spans="8:8" ht="15.75" customHeight="1" x14ac:dyDescent="0.15">
      <c r="H787" s="31">
        <f t="shared" si="1"/>
        <v>0</v>
      </c>
    </row>
    <row r="788" spans="8:8" ht="15.75" customHeight="1" x14ac:dyDescent="0.15">
      <c r="H788" s="31">
        <f t="shared" si="1"/>
        <v>0</v>
      </c>
    </row>
    <row r="789" spans="8:8" ht="15.75" customHeight="1" x14ac:dyDescent="0.15">
      <c r="H789" s="31">
        <f t="shared" si="1"/>
        <v>0</v>
      </c>
    </row>
    <row r="790" spans="8:8" ht="15.75" customHeight="1" x14ac:dyDescent="0.15">
      <c r="H790" s="31">
        <f t="shared" si="1"/>
        <v>0</v>
      </c>
    </row>
    <row r="791" spans="8:8" ht="15.75" customHeight="1" x14ac:dyDescent="0.15">
      <c r="H791" s="31">
        <f t="shared" si="1"/>
        <v>0</v>
      </c>
    </row>
    <row r="792" spans="8:8" ht="15.75" customHeight="1" x14ac:dyDescent="0.15">
      <c r="H792" s="31">
        <f t="shared" si="1"/>
        <v>0</v>
      </c>
    </row>
    <row r="793" spans="8:8" ht="15.75" customHeight="1" x14ac:dyDescent="0.15">
      <c r="H793" s="31">
        <f t="shared" si="1"/>
        <v>0</v>
      </c>
    </row>
    <row r="794" spans="8:8" ht="15.75" customHeight="1" x14ac:dyDescent="0.15">
      <c r="H794" s="31">
        <f t="shared" si="1"/>
        <v>0</v>
      </c>
    </row>
    <row r="795" spans="8:8" ht="15.75" customHeight="1" x14ac:dyDescent="0.15">
      <c r="H795" s="31">
        <f t="shared" si="1"/>
        <v>0</v>
      </c>
    </row>
    <row r="796" spans="8:8" ht="15.75" customHeight="1" x14ac:dyDescent="0.15">
      <c r="H796" s="31">
        <f t="shared" si="1"/>
        <v>0</v>
      </c>
    </row>
    <row r="797" spans="8:8" ht="15.75" customHeight="1" x14ac:dyDescent="0.15">
      <c r="H797" s="31">
        <f t="shared" si="1"/>
        <v>0</v>
      </c>
    </row>
    <row r="798" spans="8:8" ht="15.75" customHeight="1" x14ac:dyDescent="0.15">
      <c r="H798" s="31">
        <f t="shared" si="1"/>
        <v>0</v>
      </c>
    </row>
    <row r="799" spans="8:8" ht="15.75" customHeight="1" x14ac:dyDescent="0.15">
      <c r="H799" s="31">
        <f t="shared" si="1"/>
        <v>0</v>
      </c>
    </row>
    <row r="800" spans="8:8" ht="15.75" customHeight="1" x14ac:dyDescent="0.15">
      <c r="H800" s="31">
        <f t="shared" si="1"/>
        <v>0</v>
      </c>
    </row>
    <row r="801" spans="8:8" ht="15.75" customHeight="1" x14ac:dyDescent="0.15">
      <c r="H801" s="31">
        <f t="shared" si="1"/>
        <v>0</v>
      </c>
    </row>
    <row r="802" spans="8:8" ht="15.75" customHeight="1" x14ac:dyDescent="0.15">
      <c r="H802" s="31">
        <f t="shared" si="1"/>
        <v>0</v>
      </c>
    </row>
    <row r="803" spans="8:8" ht="15.75" customHeight="1" x14ac:dyDescent="0.15">
      <c r="H803" s="31">
        <f t="shared" si="1"/>
        <v>0</v>
      </c>
    </row>
    <row r="804" spans="8:8" ht="15.75" customHeight="1" x14ac:dyDescent="0.15">
      <c r="H804" s="31">
        <f t="shared" si="1"/>
        <v>0</v>
      </c>
    </row>
    <row r="805" spans="8:8" ht="15.75" customHeight="1" x14ac:dyDescent="0.15">
      <c r="H805" s="31">
        <f t="shared" si="1"/>
        <v>0</v>
      </c>
    </row>
    <row r="806" spans="8:8" ht="15.75" customHeight="1" x14ac:dyDescent="0.15">
      <c r="H806" s="31">
        <f t="shared" si="1"/>
        <v>0</v>
      </c>
    </row>
    <row r="807" spans="8:8" ht="15.75" customHeight="1" x14ac:dyDescent="0.15">
      <c r="H807" s="31">
        <f t="shared" si="1"/>
        <v>0</v>
      </c>
    </row>
    <row r="808" spans="8:8" ht="15.75" customHeight="1" x14ac:dyDescent="0.15">
      <c r="H808" s="31">
        <f t="shared" si="1"/>
        <v>0</v>
      </c>
    </row>
    <row r="809" spans="8:8" ht="15.75" customHeight="1" x14ac:dyDescent="0.15">
      <c r="H809" s="31">
        <f t="shared" si="1"/>
        <v>0</v>
      </c>
    </row>
    <row r="810" spans="8:8" ht="15.75" customHeight="1" x14ac:dyDescent="0.15">
      <c r="H810" s="31">
        <f t="shared" si="1"/>
        <v>0</v>
      </c>
    </row>
    <row r="811" spans="8:8" ht="15.75" customHeight="1" x14ac:dyDescent="0.15">
      <c r="H811" s="31">
        <f t="shared" si="1"/>
        <v>0</v>
      </c>
    </row>
    <row r="812" spans="8:8" ht="15.75" customHeight="1" x14ac:dyDescent="0.15">
      <c r="H812" s="31">
        <f t="shared" si="1"/>
        <v>0</v>
      </c>
    </row>
    <row r="813" spans="8:8" ht="15.75" customHeight="1" x14ac:dyDescent="0.15">
      <c r="H813" s="31">
        <f t="shared" si="1"/>
        <v>0</v>
      </c>
    </row>
    <row r="814" spans="8:8" ht="15.75" customHeight="1" x14ac:dyDescent="0.15">
      <c r="H814" s="31">
        <f t="shared" si="1"/>
        <v>0</v>
      </c>
    </row>
    <row r="815" spans="8:8" ht="15.75" customHeight="1" x14ac:dyDescent="0.15">
      <c r="H815" s="31">
        <f t="shared" si="1"/>
        <v>0</v>
      </c>
    </row>
    <row r="816" spans="8:8" ht="15.75" customHeight="1" x14ac:dyDescent="0.15">
      <c r="H816" s="31">
        <f t="shared" si="1"/>
        <v>0</v>
      </c>
    </row>
    <row r="817" spans="8:8" ht="15.75" customHeight="1" x14ac:dyDescent="0.15">
      <c r="H817" s="31">
        <f t="shared" si="1"/>
        <v>0</v>
      </c>
    </row>
    <row r="818" spans="8:8" ht="15.75" customHeight="1" x14ac:dyDescent="0.15">
      <c r="H818" s="31">
        <f t="shared" si="1"/>
        <v>0</v>
      </c>
    </row>
    <row r="819" spans="8:8" ht="15.75" customHeight="1" x14ac:dyDescent="0.15">
      <c r="H819" s="31">
        <f t="shared" si="1"/>
        <v>0</v>
      </c>
    </row>
    <row r="820" spans="8:8" ht="15.75" customHeight="1" x14ac:dyDescent="0.15">
      <c r="H820" s="31">
        <f t="shared" si="1"/>
        <v>0</v>
      </c>
    </row>
    <row r="821" spans="8:8" ht="15.75" customHeight="1" x14ac:dyDescent="0.15">
      <c r="H821" s="31">
        <f t="shared" si="1"/>
        <v>0</v>
      </c>
    </row>
    <row r="822" spans="8:8" ht="15.75" customHeight="1" x14ac:dyDescent="0.15">
      <c r="H822" s="31">
        <f t="shared" si="1"/>
        <v>0</v>
      </c>
    </row>
    <row r="823" spans="8:8" ht="15.75" customHeight="1" x14ac:dyDescent="0.15">
      <c r="H823" s="31">
        <f t="shared" si="1"/>
        <v>0</v>
      </c>
    </row>
    <row r="824" spans="8:8" ht="15.75" customHeight="1" x14ac:dyDescent="0.15">
      <c r="H824" s="31">
        <f t="shared" si="1"/>
        <v>0</v>
      </c>
    </row>
    <row r="825" spans="8:8" ht="15.75" customHeight="1" x14ac:dyDescent="0.15">
      <c r="H825" s="31">
        <f t="shared" si="1"/>
        <v>0</v>
      </c>
    </row>
    <row r="826" spans="8:8" ht="15.75" customHeight="1" x14ac:dyDescent="0.15">
      <c r="H826" s="31">
        <f t="shared" si="1"/>
        <v>0</v>
      </c>
    </row>
    <row r="827" spans="8:8" ht="15.75" customHeight="1" x14ac:dyDescent="0.15">
      <c r="H827" s="31">
        <f t="shared" si="1"/>
        <v>0</v>
      </c>
    </row>
    <row r="828" spans="8:8" ht="15.75" customHeight="1" x14ac:dyDescent="0.15">
      <c r="H828" s="31">
        <f t="shared" si="1"/>
        <v>0</v>
      </c>
    </row>
    <row r="829" spans="8:8" ht="15.75" customHeight="1" x14ac:dyDescent="0.15">
      <c r="H829" s="31">
        <f t="shared" si="1"/>
        <v>0</v>
      </c>
    </row>
    <row r="830" spans="8:8" ht="15.75" customHeight="1" x14ac:dyDescent="0.15">
      <c r="H830" s="31">
        <f t="shared" si="1"/>
        <v>0</v>
      </c>
    </row>
    <row r="831" spans="8:8" ht="15.75" customHeight="1" x14ac:dyDescent="0.15">
      <c r="H831" s="31">
        <f t="shared" si="1"/>
        <v>0</v>
      </c>
    </row>
    <row r="832" spans="8:8" ht="15.75" customHeight="1" x14ac:dyDescent="0.15">
      <c r="H832" s="31">
        <f t="shared" si="1"/>
        <v>0</v>
      </c>
    </row>
    <row r="833" spans="8:8" ht="15.75" customHeight="1" x14ac:dyDescent="0.15">
      <c r="H833" s="31">
        <f t="shared" si="1"/>
        <v>0</v>
      </c>
    </row>
    <row r="834" spans="8:8" ht="15.75" customHeight="1" x14ac:dyDescent="0.15">
      <c r="H834" s="31">
        <f t="shared" si="1"/>
        <v>0</v>
      </c>
    </row>
    <row r="835" spans="8:8" ht="15.75" customHeight="1" x14ac:dyDescent="0.15">
      <c r="H835" s="31">
        <f t="shared" si="1"/>
        <v>0</v>
      </c>
    </row>
    <row r="836" spans="8:8" ht="15.75" customHeight="1" x14ac:dyDescent="0.15">
      <c r="H836" s="31">
        <f t="shared" si="1"/>
        <v>0</v>
      </c>
    </row>
    <row r="837" spans="8:8" ht="15.75" customHeight="1" x14ac:dyDescent="0.15">
      <c r="H837" s="31">
        <f t="shared" si="1"/>
        <v>0</v>
      </c>
    </row>
    <row r="838" spans="8:8" ht="15.75" customHeight="1" x14ac:dyDescent="0.15">
      <c r="H838" s="31">
        <f t="shared" si="1"/>
        <v>0</v>
      </c>
    </row>
    <row r="839" spans="8:8" ht="15.75" customHeight="1" x14ac:dyDescent="0.15">
      <c r="H839" s="31">
        <f t="shared" si="1"/>
        <v>0</v>
      </c>
    </row>
    <row r="840" spans="8:8" ht="15.75" customHeight="1" x14ac:dyDescent="0.15">
      <c r="H840" s="31">
        <f t="shared" si="1"/>
        <v>0</v>
      </c>
    </row>
    <row r="841" spans="8:8" ht="15.75" customHeight="1" x14ac:dyDescent="0.15">
      <c r="H841" s="31">
        <f t="shared" si="1"/>
        <v>0</v>
      </c>
    </row>
    <row r="842" spans="8:8" ht="15.75" customHeight="1" x14ac:dyDescent="0.15">
      <c r="H842" s="31">
        <f t="shared" si="1"/>
        <v>0</v>
      </c>
    </row>
    <row r="843" spans="8:8" ht="15.75" customHeight="1" x14ac:dyDescent="0.15">
      <c r="H843" s="31">
        <f t="shared" si="1"/>
        <v>0</v>
      </c>
    </row>
    <row r="844" spans="8:8" ht="15.75" customHeight="1" x14ac:dyDescent="0.15">
      <c r="H844" s="31">
        <f t="shared" si="1"/>
        <v>0</v>
      </c>
    </row>
    <row r="845" spans="8:8" ht="15.75" customHeight="1" x14ac:dyDescent="0.15">
      <c r="H845" s="31">
        <f t="shared" si="1"/>
        <v>0</v>
      </c>
    </row>
    <row r="846" spans="8:8" ht="15.75" customHeight="1" x14ac:dyDescent="0.15">
      <c r="H846" s="31">
        <f t="shared" si="1"/>
        <v>0</v>
      </c>
    </row>
    <row r="847" spans="8:8" ht="15.75" customHeight="1" x14ac:dyDescent="0.15">
      <c r="H847" s="31">
        <f t="shared" si="1"/>
        <v>0</v>
      </c>
    </row>
    <row r="848" spans="8:8" ht="15.75" customHeight="1" x14ac:dyDescent="0.15">
      <c r="H848" s="31">
        <f t="shared" si="1"/>
        <v>0</v>
      </c>
    </row>
    <row r="849" spans="8:8" ht="15.75" customHeight="1" x14ac:dyDescent="0.15">
      <c r="H849" s="31">
        <f t="shared" si="1"/>
        <v>0</v>
      </c>
    </row>
    <row r="850" spans="8:8" ht="15.75" customHeight="1" x14ac:dyDescent="0.15">
      <c r="H850" s="31">
        <f t="shared" si="1"/>
        <v>0</v>
      </c>
    </row>
    <row r="851" spans="8:8" ht="15.75" customHeight="1" x14ac:dyDescent="0.15">
      <c r="H851" s="31">
        <f t="shared" si="1"/>
        <v>0</v>
      </c>
    </row>
    <row r="852" spans="8:8" ht="15.75" customHeight="1" x14ac:dyDescent="0.15">
      <c r="H852" s="31">
        <f t="shared" si="1"/>
        <v>0</v>
      </c>
    </row>
    <row r="853" spans="8:8" ht="15.75" customHeight="1" x14ac:dyDescent="0.15">
      <c r="H853" s="31">
        <f t="shared" si="1"/>
        <v>0</v>
      </c>
    </row>
    <row r="854" spans="8:8" ht="15.75" customHeight="1" x14ac:dyDescent="0.15">
      <c r="H854" s="31">
        <f t="shared" si="1"/>
        <v>0</v>
      </c>
    </row>
    <row r="855" spans="8:8" ht="15.75" customHeight="1" x14ac:dyDescent="0.15">
      <c r="H855" s="31">
        <f t="shared" si="1"/>
        <v>0</v>
      </c>
    </row>
    <row r="856" spans="8:8" ht="15.75" customHeight="1" x14ac:dyDescent="0.15">
      <c r="H856" s="31">
        <f t="shared" si="1"/>
        <v>0</v>
      </c>
    </row>
    <row r="857" spans="8:8" ht="15.75" customHeight="1" x14ac:dyDescent="0.15">
      <c r="H857" s="31">
        <f t="shared" si="1"/>
        <v>0</v>
      </c>
    </row>
    <row r="858" spans="8:8" ht="15.75" customHeight="1" x14ac:dyDescent="0.15">
      <c r="H858" s="31">
        <f t="shared" si="1"/>
        <v>0</v>
      </c>
    </row>
    <row r="859" spans="8:8" ht="15.75" customHeight="1" x14ac:dyDescent="0.15">
      <c r="H859" s="31">
        <f t="shared" si="1"/>
        <v>0</v>
      </c>
    </row>
    <row r="860" spans="8:8" ht="15.75" customHeight="1" x14ac:dyDescent="0.15">
      <c r="H860" s="31">
        <f t="shared" si="1"/>
        <v>0</v>
      </c>
    </row>
    <row r="861" spans="8:8" ht="15.75" customHeight="1" x14ac:dyDescent="0.15">
      <c r="H861" s="31">
        <f t="shared" si="1"/>
        <v>0</v>
      </c>
    </row>
    <row r="862" spans="8:8" ht="15.75" customHeight="1" x14ac:dyDescent="0.15">
      <c r="H862" s="31">
        <f t="shared" si="1"/>
        <v>0</v>
      </c>
    </row>
    <row r="863" spans="8:8" ht="15.75" customHeight="1" x14ac:dyDescent="0.15">
      <c r="H863" s="31">
        <f t="shared" si="1"/>
        <v>0</v>
      </c>
    </row>
    <row r="864" spans="8:8" ht="15.75" customHeight="1" x14ac:dyDescent="0.15">
      <c r="H864" s="31">
        <f t="shared" si="1"/>
        <v>0</v>
      </c>
    </row>
    <row r="865" spans="8:8" ht="15.75" customHeight="1" x14ac:dyDescent="0.15">
      <c r="H865" s="31">
        <f t="shared" si="1"/>
        <v>0</v>
      </c>
    </row>
    <row r="866" spans="8:8" ht="15.75" customHeight="1" x14ac:dyDescent="0.15">
      <c r="H866" s="31">
        <f t="shared" si="1"/>
        <v>0</v>
      </c>
    </row>
    <row r="867" spans="8:8" ht="15.75" customHeight="1" x14ac:dyDescent="0.15">
      <c r="H867" s="31">
        <f t="shared" si="1"/>
        <v>0</v>
      </c>
    </row>
    <row r="868" spans="8:8" ht="15.75" customHeight="1" x14ac:dyDescent="0.15">
      <c r="H868" s="31">
        <f t="shared" si="1"/>
        <v>0</v>
      </c>
    </row>
    <row r="869" spans="8:8" ht="15.75" customHeight="1" x14ac:dyDescent="0.15">
      <c r="H869" s="31">
        <f t="shared" si="1"/>
        <v>0</v>
      </c>
    </row>
    <row r="870" spans="8:8" ht="15.75" customHeight="1" x14ac:dyDescent="0.15">
      <c r="H870" s="31">
        <f t="shared" si="1"/>
        <v>0</v>
      </c>
    </row>
    <row r="871" spans="8:8" ht="15.75" customHeight="1" x14ac:dyDescent="0.15">
      <c r="H871" s="31">
        <f t="shared" si="1"/>
        <v>0</v>
      </c>
    </row>
    <row r="872" spans="8:8" ht="15.75" customHeight="1" x14ac:dyDescent="0.15">
      <c r="H872" s="31">
        <f t="shared" si="1"/>
        <v>0</v>
      </c>
    </row>
    <row r="873" spans="8:8" ht="15.75" customHeight="1" x14ac:dyDescent="0.15">
      <c r="H873" s="31">
        <f t="shared" si="1"/>
        <v>0</v>
      </c>
    </row>
    <row r="874" spans="8:8" ht="15.75" customHeight="1" x14ac:dyDescent="0.15">
      <c r="H874" s="31">
        <f t="shared" si="1"/>
        <v>0</v>
      </c>
    </row>
    <row r="875" spans="8:8" ht="15.75" customHeight="1" x14ac:dyDescent="0.15">
      <c r="H875" s="31">
        <f t="shared" si="1"/>
        <v>0</v>
      </c>
    </row>
    <row r="876" spans="8:8" ht="15.75" customHeight="1" x14ac:dyDescent="0.15">
      <c r="H876" s="31">
        <f t="shared" si="1"/>
        <v>0</v>
      </c>
    </row>
    <row r="877" spans="8:8" ht="15.75" customHeight="1" x14ac:dyDescent="0.15">
      <c r="H877" s="31">
        <f t="shared" si="1"/>
        <v>0</v>
      </c>
    </row>
    <row r="878" spans="8:8" ht="15.75" customHeight="1" x14ac:dyDescent="0.15">
      <c r="H878" s="31">
        <f t="shared" si="1"/>
        <v>0</v>
      </c>
    </row>
    <row r="879" spans="8:8" ht="15.75" customHeight="1" x14ac:dyDescent="0.15">
      <c r="H879" s="31">
        <f t="shared" si="1"/>
        <v>0</v>
      </c>
    </row>
    <row r="880" spans="8:8" ht="15.75" customHeight="1" x14ac:dyDescent="0.15">
      <c r="H880" s="31">
        <f t="shared" si="1"/>
        <v>0</v>
      </c>
    </row>
    <row r="881" spans="8:8" ht="15.75" customHeight="1" x14ac:dyDescent="0.15">
      <c r="H881" s="31">
        <f t="shared" si="1"/>
        <v>0</v>
      </c>
    </row>
    <row r="882" spans="8:8" ht="15.75" customHeight="1" x14ac:dyDescent="0.15">
      <c r="H882" s="31">
        <f t="shared" si="1"/>
        <v>0</v>
      </c>
    </row>
    <row r="883" spans="8:8" ht="15.75" customHeight="1" x14ac:dyDescent="0.15">
      <c r="H883" s="31">
        <f t="shared" si="1"/>
        <v>0</v>
      </c>
    </row>
    <row r="884" spans="8:8" ht="15.75" customHeight="1" x14ac:dyDescent="0.15">
      <c r="H884" s="31">
        <f t="shared" si="1"/>
        <v>0</v>
      </c>
    </row>
    <row r="885" spans="8:8" ht="15.75" customHeight="1" x14ac:dyDescent="0.15">
      <c r="H885" s="31">
        <f t="shared" si="1"/>
        <v>0</v>
      </c>
    </row>
    <row r="886" spans="8:8" ht="15.75" customHeight="1" x14ac:dyDescent="0.15">
      <c r="H886" s="31">
        <f t="shared" si="1"/>
        <v>0</v>
      </c>
    </row>
    <row r="887" spans="8:8" ht="15.75" customHeight="1" x14ac:dyDescent="0.15">
      <c r="H887" s="31">
        <f t="shared" si="1"/>
        <v>0</v>
      </c>
    </row>
    <row r="888" spans="8:8" ht="15.75" customHeight="1" x14ac:dyDescent="0.15">
      <c r="H888" s="31">
        <f t="shared" si="1"/>
        <v>0</v>
      </c>
    </row>
    <row r="889" spans="8:8" ht="15.75" customHeight="1" x14ac:dyDescent="0.15">
      <c r="H889" s="31">
        <f t="shared" si="1"/>
        <v>0</v>
      </c>
    </row>
    <row r="890" spans="8:8" ht="15.75" customHeight="1" x14ac:dyDescent="0.15">
      <c r="H890" s="31">
        <f t="shared" si="1"/>
        <v>0</v>
      </c>
    </row>
    <row r="891" spans="8:8" ht="15.75" customHeight="1" x14ac:dyDescent="0.15">
      <c r="H891" s="31">
        <f t="shared" si="1"/>
        <v>0</v>
      </c>
    </row>
    <row r="892" spans="8:8" ht="15.75" customHeight="1" x14ac:dyDescent="0.15">
      <c r="H892" s="31">
        <f t="shared" si="1"/>
        <v>0</v>
      </c>
    </row>
    <row r="893" spans="8:8" ht="15.75" customHeight="1" x14ac:dyDescent="0.15">
      <c r="H893" s="31">
        <f t="shared" si="1"/>
        <v>0</v>
      </c>
    </row>
    <row r="894" spans="8:8" ht="15.75" customHeight="1" x14ac:dyDescent="0.15">
      <c r="H894" s="31">
        <f t="shared" si="1"/>
        <v>0</v>
      </c>
    </row>
    <row r="895" spans="8:8" ht="15.75" customHeight="1" x14ac:dyDescent="0.15">
      <c r="H895" s="31">
        <f t="shared" si="1"/>
        <v>0</v>
      </c>
    </row>
    <row r="896" spans="8:8" ht="15.75" customHeight="1" x14ac:dyDescent="0.15">
      <c r="H896" s="31">
        <f t="shared" si="1"/>
        <v>0</v>
      </c>
    </row>
    <row r="897" spans="8:8" ht="15.75" customHeight="1" x14ac:dyDescent="0.15">
      <c r="H897" s="31">
        <f t="shared" si="1"/>
        <v>0</v>
      </c>
    </row>
    <row r="898" spans="8:8" ht="15.75" customHeight="1" x14ac:dyDescent="0.15">
      <c r="H898" s="31">
        <f t="shared" si="1"/>
        <v>0</v>
      </c>
    </row>
    <row r="899" spans="8:8" ht="15.75" customHeight="1" x14ac:dyDescent="0.15">
      <c r="H899" s="31">
        <f t="shared" si="1"/>
        <v>0</v>
      </c>
    </row>
    <row r="900" spans="8:8" ht="15.75" customHeight="1" x14ac:dyDescent="0.15">
      <c r="H900" s="31">
        <f t="shared" si="1"/>
        <v>0</v>
      </c>
    </row>
    <row r="901" spans="8:8" ht="15.75" customHeight="1" x14ac:dyDescent="0.15">
      <c r="H901" s="31">
        <f t="shared" si="1"/>
        <v>0</v>
      </c>
    </row>
    <row r="902" spans="8:8" ht="15.75" customHeight="1" x14ac:dyDescent="0.15">
      <c r="H902" s="31">
        <f t="shared" si="1"/>
        <v>0</v>
      </c>
    </row>
    <row r="903" spans="8:8" ht="15.75" customHeight="1" x14ac:dyDescent="0.15">
      <c r="H903" s="31">
        <f t="shared" si="1"/>
        <v>0</v>
      </c>
    </row>
    <row r="904" spans="8:8" ht="15.75" customHeight="1" x14ac:dyDescent="0.15">
      <c r="H904" s="31">
        <f t="shared" si="1"/>
        <v>0</v>
      </c>
    </row>
    <row r="905" spans="8:8" ht="15.75" customHeight="1" x14ac:dyDescent="0.15">
      <c r="H905" s="31">
        <f t="shared" si="1"/>
        <v>0</v>
      </c>
    </row>
    <row r="906" spans="8:8" ht="15.75" customHeight="1" x14ac:dyDescent="0.15">
      <c r="H906" s="31">
        <f t="shared" si="1"/>
        <v>0</v>
      </c>
    </row>
    <row r="907" spans="8:8" ht="15.75" customHeight="1" x14ac:dyDescent="0.15">
      <c r="H907" s="31">
        <f t="shared" si="1"/>
        <v>0</v>
      </c>
    </row>
    <row r="908" spans="8:8" ht="15.75" customHeight="1" x14ac:dyDescent="0.15">
      <c r="H908" s="31">
        <f t="shared" si="1"/>
        <v>0</v>
      </c>
    </row>
    <row r="909" spans="8:8" ht="15.75" customHeight="1" x14ac:dyDescent="0.15">
      <c r="H909" s="31">
        <f t="shared" si="1"/>
        <v>0</v>
      </c>
    </row>
    <row r="910" spans="8:8" ht="15.75" customHeight="1" x14ac:dyDescent="0.15">
      <c r="H910" s="31">
        <f t="shared" si="1"/>
        <v>0</v>
      </c>
    </row>
    <row r="911" spans="8:8" ht="15.75" customHeight="1" x14ac:dyDescent="0.15">
      <c r="H911" s="31">
        <f t="shared" si="1"/>
        <v>0</v>
      </c>
    </row>
    <row r="912" spans="8:8" ht="15.75" customHeight="1" x14ac:dyDescent="0.15">
      <c r="H912" s="31">
        <f t="shared" si="1"/>
        <v>0</v>
      </c>
    </row>
    <row r="913" spans="8:8" ht="15.75" customHeight="1" x14ac:dyDescent="0.15">
      <c r="H913" s="31">
        <f t="shared" si="1"/>
        <v>0</v>
      </c>
    </row>
    <row r="914" spans="8:8" ht="15.75" customHeight="1" x14ac:dyDescent="0.15">
      <c r="H914" s="31">
        <f t="shared" si="1"/>
        <v>0</v>
      </c>
    </row>
    <row r="915" spans="8:8" ht="15.75" customHeight="1" x14ac:dyDescent="0.15">
      <c r="H915" s="31">
        <f t="shared" si="1"/>
        <v>0</v>
      </c>
    </row>
    <row r="916" spans="8:8" ht="15.75" customHeight="1" x14ac:dyDescent="0.15">
      <c r="H916" s="31">
        <f t="shared" si="1"/>
        <v>0</v>
      </c>
    </row>
    <row r="917" spans="8:8" ht="15.75" customHeight="1" x14ac:dyDescent="0.15">
      <c r="H917" s="31">
        <f t="shared" si="1"/>
        <v>0</v>
      </c>
    </row>
    <row r="918" spans="8:8" ht="15.75" customHeight="1" x14ac:dyDescent="0.15">
      <c r="H918" s="31">
        <f t="shared" si="1"/>
        <v>0</v>
      </c>
    </row>
    <row r="919" spans="8:8" ht="15.75" customHeight="1" x14ac:dyDescent="0.15">
      <c r="H919" s="31">
        <f t="shared" si="1"/>
        <v>0</v>
      </c>
    </row>
    <row r="920" spans="8:8" ht="15.75" customHeight="1" x14ac:dyDescent="0.15">
      <c r="H920" s="31">
        <f t="shared" si="1"/>
        <v>0</v>
      </c>
    </row>
    <row r="921" spans="8:8" ht="15.75" customHeight="1" x14ac:dyDescent="0.15">
      <c r="H921" s="31">
        <f t="shared" si="1"/>
        <v>0</v>
      </c>
    </row>
    <row r="922" spans="8:8" ht="15.75" customHeight="1" x14ac:dyDescent="0.15">
      <c r="H922" s="31">
        <f t="shared" si="1"/>
        <v>0</v>
      </c>
    </row>
    <row r="923" spans="8:8" ht="15.75" customHeight="1" x14ac:dyDescent="0.15">
      <c r="H923" s="31">
        <f t="shared" si="1"/>
        <v>0</v>
      </c>
    </row>
    <row r="924" spans="8:8" ht="15.75" customHeight="1" x14ac:dyDescent="0.15">
      <c r="H924" s="31">
        <f t="shared" si="1"/>
        <v>0</v>
      </c>
    </row>
    <row r="925" spans="8:8" ht="15.75" customHeight="1" x14ac:dyDescent="0.15">
      <c r="H925" s="31">
        <f t="shared" si="1"/>
        <v>0</v>
      </c>
    </row>
    <row r="926" spans="8:8" ht="15.75" customHeight="1" x14ac:dyDescent="0.15">
      <c r="H926" s="31">
        <f t="shared" si="1"/>
        <v>0</v>
      </c>
    </row>
    <row r="927" spans="8:8" ht="15.75" customHeight="1" x14ac:dyDescent="0.15">
      <c r="H927" s="31">
        <f t="shared" si="1"/>
        <v>0</v>
      </c>
    </row>
    <row r="928" spans="8:8" ht="15.75" customHeight="1" x14ac:dyDescent="0.15">
      <c r="H928" s="31">
        <f t="shared" si="1"/>
        <v>0</v>
      </c>
    </row>
    <row r="929" spans="8:8" ht="15.75" customHeight="1" x14ac:dyDescent="0.15">
      <c r="H929" s="31">
        <f t="shared" si="1"/>
        <v>0</v>
      </c>
    </row>
    <row r="930" spans="8:8" ht="15.75" customHeight="1" x14ac:dyDescent="0.15">
      <c r="H930" s="31">
        <f t="shared" si="1"/>
        <v>0</v>
      </c>
    </row>
    <row r="931" spans="8:8" ht="15.75" customHeight="1" x14ac:dyDescent="0.15">
      <c r="H931" s="31">
        <f t="shared" si="1"/>
        <v>0</v>
      </c>
    </row>
    <row r="932" spans="8:8" ht="15.75" customHeight="1" x14ac:dyDescent="0.15">
      <c r="H932" s="31">
        <f t="shared" si="1"/>
        <v>0</v>
      </c>
    </row>
    <row r="933" spans="8:8" ht="15.75" customHeight="1" x14ac:dyDescent="0.15">
      <c r="H933" s="31">
        <f t="shared" si="1"/>
        <v>0</v>
      </c>
    </row>
    <row r="934" spans="8:8" ht="15.75" customHeight="1" x14ac:dyDescent="0.15">
      <c r="H934" s="31">
        <f t="shared" si="1"/>
        <v>0</v>
      </c>
    </row>
    <row r="935" spans="8:8" ht="15.75" customHeight="1" x14ac:dyDescent="0.15">
      <c r="H935" s="31">
        <f t="shared" si="1"/>
        <v>0</v>
      </c>
    </row>
    <row r="936" spans="8:8" ht="15.75" customHeight="1" x14ac:dyDescent="0.15">
      <c r="H936" s="31">
        <f t="shared" si="1"/>
        <v>0</v>
      </c>
    </row>
    <row r="937" spans="8:8" ht="15.75" customHeight="1" x14ac:dyDescent="0.15">
      <c r="H937" s="31">
        <f t="shared" si="1"/>
        <v>0</v>
      </c>
    </row>
    <row r="938" spans="8:8" ht="15.75" customHeight="1" x14ac:dyDescent="0.15">
      <c r="H938" s="31">
        <f t="shared" si="1"/>
        <v>0</v>
      </c>
    </row>
    <row r="939" spans="8:8" ht="15.75" customHeight="1" x14ac:dyDescent="0.15">
      <c r="H939" s="31">
        <f t="shared" si="1"/>
        <v>0</v>
      </c>
    </row>
    <row r="940" spans="8:8" ht="15.75" customHeight="1" x14ac:dyDescent="0.15">
      <c r="H940" s="31">
        <f t="shared" si="1"/>
        <v>0</v>
      </c>
    </row>
    <row r="941" spans="8:8" ht="15.75" customHeight="1" x14ac:dyDescent="0.15">
      <c r="H941" s="31">
        <f t="shared" si="1"/>
        <v>0</v>
      </c>
    </row>
    <row r="942" spans="8:8" ht="15.75" customHeight="1" x14ac:dyDescent="0.15">
      <c r="H942" s="31">
        <f t="shared" si="1"/>
        <v>0</v>
      </c>
    </row>
    <row r="943" spans="8:8" ht="15.75" customHeight="1" x14ac:dyDescent="0.15">
      <c r="H943" s="31">
        <f t="shared" si="1"/>
        <v>0</v>
      </c>
    </row>
    <row r="944" spans="8:8" ht="15.75" customHeight="1" x14ac:dyDescent="0.15">
      <c r="H944" s="31">
        <f t="shared" si="1"/>
        <v>0</v>
      </c>
    </row>
    <row r="945" spans="8:8" ht="15.75" customHeight="1" x14ac:dyDescent="0.15">
      <c r="H945" s="31">
        <f t="shared" si="1"/>
        <v>0</v>
      </c>
    </row>
    <row r="946" spans="8:8" ht="15.75" customHeight="1" x14ac:dyDescent="0.15">
      <c r="H946" s="31">
        <f t="shared" si="1"/>
        <v>0</v>
      </c>
    </row>
    <row r="947" spans="8:8" ht="15.75" customHeight="1" x14ac:dyDescent="0.15">
      <c r="H947" s="31">
        <f t="shared" si="1"/>
        <v>0</v>
      </c>
    </row>
    <row r="948" spans="8:8" ht="15.75" customHeight="1" x14ac:dyDescent="0.15">
      <c r="H948" s="31">
        <f t="shared" si="1"/>
        <v>0</v>
      </c>
    </row>
    <row r="949" spans="8:8" ht="15.75" customHeight="1" x14ac:dyDescent="0.15">
      <c r="H949" s="31">
        <f t="shared" si="1"/>
        <v>0</v>
      </c>
    </row>
    <row r="950" spans="8:8" ht="15.75" customHeight="1" x14ac:dyDescent="0.15">
      <c r="H950" s="31">
        <f t="shared" si="1"/>
        <v>0</v>
      </c>
    </row>
    <row r="951" spans="8:8" ht="15.75" customHeight="1" x14ac:dyDescent="0.15">
      <c r="H951" s="31">
        <f t="shared" si="1"/>
        <v>0</v>
      </c>
    </row>
    <row r="952" spans="8:8" ht="15.75" customHeight="1" x14ac:dyDescent="0.15">
      <c r="H952" s="31">
        <f t="shared" si="1"/>
        <v>0</v>
      </c>
    </row>
    <row r="953" spans="8:8" ht="15.75" customHeight="1" x14ac:dyDescent="0.15">
      <c r="H953" s="31">
        <f t="shared" si="1"/>
        <v>0</v>
      </c>
    </row>
    <row r="954" spans="8:8" ht="15.75" customHeight="1" x14ac:dyDescent="0.15">
      <c r="H954" s="31">
        <f t="shared" si="1"/>
        <v>0</v>
      </c>
    </row>
    <row r="955" spans="8:8" ht="15.75" customHeight="1" x14ac:dyDescent="0.15">
      <c r="H955" s="31">
        <f t="shared" si="1"/>
        <v>0</v>
      </c>
    </row>
    <row r="956" spans="8:8" ht="15.75" customHeight="1" x14ac:dyDescent="0.15">
      <c r="H956" s="31">
        <f t="shared" si="1"/>
        <v>0</v>
      </c>
    </row>
    <row r="957" spans="8:8" ht="15.75" customHeight="1" x14ac:dyDescent="0.15">
      <c r="H957" s="31">
        <f t="shared" si="1"/>
        <v>0</v>
      </c>
    </row>
    <row r="958" spans="8:8" ht="15.75" customHeight="1" x14ac:dyDescent="0.15">
      <c r="H958" s="31">
        <f t="shared" si="1"/>
        <v>0</v>
      </c>
    </row>
    <row r="959" spans="8:8" ht="15.75" customHeight="1" x14ac:dyDescent="0.15">
      <c r="H959" s="31">
        <f t="shared" si="1"/>
        <v>0</v>
      </c>
    </row>
    <row r="960" spans="8:8" ht="15.75" customHeight="1" x14ac:dyDescent="0.15">
      <c r="H960" s="31">
        <f t="shared" si="1"/>
        <v>0</v>
      </c>
    </row>
    <row r="961" spans="8:8" ht="15.75" customHeight="1" x14ac:dyDescent="0.15">
      <c r="H961" s="31">
        <f t="shared" si="1"/>
        <v>0</v>
      </c>
    </row>
    <row r="962" spans="8:8" ht="15.75" customHeight="1" x14ac:dyDescent="0.15">
      <c r="H962" s="31">
        <f t="shared" si="1"/>
        <v>0</v>
      </c>
    </row>
    <row r="963" spans="8:8" ht="15.75" customHeight="1" x14ac:dyDescent="0.15">
      <c r="H963" s="31">
        <f t="shared" si="1"/>
        <v>0</v>
      </c>
    </row>
    <row r="964" spans="8:8" ht="15.75" customHeight="1" x14ac:dyDescent="0.15">
      <c r="H964" s="31">
        <f t="shared" si="1"/>
        <v>0</v>
      </c>
    </row>
    <row r="965" spans="8:8" ht="15.75" customHeight="1" x14ac:dyDescent="0.15">
      <c r="H965" s="31">
        <f t="shared" si="1"/>
        <v>0</v>
      </c>
    </row>
    <row r="966" spans="8:8" ht="15.75" customHeight="1" x14ac:dyDescent="0.15">
      <c r="H966" s="31">
        <f t="shared" si="1"/>
        <v>0</v>
      </c>
    </row>
    <row r="967" spans="8:8" ht="15.75" customHeight="1" x14ac:dyDescent="0.15">
      <c r="H967" s="31">
        <f t="shared" si="1"/>
        <v>0</v>
      </c>
    </row>
    <row r="968" spans="8:8" ht="15.75" customHeight="1" x14ac:dyDescent="0.15">
      <c r="H968" s="31">
        <f t="shared" si="1"/>
        <v>0</v>
      </c>
    </row>
    <row r="969" spans="8:8" ht="15.75" customHeight="1" x14ac:dyDescent="0.15">
      <c r="H969" s="31">
        <f t="shared" si="1"/>
        <v>0</v>
      </c>
    </row>
    <row r="970" spans="8:8" ht="15.75" customHeight="1" x14ac:dyDescent="0.15">
      <c r="H970" s="31">
        <f t="shared" si="1"/>
        <v>0</v>
      </c>
    </row>
    <row r="971" spans="8:8" ht="15.75" customHeight="1" x14ac:dyDescent="0.15">
      <c r="H971" s="31">
        <f t="shared" si="1"/>
        <v>0</v>
      </c>
    </row>
    <row r="972" spans="8:8" ht="15.75" customHeight="1" x14ac:dyDescent="0.15">
      <c r="H972" s="31">
        <f t="shared" si="1"/>
        <v>0</v>
      </c>
    </row>
    <row r="973" spans="8:8" ht="15.75" customHeight="1" x14ac:dyDescent="0.15">
      <c r="H973" s="31">
        <f t="shared" si="1"/>
        <v>0</v>
      </c>
    </row>
    <row r="974" spans="8:8" ht="15.75" customHeight="1" x14ac:dyDescent="0.15">
      <c r="H974" s="31">
        <f t="shared" si="1"/>
        <v>0</v>
      </c>
    </row>
    <row r="975" spans="8:8" ht="15.75" customHeight="1" x14ac:dyDescent="0.15">
      <c r="H975" s="31">
        <f t="shared" si="1"/>
        <v>0</v>
      </c>
    </row>
    <row r="976" spans="8:8" ht="15.75" customHeight="1" x14ac:dyDescent="0.15">
      <c r="H976" s="31">
        <f t="shared" si="1"/>
        <v>0</v>
      </c>
    </row>
    <row r="977" spans="8:8" ht="15.75" customHeight="1" x14ac:dyDescent="0.15">
      <c r="H977" s="31">
        <f t="shared" si="1"/>
        <v>0</v>
      </c>
    </row>
    <row r="978" spans="8:8" ht="15.75" customHeight="1" x14ac:dyDescent="0.15">
      <c r="H978" s="31">
        <f t="shared" si="1"/>
        <v>0</v>
      </c>
    </row>
    <row r="979" spans="8:8" ht="15.75" customHeight="1" x14ac:dyDescent="0.15">
      <c r="H979" s="31">
        <f t="shared" si="1"/>
        <v>0</v>
      </c>
    </row>
    <row r="980" spans="8:8" ht="15.75" customHeight="1" x14ac:dyDescent="0.15">
      <c r="H980" s="31">
        <f t="shared" si="1"/>
        <v>0</v>
      </c>
    </row>
    <row r="981" spans="8:8" ht="15.75" customHeight="1" x14ac:dyDescent="0.15">
      <c r="H981" s="31">
        <f t="shared" si="1"/>
        <v>0</v>
      </c>
    </row>
    <row r="982" spans="8:8" ht="15.75" customHeight="1" x14ac:dyDescent="0.15">
      <c r="H982" s="31">
        <f t="shared" si="1"/>
        <v>0</v>
      </c>
    </row>
    <row r="983" spans="8:8" ht="15.75" customHeight="1" x14ac:dyDescent="0.15">
      <c r="H983" s="31">
        <f t="shared" si="1"/>
        <v>0</v>
      </c>
    </row>
    <row r="984" spans="8:8" ht="15.75" customHeight="1" x14ac:dyDescent="0.15">
      <c r="H984" s="31">
        <f t="shared" si="1"/>
        <v>0</v>
      </c>
    </row>
    <row r="985" spans="8:8" ht="15.75" customHeight="1" x14ac:dyDescent="0.15">
      <c r="H985" s="31">
        <f t="shared" si="1"/>
        <v>0</v>
      </c>
    </row>
    <row r="986" spans="8:8" ht="15.75" customHeight="1" x14ac:dyDescent="0.15">
      <c r="H986" s="31">
        <f t="shared" si="1"/>
        <v>0</v>
      </c>
    </row>
    <row r="987" spans="8:8" ht="15.75" customHeight="1" x14ac:dyDescent="0.15">
      <c r="H987" s="31">
        <f t="shared" si="1"/>
        <v>0</v>
      </c>
    </row>
    <row r="988" spans="8:8" ht="15.75" customHeight="1" x14ac:dyDescent="0.15">
      <c r="H988" s="31">
        <f t="shared" si="1"/>
        <v>0</v>
      </c>
    </row>
    <row r="989" spans="8:8" ht="15.75" customHeight="1" x14ac:dyDescent="0.15">
      <c r="H989" s="31">
        <f t="shared" si="1"/>
        <v>0</v>
      </c>
    </row>
    <row r="990" spans="8:8" ht="15.75" customHeight="1" x14ac:dyDescent="0.15">
      <c r="H990" s="31">
        <f t="shared" si="1"/>
        <v>0</v>
      </c>
    </row>
    <row r="991" spans="8:8" ht="15.75" customHeight="1" x14ac:dyDescent="0.15">
      <c r="H991" s="31">
        <f t="shared" si="1"/>
        <v>0</v>
      </c>
    </row>
    <row r="992" spans="8:8" ht="15.75" customHeight="1" x14ac:dyDescent="0.15">
      <c r="H992" s="31">
        <f t="shared" si="1"/>
        <v>0</v>
      </c>
    </row>
    <row r="993" spans="8:8" ht="15.75" customHeight="1" x14ac:dyDescent="0.15">
      <c r="H993" s="31">
        <f t="shared" si="1"/>
        <v>0</v>
      </c>
    </row>
    <row r="994" spans="8:8" ht="15.75" customHeight="1" x14ac:dyDescent="0.15">
      <c r="H994" s="31">
        <f t="shared" si="1"/>
        <v>0</v>
      </c>
    </row>
    <row r="995" spans="8:8" ht="15.75" customHeight="1" x14ac:dyDescent="0.15">
      <c r="H995" s="31">
        <f t="shared" si="1"/>
        <v>0</v>
      </c>
    </row>
    <row r="996" spans="8:8" ht="15.75" customHeight="1" x14ac:dyDescent="0.15">
      <c r="H996" s="31">
        <f t="shared" si="1"/>
        <v>0</v>
      </c>
    </row>
    <row r="997" spans="8:8" ht="15.75" customHeight="1" x14ac:dyDescent="0.15">
      <c r="H997" s="31">
        <f t="shared" si="1"/>
        <v>0</v>
      </c>
    </row>
    <row r="998" spans="8:8" ht="15.75" customHeight="1" x14ac:dyDescent="0.15">
      <c r="H998" s="31">
        <f t="shared" si="1"/>
        <v>0</v>
      </c>
    </row>
    <row r="999" spans="8:8" ht="15.75" customHeight="1" x14ac:dyDescent="0.15">
      <c r="H999" s="31">
        <f t="shared" si="1"/>
        <v>0</v>
      </c>
    </row>
    <row r="1000" spans="8:8" ht="15.75" customHeight="1" x14ac:dyDescent="0.15">
      <c r="H1000" s="31">
        <f t="shared" si="1"/>
        <v>0</v>
      </c>
    </row>
    <row r="1001" spans="8:8" ht="15.75" customHeight="1" x14ac:dyDescent="0.15">
      <c r="H1001" s="31">
        <f t="shared" si="1"/>
        <v>0</v>
      </c>
    </row>
    <row r="1002" spans="8:8" ht="15.75" customHeight="1" x14ac:dyDescent="0.15">
      <c r="H1002" s="31">
        <f t="shared" si="1"/>
        <v>0</v>
      </c>
    </row>
    <row r="1003" spans="8:8" ht="15.75" customHeight="1" x14ac:dyDescent="0.15">
      <c r="H1003" s="31">
        <f t="shared" si="1"/>
        <v>0</v>
      </c>
    </row>
    <row r="1004" spans="8:8" ht="15.75" customHeight="1" x14ac:dyDescent="0.15">
      <c r="H1004" s="31">
        <f t="shared" si="1"/>
        <v>0</v>
      </c>
    </row>
    <row r="1005" spans="8:8" ht="15.75" customHeight="1" x14ac:dyDescent="0.15">
      <c r="H1005" s="31">
        <f t="shared" si="1"/>
        <v>0</v>
      </c>
    </row>
    <row r="1006" spans="8:8" ht="15.75" customHeight="1" x14ac:dyDescent="0.15">
      <c r="H1006" s="31">
        <f t="shared" si="1"/>
        <v>0</v>
      </c>
    </row>
    <row r="1007" spans="8:8" ht="15.75" customHeight="1" x14ac:dyDescent="0.15">
      <c r="H1007" s="31">
        <f t="shared" si="1"/>
        <v>0</v>
      </c>
    </row>
    <row r="1008" spans="8:8" ht="15.75" customHeight="1" x14ac:dyDescent="0.15">
      <c r="H1008" s="31">
        <f t="shared" si="1"/>
        <v>0</v>
      </c>
    </row>
    <row r="1009" spans="8:8" ht="15.75" customHeight="1" x14ac:dyDescent="0.15">
      <c r="H1009" s="31">
        <f t="shared" si="1"/>
        <v>0</v>
      </c>
    </row>
    <row r="1010" spans="8:8" ht="15.75" customHeight="1" x14ac:dyDescent="0.15">
      <c r="H1010" s="31">
        <f t="shared" si="1"/>
        <v>0</v>
      </c>
    </row>
    <row r="1011" spans="8:8" ht="15.75" customHeight="1" x14ac:dyDescent="0.15">
      <c r="H1011" s="31">
        <f t="shared" si="1"/>
        <v>0</v>
      </c>
    </row>
    <row r="1012" spans="8:8" ht="15.75" customHeight="1" x14ac:dyDescent="0.15">
      <c r="H1012" s="31">
        <f t="shared" si="1"/>
        <v>0</v>
      </c>
    </row>
    <row r="1013" spans="8:8" ht="15.75" customHeight="1" x14ac:dyDescent="0.15">
      <c r="H1013" s="31">
        <f t="shared" si="1"/>
        <v>0</v>
      </c>
    </row>
    <row r="1014" spans="8:8" ht="15.75" customHeight="1" x14ac:dyDescent="0.15">
      <c r="H1014" s="31">
        <f t="shared" si="1"/>
        <v>0</v>
      </c>
    </row>
    <row r="1015" spans="8:8" ht="15.75" customHeight="1" x14ac:dyDescent="0.15">
      <c r="H1015" s="31">
        <f t="shared" si="1"/>
        <v>0</v>
      </c>
    </row>
    <row r="1016" spans="8:8" ht="15.75" customHeight="1" x14ac:dyDescent="0.15">
      <c r="H1016" s="31">
        <f t="shared" si="1"/>
        <v>0</v>
      </c>
    </row>
    <row r="1017" spans="8:8" ht="15.75" customHeight="1" x14ac:dyDescent="0.15">
      <c r="H1017" s="31">
        <f t="shared" si="1"/>
        <v>0</v>
      </c>
    </row>
    <row r="1018" spans="8:8" ht="15.75" customHeight="1" x14ac:dyDescent="0.15">
      <c r="H1018" s="31">
        <f t="shared" si="1"/>
        <v>0</v>
      </c>
    </row>
    <row r="1019" spans="8:8" ht="15.75" customHeight="1" x14ac:dyDescent="0.15">
      <c r="H1019" s="31">
        <f t="shared" si="1"/>
        <v>0</v>
      </c>
    </row>
    <row r="1020" spans="8:8" ht="15.75" customHeight="1" x14ac:dyDescent="0.15">
      <c r="H1020" s="31">
        <f t="shared" si="1"/>
        <v>0</v>
      </c>
    </row>
    <row r="1021" spans="8:8" ht="15.75" customHeight="1" x14ac:dyDescent="0.15">
      <c r="H1021" s="31">
        <f t="shared" si="1"/>
        <v>0</v>
      </c>
    </row>
    <row r="1022" spans="8:8" ht="15.75" customHeight="1" x14ac:dyDescent="0.15">
      <c r="H1022" s="31">
        <f t="shared" si="1"/>
        <v>0</v>
      </c>
    </row>
    <row r="1023" spans="8:8" ht="15.75" customHeight="1" x14ac:dyDescent="0.15">
      <c r="H1023" s="31">
        <f t="shared" si="1"/>
        <v>0</v>
      </c>
    </row>
    <row r="1024" spans="8:8" ht="15.75" customHeight="1" x14ac:dyDescent="0.15">
      <c r="H1024" s="31">
        <f t="shared" si="1"/>
        <v>0</v>
      </c>
    </row>
    <row r="1025" spans="8:8" ht="15.75" customHeight="1" x14ac:dyDescent="0.15">
      <c r="H1025" s="31">
        <f t="shared" si="1"/>
        <v>0</v>
      </c>
    </row>
    <row r="1026" spans="8:8" ht="15.75" customHeight="1" x14ac:dyDescent="0.15">
      <c r="H1026" s="31">
        <f t="shared" si="1"/>
        <v>0</v>
      </c>
    </row>
    <row r="1027" spans="8:8" ht="15.75" customHeight="1" x14ac:dyDescent="0.15">
      <c r="H1027" s="31">
        <f t="shared" si="1"/>
        <v>0</v>
      </c>
    </row>
    <row r="1028" spans="8:8" ht="15.75" customHeight="1" x14ac:dyDescent="0.15">
      <c r="H1028" s="31">
        <f t="shared" si="1"/>
        <v>0</v>
      </c>
    </row>
    <row r="1029" spans="8:8" ht="15.75" customHeight="1" x14ac:dyDescent="0.15">
      <c r="H1029" s="31">
        <f t="shared" si="1"/>
        <v>0</v>
      </c>
    </row>
    <row r="1030" spans="8:8" ht="15.75" customHeight="1" x14ac:dyDescent="0.15">
      <c r="H1030" s="31">
        <f t="shared" si="1"/>
        <v>0</v>
      </c>
    </row>
    <row r="1031" spans="8:8" ht="15.75" customHeight="1" x14ac:dyDescent="0.15">
      <c r="H1031" s="31">
        <f t="shared" si="1"/>
        <v>0</v>
      </c>
    </row>
    <row r="1032" spans="8:8" ht="15.75" customHeight="1" x14ac:dyDescent="0.15">
      <c r="H1032" s="31">
        <f t="shared" si="1"/>
        <v>0</v>
      </c>
    </row>
    <row r="1033" spans="8:8" ht="15.75" customHeight="1" x14ac:dyDescent="0.15">
      <c r="H1033" s="31">
        <f t="shared" si="1"/>
        <v>0</v>
      </c>
    </row>
    <row r="1034" spans="8:8" ht="15.75" customHeight="1" x14ac:dyDescent="0.15">
      <c r="H1034" s="31">
        <f t="shared" si="1"/>
        <v>0</v>
      </c>
    </row>
    <row r="1035" spans="8:8" ht="15.75" customHeight="1" x14ac:dyDescent="0.15">
      <c r="H1035" s="31">
        <f t="shared" si="1"/>
        <v>0</v>
      </c>
    </row>
    <row r="1036" spans="8:8" ht="15.75" customHeight="1" x14ac:dyDescent="0.15">
      <c r="H1036" s="31">
        <f t="shared" si="1"/>
        <v>0</v>
      </c>
    </row>
    <row r="1037" spans="8:8" ht="15.75" customHeight="1" x14ac:dyDescent="0.15">
      <c r="H1037" s="31">
        <f t="shared" si="1"/>
        <v>0</v>
      </c>
    </row>
    <row r="1038" spans="8:8" ht="15.75" customHeight="1" x14ac:dyDescent="0.15">
      <c r="H1038" s="31">
        <f t="shared" si="1"/>
        <v>0</v>
      </c>
    </row>
    <row r="1039" spans="8:8" ht="15.75" customHeight="1" x14ac:dyDescent="0.15">
      <c r="H1039" s="31">
        <f t="shared" si="1"/>
        <v>0</v>
      </c>
    </row>
    <row r="1040" spans="8:8" ht="15.75" customHeight="1" x14ac:dyDescent="0.15">
      <c r="H1040" s="31">
        <f t="shared" si="1"/>
        <v>0</v>
      </c>
    </row>
    <row r="1041" spans="8:8" ht="15.75" customHeight="1" x14ac:dyDescent="0.15">
      <c r="H1041" s="31">
        <f t="shared" si="1"/>
        <v>0</v>
      </c>
    </row>
    <row r="1042" spans="8:8" ht="15.75" customHeight="1" x14ac:dyDescent="0.15">
      <c r="H1042" s="31">
        <f t="shared" si="1"/>
        <v>0</v>
      </c>
    </row>
    <row r="1043" spans="8:8" ht="15.75" customHeight="1" x14ac:dyDescent="0.15">
      <c r="H1043" s="31">
        <f t="shared" si="1"/>
        <v>0</v>
      </c>
    </row>
    <row r="1044" spans="8:8" ht="15.75" customHeight="1" x14ac:dyDescent="0.15">
      <c r="H1044" s="31">
        <f t="shared" si="1"/>
        <v>0</v>
      </c>
    </row>
    <row r="1045" spans="8:8" ht="15.75" customHeight="1" x14ac:dyDescent="0.15">
      <c r="H1045" s="31">
        <f t="shared" si="1"/>
        <v>0</v>
      </c>
    </row>
    <row r="1046" spans="8:8" ht="15.75" customHeight="1" x14ac:dyDescent="0.15">
      <c r="H1046" s="31">
        <f t="shared" si="1"/>
        <v>0</v>
      </c>
    </row>
    <row r="1047" spans="8:8" ht="15.75" customHeight="1" x14ac:dyDescent="0.15">
      <c r="H1047" s="31">
        <f t="shared" si="1"/>
        <v>0</v>
      </c>
    </row>
    <row r="1048" spans="8:8" ht="15.75" customHeight="1" x14ac:dyDescent="0.15">
      <c r="H1048" s="31">
        <f t="shared" si="1"/>
        <v>0</v>
      </c>
    </row>
    <row r="1049" spans="8:8" ht="15.75" customHeight="1" x14ac:dyDescent="0.15">
      <c r="H1049" s="31">
        <f t="shared" si="1"/>
        <v>0</v>
      </c>
    </row>
    <row r="1050" spans="8:8" ht="15.75" customHeight="1" x14ac:dyDescent="0.15">
      <c r="H1050" s="31">
        <f t="shared" si="1"/>
        <v>0</v>
      </c>
    </row>
    <row r="1051" spans="8:8" ht="15.75" customHeight="1" x14ac:dyDescent="0.15">
      <c r="H1051" s="31">
        <f t="shared" si="1"/>
        <v>0</v>
      </c>
    </row>
    <row r="1052" spans="8:8" ht="15.75" customHeight="1" x14ac:dyDescent="0.15">
      <c r="H1052" s="31">
        <f t="shared" si="1"/>
        <v>0</v>
      </c>
    </row>
    <row r="1053" spans="8:8" ht="15.75" customHeight="1" x14ac:dyDescent="0.15">
      <c r="H1053" s="31">
        <f t="shared" si="1"/>
        <v>0</v>
      </c>
    </row>
    <row r="1054" spans="8:8" ht="15.75" customHeight="1" x14ac:dyDescent="0.15">
      <c r="H1054" s="31">
        <f t="shared" si="1"/>
        <v>0</v>
      </c>
    </row>
    <row r="1055" spans="8:8" ht="15.75" customHeight="1" x14ac:dyDescent="0.15">
      <c r="H1055" s="31">
        <f t="shared" si="1"/>
        <v>0</v>
      </c>
    </row>
    <row r="1056" spans="8:8" ht="15.75" customHeight="1" x14ac:dyDescent="0.15">
      <c r="H1056" s="31">
        <f t="shared" si="1"/>
        <v>0</v>
      </c>
    </row>
    <row r="1057" spans="8:8" ht="15.75" customHeight="1" x14ac:dyDescent="0.15">
      <c r="H1057" s="31">
        <f t="shared" si="1"/>
        <v>0</v>
      </c>
    </row>
    <row r="1058" spans="8:8" ht="15.75" customHeight="1" x14ac:dyDescent="0.15">
      <c r="H1058" s="31">
        <f t="shared" si="1"/>
        <v>0</v>
      </c>
    </row>
    <row r="1059" spans="8:8" ht="15.75" customHeight="1" x14ac:dyDescent="0.15">
      <c r="H1059" s="31">
        <f t="shared" si="1"/>
        <v>0</v>
      </c>
    </row>
    <row r="1060" spans="8:8" ht="15.75" customHeight="1" x14ac:dyDescent="0.15">
      <c r="H1060" s="31">
        <f t="shared" si="1"/>
        <v>0</v>
      </c>
    </row>
    <row r="1061" spans="8:8" ht="15.75" customHeight="1" x14ac:dyDescent="0.15">
      <c r="H1061" s="31">
        <f t="shared" si="1"/>
        <v>0</v>
      </c>
    </row>
    <row r="1062" spans="8:8" ht="15.75" customHeight="1" x14ac:dyDescent="0.15">
      <c r="H1062" s="31">
        <f t="shared" si="1"/>
        <v>0</v>
      </c>
    </row>
    <row r="1063" spans="8:8" ht="15.75" customHeight="1" x14ac:dyDescent="0.15">
      <c r="H1063" s="31">
        <f t="shared" si="1"/>
        <v>0</v>
      </c>
    </row>
    <row r="1064" spans="8:8" ht="15.75" customHeight="1" x14ac:dyDescent="0.15">
      <c r="H1064" s="31">
        <f t="shared" si="1"/>
        <v>0</v>
      </c>
    </row>
    <row r="1065" spans="8:8" ht="15.75" customHeight="1" x14ac:dyDescent="0.15">
      <c r="H1065" s="31">
        <f t="shared" si="1"/>
        <v>0</v>
      </c>
    </row>
    <row r="1066" spans="8:8" ht="15.75" customHeight="1" x14ac:dyDescent="0.15">
      <c r="H1066" s="31">
        <f t="shared" si="1"/>
        <v>0</v>
      </c>
    </row>
    <row r="1067" spans="8:8" ht="15.75" customHeight="1" x14ac:dyDescent="0.15">
      <c r="H1067" s="31">
        <f t="shared" si="1"/>
        <v>0</v>
      </c>
    </row>
    <row r="1068" spans="8:8" ht="15.75" customHeight="1" x14ac:dyDescent="0.15">
      <c r="H1068" s="31">
        <f t="shared" si="1"/>
        <v>0</v>
      </c>
    </row>
    <row r="1069" spans="8:8" ht="15.75" customHeight="1" x14ac:dyDescent="0.15">
      <c r="H1069" s="31">
        <f t="shared" si="1"/>
        <v>0</v>
      </c>
    </row>
    <row r="1070" spans="8:8" ht="15.75" customHeight="1" x14ac:dyDescent="0.15">
      <c r="H1070" s="31">
        <f t="shared" si="1"/>
        <v>0</v>
      </c>
    </row>
    <row r="1071" spans="8:8" ht="15.75" customHeight="1" x14ac:dyDescent="0.15">
      <c r="H1071" s="31">
        <f t="shared" si="1"/>
        <v>0</v>
      </c>
    </row>
    <row r="1072" spans="8:8" ht="15.75" customHeight="1" x14ac:dyDescent="0.15">
      <c r="H1072" s="31">
        <f t="shared" si="1"/>
        <v>0</v>
      </c>
    </row>
    <row r="1073" spans="8:8" ht="15.75" customHeight="1" x14ac:dyDescent="0.15">
      <c r="H1073" s="31">
        <f t="shared" si="1"/>
        <v>0</v>
      </c>
    </row>
    <row r="1074" spans="8:8" ht="15.75" customHeight="1" x14ac:dyDescent="0.15">
      <c r="H1074" s="31">
        <f t="shared" si="1"/>
        <v>0</v>
      </c>
    </row>
    <row r="1075" spans="8:8" ht="15.75" customHeight="1" x14ac:dyDescent="0.15">
      <c r="H1075" s="31">
        <f t="shared" si="1"/>
        <v>0</v>
      </c>
    </row>
    <row r="1076" spans="8:8" ht="15.75" customHeight="1" x14ac:dyDescent="0.15">
      <c r="H1076" s="31">
        <f t="shared" si="1"/>
        <v>0</v>
      </c>
    </row>
    <row r="1077" spans="8:8" ht="15.75" customHeight="1" x14ac:dyDescent="0.15">
      <c r="H1077" s="31">
        <f t="shared" si="1"/>
        <v>0</v>
      </c>
    </row>
    <row r="1078" spans="8:8" ht="15.75" customHeight="1" x14ac:dyDescent="0.15">
      <c r="H1078" s="31">
        <f t="shared" si="1"/>
        <v>0</v>
      </c>
    </row>
    <row r="1079" spans="8:8" ht="15.75" customHeight="1" x14ac:dyDescent="0.15">
      <c r="H1079" s="31">
        <f t="shared" si="1"/>
        <v>0</v>
      </c>
    </row>
    <row r="1080" spans="8:8" ht="15.75" customHeight="1" x14ac:dyDescent="0.15">
      <c r="H1080" s="31">
        <f t="shared" si="1"/>
        <v>0</v>
      </c>
    </row>
    <row r="1081" spans="8:8" ht="15.75" customHeight="1" x14ac:dyDescent="0.15">
      <c r="H1081" s="31">
        <f t="shared" si="1"/>
        <v>0</v>
      </c>
    </row>
    <row r="1082" spans="8:8" ht="15.75" customHeight="1" x14ac:dyDescent="0.15">
      <c r="H1082" s="31">
        <f t="shared" si="1"/>
        <v>0</v>
      </c>
    </row>
    <row r="1083" spans="8:8" ht="15.75" customHeight="1" x14ac:dyDescent="0.15">
      <c r="H1083" s="31">
        <f t="shared" si="1"/>
        <v>0</v>
      </c>
    </row>
    <row r="1084" spans="8:8" ht="15.75" customHeight="1" x14ac:dyDescent="0.15">
      <c r="H1084" s="31">
        <f t="shared" si="1"/>
        <v>0</v>
      </c>
    </row>
    <row r="1085" spans="8:8" ht="15.75" customHeight="1" x14ac:dyDescent="0.15">
      <c r="H1085" s="31">
        <f t="shared" si="1"/>
        <v>0</v>
      </c>
    </row>
    <row r="1086" spans="8:8" ht="15.75" customHeight="1" x14ac:dyDescent="0.15">
      <c r="H1086" s="31">
        <f t="shared" si="1"/>
        <v>0</v>
      </c>
    </row>
    <row r="1087" spans="8:8" ht="15.75" customHeight="1" x14ac:dyDescent="0.15">
      <c r="H1087" s="31">
        <f t="shared" si="1"/>
        <v>0</v>
      </c>
    </row>
    <row r="1088" spans="8:8" ht="15.75" customHeight="1" x14ac:dyDescent="0.15">
      <c r="H1088" s="31">
        <f t="shared" si="1"/>
        <v>0</v>
      </c>
    </row>
    <row r="1089" spans="8:8" ht="15.75" customHeight="1" x14ac:dyDescent="0.15">
      <c r="H1089" s="31">
        <f t="shared" si="1"/>
        <v>0</v>
      </c>
    </row>
    <row r="1090" spans="8:8" ht="15.75" customHeight="1" x14ac:dyDescent="0.15">
      <c r="H1090" s="31">
        <f t="shared" si="1"/>
        <v>0</v>
      </c>
    </row>
    <row r="1091" spans="8:8" ht="15.75" customHeight="1" x14ac:dyDescent="0.15">
      <c r="H1091" s="31">
        <f t="shared" si="1"/>
        <v>0</v>
      </c>
    </row>
    <row r="1092" spans="8:8" ht="15.75" customHeight="1" x14ac:dyDescent="0.15">
      <c r="H1092" s="31">
        <f t="shared" si="1"/>
        <v>0</v>
      </c>
    </row>
    <row r="1093" spans="8:8" ht="15.75" customHeight="1" x14ac:dyDescent="0.15">
      <c r="H1093" s="31">
        <f t="shared" si="1"/>
        <v>0</v>
      </c>
    </row>
    <row r="1094" spans="8:8" ht="15.75" customHeight="1" x14ac:dyDescent="0.15">
      <c r="H1094" s="31">
        <f t="shared" si="1"/>
        <v>0</v>
      </c>
    </row>
    <row r="1095" spans="8:8" ht="15.75" customHeight="1" x14ac:dyDescent="0.15">
      <c r="H1095" s="31">
        <f t="shared" si="1"/>
        <v>0</v>
      </c>
    </row>
    <row r="1096" spans="8:8" ht="15.75" customHeight="1" x14ac:dyDescent="0.15">
      <c r="H1096" s="31">
        <f t="shared" si="1"/>
        <v>0</v>
      </c>
    </row>
    <row r="1097" spans="8:8" ht="15.75" customHeight="1" x14ac:dyDescent="0.15">
      <c r="H1097" s="31">
        <f t="shared" si="1"/>
        <v>0</v>
      </c>
    </row>
    <row r="1098" spans="8:8" ht="15.75" customHeight="1" x14ac:dyDescent="0.15">
      <c r="H1098" s="31">
        <f t="shared" si="1"/>
        <v>0</v>
      </c>
    </row>
    <row r="1099" spans="8:8" ht="15.75" customHeight="1" x14ac:dyDescent="0.15">
      <c r="H1099" s="31">
        <f t="shared" si="1"/>
        <v>0</v>
      </c>
    </row>
    <row r="1100" spans="8:8" ht="15.75" customHeight="1" x14ac:dyDescent="0.15">
      <c r="H1100" s="31">
        <f t="shared" si="1"/>
        <v>0</v>
      </c>
    </row>
    <row r="1101" spans="8:8" ht="15.75" customHeight="1" x14ac:dyDescent="0.15">
      <c r="H1101" s="31">
        <f t="shared" si="1"/>
        <v>0</v>
      </c>
    </row>
    <row r="1102" spans="8:8" ht="15.75" customHeight="1" x14ac:dyDescent="0.15">
      <c r="H1102" s="31">
        <f t="shared" si="1"/>
        <v>0</v>
      </c>
    </row>
    <row r="1103" spans="8:8" ht="15.75" customHeight="1" x14ac:dyDescent="0.15">
      <c r="H1103" s="31">
        <f t="shared" si="1"/>
        <v>0</v>
      </c>
    </row>
    <row r="1104" spans="8:8" ht="15.75" customHeight="1" x14ac:dyDescent="0.15">
      <c r="H1104" s="31">
        <f t="shared" si="1"/>
        <v>0</v>
      </c>
    </row>
    <row r="1105" spans="8:8" ht="15.75" customHeight="1" x14ac:dyDescent="0.15">
      <c r="H1105" s="31">
        <f t="shared" si="1"/>
        <v>0</v>
      </c>
    </row>
    <row r="1106" spans="8:8" ht="15.75" customHeight="1" x14ac:dyDescent="0.15">
      <c r="H1106" s="31">
        <f t="shared" si="1"/>
        <v>0</v>
      </c>
    </row>
    <row r="1107" spans="8:8" ht="15.75" customHeight="1" x14ac:dyDescent="0.15">
      <c r="H1107" s="31">
        <f t="shared" si="1"/>
        <v>0</v>
      </c>
    </row>
    <row r="1108" spans="8:8" ht="15.75" customHeight="1" x14ac:dyDescent="0.15">
      <c r="H1108" s="31">
        <f t="shared" si="1"/>
        <v>0</v>
      </c>
    </row>
    <row r="1109" spans="8:8" ht="15.75" customHeight="1" x14ac:dyDescent="0.15">
      <c r="H1109" s="31">
        <f t="shared" si="1"/>
        <v>0</v>
      </c>
    </row>
    <row r="1110" spans="8:8" ht="15.75" customHeight="1" x14ac:dyDescent="0.15">
      <c r="H1110" s="31">
        <f t="shared" si="1"/>
        <v>0</v>
      </c>
    </row>
    <row r="1111" spans="8:8" ht="15.75" customHeight="1" x14ac:dyDescent="0.15">
      <c r="H1111" s="31">
        <f t="shared" si="1"/>
        <v>0</v>
      </c>
    </row>
    <row r="1112" spans="8:8" ht="15.75" customHeight="1" x14ac:dyDescent="0.15">
      <c r="H1112" s="31">
        <f t="shared" si="1"/>
        <v>0</v>
      </c>
    </row>
    <row r="1113" spans="8:8" ht="15.75" customHeight="1" x14ac:dyDescent="0.15">
      <c r="H1113" s="31">
        <f t="shared" si="1"/>
        <v>0</v>
      </c>
    </row>
    <row r="1114" spans="8:8" ht="15.75" customHeight="1" x14ac:dyDescent="0.15">
      <c r="H1114" s="31">
        <f t="shared" si="1"/>
        <v>0</v>
      </c>
    </row>
    <row r="1115" spans="8:8" ht="15.75" customHeight="1" x14ac:dyDescent="0.15">
      <c r="H1115" s="31">
        <f t="shared" si="1"/>
        <v>0</v>
      </c>
    </row>
    <row r="1116" spans="8:8" ht="15.75" customHeight="1" x14ac:dyDescent="0.15">
      <c r="H1116" s="31">
        <f t="shared" si="1"/>
        <v>0</v>
      </c>
    </row>
    <row r="1117" spans="8:8" ht="15.75" customHeight="1" x14ac:dyDescent="0.15">
      <c r="H1117" s="31">
        <f t="shared" si="1"/>
        <v>0</v>
      </c>
    </row>
    <row r="1118" spans="8:8" ht="15.75" customHeight="1" x14ac:dyDescent="0.15">
      <c r="H1118" s="31">
        <f t="shared" si="1"/>
        <v>0</v>
      </c>
    </row>
    <row r="1119" spans="8:8" ht="15.75" customHeight="1" x14ac:dyDescent="0.15">
      <c r="H1119" s="31">
        <f t="shared" si="1"/>
        <v>0</v>
      </c>
    </row>
    <row r="1120" spans="8:8" ht="15.75" customHeight="1" x14ac:dyDescent="0.15">
      <c r="H1120" s="31">
        <f t="shared" si="1"/>
        <v>0</v>
      </c>
    </row>
    <row r="1121" spans="8:8" ht="15.75" customHeight="1" x14ac:dyDescent="0.15">
      <c r="H1121" s="31">
        <f t="shared" si="1"/>
        <v>0</v>
      </c>
    </row>
    <row r="1122" spans="8:8" ht="15.75" customHeight="1" x14ac:dyDescent="0.15">
      <c r="H1122" s="31">
        <f t="shared" si="1"/>
        <v>0</v>
      </c>
    </row>
    <row r="1123" spans="8:8" ht="15.75" customHeight="1" x14ac:dyDescent="0.15">
      <c r="H1123" s="31">
        <f t="shared" si="1"/>
        <v>0</v>
      </c>
    </row>
    <row r="1124" spans="8:8" ht="15.75" customHeight="1" x14ac:dyDescent="0.15">
      <c r="H1124" s="31">
        <f t="shared" si="1"/>
        <v>0</v>
      </c>
    </row>
    <row r="1125" spans="8:8" ht="15.75" customHeight="1" x14ac:dyDescent="0.15">
      <c r="H1125" s="31">
        <f t="shared" si="1"/>
        <v>0</v>
      </c>
    </row>
    <row r="1126" spans="8:8" ht="15.75" customHeight="1" x14ac:dyDescent="0.15">
      <c r="H1126" s="31">
        <f t="shared" si="1"/>
        <v>0</v>
      </c>
    </row>
    <row r="1127" spans="8:8" ht="15.75" customHeight="1" x14ac:dyDescent="0.15">
      <c r="H1127" s="31">
        <f t="shared" si="1"/>
        <v>0</v>
      </c>
    </row>
    <row r="1128" spans="8:8" ht="15.75" customHeight="1" x14ac:dyDescent="0.15">
      <c r="H1128" s="31">
        <f t="shared" si="1"/>
        <v>0</v>
      </c>
    </row>
    <row r="1129" spans="8:8" ht="15.75" customHeight="1" x14ac:dyDescent="0.15">
      <c r="H1129" s="31">
        <f t="shared" si="1"/>
        <v>0</v>
      </c>
    </row>
    <row r="1130" spans="8:8" ht="15.75" customHeight="1" x14ac:dyDescent="0.15">
      <c r="H1130" s="31">
        <f t="shared" si="1"/>
        <v>0</v>
      </c>
    </row>
    <row r="1131" spans="8:8" ht="15.75" customHeight="1" x14ac:dyDescent="0.15">
      <c r="H1131" s="31">
        <f t="shared" si="1"/>
        <v>0</v>
      </c>
    </row>
    <row r="1132" spans="8:8" ht="15.75" customHeight="1" x14ac:dyDescent="0.15">
      <c r="H1132" s="31">
        <f t="shared" si="1"/>
        <v>0</v>
      </c>
    </row>
    <row r="1133" spans="8:8" ht="15.75" customHeight="1" x14ac:dyDescent="0.15">
      <c r="H1133" s="31">
        <f t="shared" si="1"/>
        <v>0</v>
      </c>
    </row>
    <row r="1134" spans="8:8" ht="15.75" customHeight="1" x14ac:dyDescent="0.15">
      <c r="H1134" s="31">
        <f t="shared" si="1"/>
        <v>0</v>
      </c>
    </row>
    <row r="1135" spans="8:8" ht="15.75" customHeight="1" x14ac:dyDescent="0.15">
      <c r="H1135" s="31">
        <f t="shared" si="1"/>
        <v>0</v>
      </c>
    </row>
    <row r="1136" spans="8:8" ht="15.75" customHeight="1" x14ac:dyDescent="0.15">
      <c r="H1136" s="31">
        <f t="shared" si="1"/>
        <v>0</v>
      </c>
    </row>
    <row r="1137" spans="8:8" ht="15.75" customHeight="1" x14ac:dyDescent="0.15">
      <c r="H1137" s="31">
        <f t="shared" si="1"/>
        <v>0</v>
      </c>
    </row>
    <row r="1138" spans="8:8" ht="15.75" customHeight="1" x14ac:dyDescent="0.15">
      <c r="H1138" s="31">
        <f t="shared" si="1"/>
        <v>0</v>
      </c>
    </row>
    <row r="1139" spans="8:8" ht="15.75" customHeight="1" x14ac:dyDescent="0.15">
      <c r="H1139" s="31">
        <f t="shared" si="1"/>
        <v>0</v>
      </c>
    </row>
    <row r="1140" spans="8:8" ht="15.75" customHeight="1" x14ac:dyDescent="0.15">
      <c r="H1140" s="31">
        <f t="shared" si="1"/>
        <v>0</v>
      </c>
    </row>
    <row r="1141" spans="8:8" ht="15.75" customHeight="1" x14ac:dyDescent="0.15">
      <c r="H1141" s="31">
        <f t="shared" si="1"/>
        <v>0</v>
      </c>
    </row>
    <row r="1142" spans="8:8" ht="15.75" customHeight="1" x14ac:dyDescent="0.15">
      <c r="H1142" s="31">
        <f t="shared" si="1"/>
        <v>0</v>
      </c>
    </row>
    <row r="1143" spans="8:8" ht="15.75" customHeight="1" x14ac:dyDescent="0.15">
      <c r="H1143" s="31">
        <f t="shared" si="1"/>
        <v>0</v>
      </c>
    </row>
    <row r="1144" spans="8:8" ht="15.75" customHeight="1" x14ac:dyDescent="0.15">
      <c r="H1144" s="31">
        <f t="shared" si="1"/>
        <v>0</v>
      </c>
    </row>
    <row r="1145" spans="8:8" ht="15.75" customHeight="1" x14ac:dyDescent="0.15">
      <c r="H1145" s="31">
        <f t="shared" si="1"/>
        <v>0</v>
      </c>
    </row>
    <row r="1146" spans="8:8" ht="15.75" customHeight="1" x14ac:dyDescent="0.15">
      <c r="H1146" s="31">
        <f t="shared" si="1"/>
        <v>0</v>
      </c>
    </row>
    <row r="1147" spans="8:8" ht="15.75" customHeight="1" x14ac:dyDescent="0.15">
      <c r="H1147" s="31">
        <f t="shared" si="1"/>
        <v>0</v>
      </c>
    </row>
    <row r="1148" spans="8:8" ht="15.75" customHeight="1" x14ac:dyDescent="0.15">
      <c r="H1148" s="31">
        <f t="shared" si="1"/>
        <v>0</v>
      </c>
    </row>
    <row r="1149" spans="8:8" ht="15.75" customHeight="1" x14ac:dyDescent="0.15">
      <c r="H1149" s="31">
        <f t="shared" si="1"/>
        <v>0</v>
      </c>
    </row>
    <row r="1150" spans="8:8" ht="15.75" customHeight="1" x14ac:dyDescent="0.15">
      <c r="H1150" s="31">
        <f t="shared" si="1"/>
        <v>0</v>
      </c>
    </row>
    <row r="1151" spans="8:8" ht="15.75" customHeight="1" x14ac:dyDescent="0.15">
      <c r="H1151" s="31">
        <f t="shared" si="1"/>
        <v>0</v>
      </c>
    </row>
    <row r="1152" spans="8:8" ht="15.75" customHeight="1" x14ac:dyDescent="0.15">
      <c r="H1152" s="31">
        <f t="shared" si="1"/>
        <v>0</v>
      </c>
    </row>
    <row r="1153" spans="8:8" ht="15.75" customHeight="1" x14ac:dyDescent="0.15">
      <c r="H1153" s="31">
        <f t="shared" si="1"/>
        <v>0</v>
      </c>
    </row>
    <row r="1154" spans="8:8" ht="15.75" customHeight="1" x14ac:dyDescent="0.15">
      <c r="H1154" s="31">
        <f t="shared" si="1"/>
        <v>0</v>
      </c>
    </row>
    <row r="1155" spans="8:8" ht="15.75" customHeight="1" x14ac:dyDescent="0.15">
      <c r="H1155" s="31">
        <f t="shared" si="1"/>
        <v>0</v>
      </c>
    </row>
    <row r="1156" spans="8:8" ht="15.75" customHeight="1" x14ac:dyDescent="0.15">
      <c r="H1156" s="31">
        <f t="shared" si="1"/>
        <v>0</v>
      </c>
    </row>
    <row r="1157" spans="8:8" ht="15.75" customHeight="1" x14ac:dyDescent="0.15">
      <c r="H1157" s="31">
        <f t="shared" si="1"/>
        <v>0</v>
      </c>
    </row>
    <row r="1158" spans="8:8" ht="15.75" customHeight="1" x14ac:dyDescent="0.15">
      <c r="H1158" s="31">
        <f t="shared" si="1"/>
        <v>0</v>
      </c>
    </row>
    <row r="1159" spans="8:8" ht="15.75" customHeight="1" x14ac:dyDescent="0.15">
      <c r="H1159" s="31">
        <f t="shared" si="1"/>
        <v>0</v>
      </c>
    </row>
    <row r="1160" spans="8:8" ht="15.75" customHeight="1" x14ac:dyDescent="0.15">
      <c r="H1160" s="31">
        <f t="shared" si="1"/>
        <v>0</v>
      </c>
    </row>
    <row r="1161" spans="8:8" ht="15.75" customHeight="1" x14ac:dyDescent="0.15">
      <c r="H1161" s="31">
        <f t="shared" si="1"/>
        <v>0</v>
      </c>
    </row>
    <row r="1162" spans="8:8" ht="15.75" customHeight="1" x14ac:dyDescent="0.15">
      <c r="H1162" s="31">
        <f t="shared" si="1"/>
        <v>0</v>
      </c>
    </row>
    <row r="1163" spans="8:8" ht="15.75" customHeight="1" x14ac:dyDescent="0.15">
      <c r="H1163" s="31">
        <f t="shared" si="1"/>
        <v>0</v>
      </c>
    </row>
    <row r="1164" spans="8:8" ht="15.75" customHeight="1" x14ac:dyDescent="0.15">
      <c r="H1164" s="31">
        <f t="shared" si="1"/>
        <v>0</v>
      </c>
    </row>
    <row r="1165" spans="8:8" ht="15.75" customHeight="1" x14ac:dyDescent="0.15">
      <c r="H1165" s="31">
        <f t="shared" si="1"/>
        <v>0</v>
      </c>
    </row>
    <row r="1166" spans="8:8" ht="15.75" customHeight="1" x14ac:dyDescent="0.15">
      <c r="H1166" s="31">
        <f t="shared" si="1"/>
        <v>0</v>
      </c>
    </row>
    <row r="1167" spans="8:8" ht="15.75" customHeight="1" x14ac:dyDescent="0.15">
      <c r="H1167" s="31">
        <f t="shared" si="1"/>
        <v>0</v>
      </c>
    </row>
    <row r="1168" spans="8:8" ht="15.75" customHeight="1" x14ac:dyDescent="0.15">
      <c r="H1168" s="31">
        <f t="shared" si="1"/>
        <v>0</v>
      </c>
    </row>
    <row r="1169" spans="8:8" ht="15.75" customHeight="1" x14ac:dyDescent="0.15">
      <c r="H1169" s="31">
        <f t="shared" si="1"/>
        <v>0</v>
      </c>
    </row>
    <row r="1170" spans="8:8" ht="15.75" customHeight="1" x14ac:dyDescent="0.15">
      <c r="H1170" s="31">
        <f t="shared" si="1"/>
        <v>0</v>
      </c>
    </row>
    <row r="1171" spans="8:8" ht="15.75" customHeight="1" x14ac:dyDescent="0.15">
      <c r="H1171" s="31">
        <f t="shared" si="1"/>
        <v>0</v>
      </c>
    </row>
    <row r="1172" spans="8:8" ht="15.75" customHeight="1" x14ac:dyDescent="0.15">
      <c r="H1172" s="31">
        <f t="shared" si="1"/>
        <v>0</v>
      </c>
    </row>
    <row r="1173" spans="8:8" ht="15.75" customHeight="1" x14ac:dyDescent="0.15">
      <c r="H1173" s="31">
        <f t="shared" si="1"/>
        <v>0</v>
      </c>
    </row>
    <row r="1174" spans="8:8" ht="15.75" customHeight="1" x14ac:dyDescent="0.15">
      <c r="H1174" s="31">
        <f t="shared" si="1"/>
        <v>0</v>
      </c>
    </row>
    <row r="1175" spans="8:8" ht="15.75" customHeight="1" x14ac:dyDescent="0.15">
      <c r="H1175" s="31">
        <f t="shared" si="1"/>
        <v>0</v>
      </c>
    </row>
    <row r="1176" spans="8:8" ht="15.75" customHeight="1" x14ac:dyDescent="0.15">
      <c r="H1176" s="31">
        <f t="shared" si="1"/>
        <v>0</v>
      </c>
    </row>
    <row r="1177" spans="8:8" ht="15.75" customHeight="1" x14ac:dyDescent="0.15">
      <c r="H1177" s="31">
        <f t="shared" si="1"/>
        <v>0</v>
      </c>
    </row>
    <row r="1178" spans="8:8" ht="15.75" customHeight="1" x14ac:dyDescent="0.15">
      <c r="H1178" s="31">
        <f t="shared" si="1"/>
        <v>0</v>
      </c>
    </row>
    <row r="1179" spans="8:8" ht="15.75" customHeight="1" x14ac:dyDescent="0.15">
      <c r="H1179" s="31">
        <f t="shared" si="1"/>
        <v>0</v>
      </c>
    </row>
    <row r="1180" spans="8:8" ht="15.75" customHeight="1" x14ac:dyDescent="0.15">
      <c r="H1180" s="31">
        <f t="shared" si="1"/>
        <v>0</v>
      </c>
    </row>
    <row r="1181" spans="8:8" ht="15.75" customHeight="1" x14ac:dyDescent="0.15">
      <c r="H1181" s="31">
        <f t="shared" si="1"/>
        <v>0</v>
      </c>
    </row>
    <row r="1182" spans="8:8" ht="15.75" customHeight="1" x14ac:dyDescent="0.15">
      <c r="H1182" s="31">
        <f t="shared" si="1"/>
        <v>0</v>
      </c>
    </row>
    <row r="1183" spans="8:8" ht="15.75" customHeight="1" x14ac:dyDescent="0.15">
      <c r="H1183" s="31">
        <f t="shared" si="1"/>
        <v>0</v>
      </c>
    </row>
    <row r="1184" spans="8:8" ht="15.75" customHeight="1" x14ac:dyDescent="0.15">
      <c r="H1184" s="31">
        <f t="shared" si="1"/>
        <v>0</v>
      </c>
    </row>
    <row r="1185" spans="8:8" ht="15.75" customHeight="1" x14ac:dyDescent="0.15">
      <c r="H1185" s="31">
        <f t="shared" si="1"/>
        <v>0</v>
      </c>
    </row>
    <row r="1186" spans="8:8" ht="15.75" customHeight="1" x14ac:dyDescent="0.15">
      <c r="H1186" s="31">
        <f t="shared" si="1"/>
        <v>0</v>
      </c>
    </row>
    <row r="1187" spans="8:8" ht="15.75" customHeight="1" x14ac:dyDescent="0.15">
      <c r="H1187" s="31">
        <f t="shared" si="1"/>
        <v>0</v>
      </c>
    </row>
    <row r="1188" spans="8:8" ht="15.75" customHeight="1" x14ac:dyDescent="0.15">
      <c r="H1188" s="31">
        <f t="shared" si="1"/>
        <v>0</v>
      </c>
    </row>
    <row r="1189" spans="8:8" ht="15.75" customHeight="1" x14ac:dyDescent="0.15">
      <c r="H1189" s="31">
        <f t="shared" si="1"/>
        <v>0</v>
      </c>
    </row>
    <row r="1190" spans="8:8" ht="15.75" customHeight="1" x14ac:dyDescent="0.15">
      <c r="H1190" s="31">
        <f t="shared" si="1"/>
        <v>0</v>
      </c>
    </row>
    <row r="1191" spans="8:8" ht="15.75" customHeight="1" x14ac:dyDescent="0.15">
      <c r="H1191" s="31">
        <f t="shared" si="1"/>
        <v>0</v>
      </c>
    </row>
    <row r="1192" spans="8:8" ht="15.75" customHeight="1" x14ac:dyDescent="0.15">
      <c r="H1192" s="31">
        <f t="shared" si="1"/>
        <v>0</v>
      </c>
    </row>
    <row r="1193" spans="8:8" ht="15.75" customHeight="1" x14ac:dyDescent="0.15">
      <c r="H1193" s="31">
        <f t="shared" si="1"/>
        <v>0</v>
      </c>
    </row>
    <row r="1194" spans="8:8" ht="15.75" customHeight="1" x14ac:dyDescent="0.15">
      <c r="H1194" s="31">
        <f t="shared" si="1"/>
        <v>0</v>
      </c>
    </row>
    <row r="1195" spans="8:8" ht="15.75" customHeight="1" x14ac:dyDescent="0.15">
      <c r="H1195" s="31">
        <f t="shared" si="1"/>
        <v>0</v>
      </c>
    </row>
    <row r="1196" spans="8:8" ht="15.75" customHeight="1" x14ac:dyDescent="0.15">
      <c r="H1196" s="31">
        <f t="shared" si="1"/>
        <v>0</v>
      </c>
    </row>
    <row r="1197" spans="8:8" ht="15.75" customHeight="1" x14ac:dyDescent="0.15">
      <c r="H1197" s="31">
        <f t="shared" si="1"/>
        <v>0</v>
      </c>
    </row>
    <row r="1198" spans="8:8" ht="15.75" customHeight="1" x14ac:dyDescent="0.15">
      <c r="H1198" s="31">
        <f t="shared" si="1"/>
        <v>0</v>
      </c>
    </row>
    <row r="1199" spans="8:8" ht="15.75" customHeight="1" x14ac:dyDescent="0.15">
      <c r="H1199" s="31">
        <f t="shared" si="1"/>
        <v>0</v>
      </c>
    </row>
    <row r="1200" spans="8:8" ht="15.75" customHeight="1" x14ac:dyDescent="0.15">
      <c r="H1200" s="31">
        <f t="shared" si="1"/>
        <v>0</v>
      </c>
    </row>
    <row r="1201" spans="8:8" ht="15.75" customHeight="1" x14ac:dyDescent="0.15">
      <c r="H1201" s="31">
        <f t="shared" si="1"/>
        <v>0</v>
      </c>
    </row>
    <row r="1202" spans="8:8" ht="15.75" customHeight="1" x14ac:dyDescent="0.15">
      <c r="H1202" s="31">
        <f t="shared" si="1"/>
        <v>0</v>
      </c>
    </row>
    <row r="1203" spans="8:8" ht="15.75" customHeight="1" x14ac:dyDescent="0.15">
      <c r="H1203" s="31">
        <f t="shared" si="1"/>
        <v>0</v>
      </c>
    </row>
    <row r="1204" spans="8:8" ht="15.75" customHeight="1" x14ac:dyDescent="0.15">
      <c r="H1204" s="31">
        <f t="shared" si="1"/>
        <v>0</v>
      </c>
    </row>
    <row r="1205" spans="8:8" ht="15.75" customHeight="1" x14ac:dyDescent="0.15">
      <c r="H1205" s="31">
        <f t="shared" si="1"/>
        <v>0</v>
      </c>
    </row>
    <row r="1206" spans="8:8" ht="15.75" customHeight="1" x14ac:dyDescent="0.15">
      <c r="H1206" s="31">
        <f t="shared" si="1"/>
        <v>0</v>
      </c>
    </row>
    <row r="1207" spans="8:8" ht="15.75" customHeight="1" x14ac:dyDescent="0.15">
      <c r="H1207" s="31">
        <f t="shared" si="1"/>
        <v>0</v>
      </c>
    </row>
    <row r="1208" spans="8:8" ht="15.75" customHeight="1" x14ac:dyDescent="0.15">
      <c r="H1208" s="31">
        <f t="shared" si="1"/>
        <v>0</v>
      </c>
    </row>
    <row r="1209" spans="8:8" ht="15.75" customHeight="1" x14ac:dyDescent="0.15">
      <c r="H1209" s="31">
        <f t="shared" si="1"/>
        <v>0</v>
      </c>
    </row>
    <row r="1210" spans="8:8" ht="15.75" customHeight="1" x14ac:dyDescent="0.15">
      <c r="H1210" s="31">
        <f t="shared" si="1"/>
        <v>0</v>
      </c>
    </row>
    <row r="1211" spans="8:8" ht="15.75" customHeight="1" x14ac:dyDescent="0.15">
      <c r="H1211" s="31">
        <f t="shared" si="1"/>
        <v>0</v>
      </c>
    </row>
    <row r="1212" spans="8:8" ht="15.75" customHeight="1" x14ac:dyDescent="0.15">
      <c r="H1212" s="31">
        <f t="shared" si="1"/>
        <v>0</v>
      </c>
    </row>
    <row r="1213" spans="8:8" ht="15.75" customHeight="1" x14ac:dyDescent="0.15">
      <c r="H1213" s="31">
        <f t="shared" si="1"/>
        <v>0</v>
      </c>
    </row>
    <row r="1214" spans="8:8" ht="15.75" customHeight="1" x14ac:dyDescent="0.15">
      <c r="H1214" s="31">
        <f t="shared" si="1"/>
        <v>0</v>
      </c>
    </row>
    <row r="1215" spans="8:8" ht="15.75" customHeight="1" x14ac:dyDescent="0.15">
      <c r="H1215" s="31">
        <f t="shared" si="1"/>
        <v>0</v>
      </c>
    </row>
    <row r="1216" spans="8:8" ht="15.75" customHeight="1" x14ac:dyDescent="0.15">
      <c r="H1216" s="31">
        <f t="shared" si="1"/>
        <v>0</v>
      </c>
    </row>
    <row r="1217" spans="8:8" ht="15.75" customHeight="1" x14ac:dyDescent="0.15">
      <c r="H1217" s="31">
        <f t="shared" si="1"/>
        <v>0</v>
      </c>
    </row>
    <row r="1218" spans="8:8" ht="15.75" customHeight="1" x14ac:dyDescent="0.15">
      <c r="H1218" s="31">
        <f t="shared" si="1"/>
        <v>0</v>
      </c>
    </row>
    <row r="1219" spans="8:8" ht="15.75" customHeight="1" x14ac:dyDescent="0.15">
      <c r="H1219" s="31">
        <f t="shared" si="1"/>
        <v>0</v>
      </c>
    </row>
    <row r="1220" spans="8:8" ht="15.75" customHeight="1" x14ac:dyDescent="0.15">
      <c r="H1220" s="31">
        <f t="shared" si="1"/>
        <v>0</v>
      </c>
    </row>
    <row r="1221" spans="8:8" ht="15.75" customHeight="1" x14ac:dyDescent="0.15">
      <c r="H1221" s="31">
        <f t="shared" si="1"/>
        <v>0</v>
      </c>
    </row>
    <row r="1222" spans="8:8" ht="15.75" customHeight="1" x14ac:dyDescent="0.15">
      <c r="H1222" s="31">
        <f t="shared" si="1"/>
        <v>0</v>
      </c>
    </row>
    <row r="1223" spans="8:8" ht="15.75" customHeight="1" x14ac:dyDescent="0.15">
      <c r="H1223" s="31">
        <f t="shared" si="1"/>
        <v>0</v>
      </c>
    </row>
    <row r="1224" spans="8:8" ht="15.75" customHeight="1" x14ac:dyDescent="0.15">
      <c r="H1224" s="31">
        <f t="shared" si="1"/>
        <v>0</v>
      </c>
    </row>
    <row r="1225" spans="8:8" ht="15.75" customHeight="1" x14ac:dyDescent="0.15">
      <c r="H1225" s="31">
        <f t="shared" si="1"/>
        <v>0</v>
      </c>
    </row>
    <row r="1226" spans="8:8" ht="15.75" customHeight="1" x14ac:dyDescent="0.15">
      <c r="H1226" s="31">
        <f t="shared" si="1"/>
        <v>0</v>
      </c>
    </row>
    <row r="1227" spans="8:8" ht="15.75" customHeight="1" x14ac:dyDescent="0.15">
      <c r="H1227" s="31">
        <f t="shared" si="1"/>
        <v>0</v>
      </c>
    </row>
    <row r="1228" spans="8:8" ht="15.75" customHeight="1" x14ac:dyDescent="0.15">
      <c r="H1228" s="31">
        <f t="shared" si="1"/>
        <v>0</v>
      </c>
    </row>
    <row r="1229" spans="8:8" ht="15.75" customHeight="1" x14ac:dyDescent="0.15">
      <c r="H1229" s="31">
        <f t="shared" si="1"/>
        <v>0</v>
      </c>
    </row>
    <row r="1230" spans="8:8" ht="15.75" customHeight="1" x14ac:dyDescent="0.15">
      <c r="H1230" s="31">
        <f t="shared" si="1"/>
        <v>0</v>
      </c>
    </row>
    <row r="1231" spans="8:8" ht="15.75" customHeight="1" x14ac:dyDescent="0.15">
      <c r="H1231" s="31">
        <f t="shared" si="1"/>
        <v>0</v>
      </c>
    </row>
    <row r="1232" spans="8:8" ht="15.75" customHeight="1" x14ac:dyDescent="0.15">
      <c r="H1232" s="31">
        <f t="shared" si="1"/>
        <v>0</v>
      </c>
    </row>
    <row r="1233" spans="8:8" ht="15.75" customHeight="1" x14ac:dyDescent="0.15">
      <c r="H1233" s="31">
        <f t="shared" si="1"/>
        <v>0</v>
      </c>
    </row>
    <row r="1234" spans="8:8" ht="15.75" customHeight="1" x14ac:dyDescent="0.15">
      <c r="H1234" s="31">
        <f t="shared" si="1"/>
        <v>0</v>
      </c>
    </row>
    <row r="1235" spans="8:8" ht="15.75" customHeight="1" x14ac:dyDescent="0.15">
      <c r="H1235" s="31">
        <f t="shared" si="1"/>
        <v>0</v>
      </c>
    </row>
    <row r="1236" spans="8:8" ht="15.75" customHeight="1" x14ac:dyDescent="0.15">
      <c r="H1236" s="31">
        <f t="shared" si="1"/>
        <v>0</v>
      </c>
    </row>
    <row r="1237" spans="8:8" ht="15.75" customHeight="1" x14ac:dyDescent="0.15">
      <c r="H1237" s="31">
        <f t="shared" si="1"/>
        <v>0</v>
      </c>
    </row>
    <row r="1238" spans="8:8" ht="15.75" customHeight="1" x14ac:dyDescent="0.15">
      <c r="H1238" s="31">
        <f t="shared" si="1"/>
        <v>0</v>
      </c>
    </row>
    <row r="1239" spans="8:8" ht="15.75" customHeight="1" x14ac:dyDescent="0.15">
      <c r="H1239" s="31">
        <f t="shared" si="1"/>
        <v>0</v>
      </c>
    </row>
    <row r="1240" spans="8:8" ht="15.75" customHeight="1" x14ac:dyDescent="0.15">
      <c r="H1240" s="31">
        <f t="shared" si="1"/>
        <v>0</v>
      </c>
    </row>
    <row r="1241" spans="8:8" ht="15.75" customHeight="1" x14ac:dyDescent="0.15">
      <c r="H1241" s="31">
        <f t="shared" si="1"/>
        <v>0</v>
      </c>
    </row>
    <row r="1242" spans="8:8" ht="15.75" customHeight="1" x14ac:dyDescent="0.15">
      <c r="H1242" s="31">
        <f t="shared" si="1"/>
        <v>0</v>
      </c>
    </row>
    <row r="1243" spans="8:8" ht="15.75" customHeight="1" x14ac:dyDescent="0.15">
      <c r="H1243" s="31">
        <f t="shared" si="1"/>
        <v>0</v>
      </c>
    </row>
    <row r="1244" spans="8:8" ht="15.75" customHeight="1" x14ac:dyDescent="0.15">
      <c r="H1244" s="31">
        <f t="shared" si="1"/>
        <v>0</v>
      </c>
    </row>
    <row r="1245" spans="8:8" ht="15.75" customHeight="1" x14ac:dyDescent="0.15">
      <c r="H1245" s="31">
        <f t="shared" si="1"/>
        <v>0</v>
      </c>
    </row>
    <row r="1246" spans="8:8" ht="15.75" customHeight="1" x14ac:dyDescent="0.15">
      <c r="H1246" s="31">
        <f t="shared" si="1"/>
        <v>0</v>
      </c>
    </row>
    <row r="1247" spans="8:8" ht="15.75" customHeight="1" x14ac:dyDescent="0.15">
      <c r="H1247" s="31">
        <f t="shared" si="1"/>
        <v>0</v>
      </c>
    </row>
    <row r="1248" spans="8:8" ht="15.75" customHeight="1" x14ac:dyDescent="0.15">
      <c r="H1248" s="31">
        <f t="shared" si="1"/>
        <v>0</v>
      </c>
    </row>
    <row r="1249" spans="8:8" ht="15.75" customHeight="1" x14ac:dyDescent="0.15">
      <c r="H1249" s="31">
        <f t="shared" si="1"/>
        <v>0</v>
      </c>
    </row>
    <row r="1250" spans="8:8" ht="15.75" customHeight="1" x14ac:dyDescent="0.15">
      <c r="H1250" s="31">
        <f t="shared" si="1"/>
        <v>0</v>
      </c>
    </row>
    <row r="1251" spans="8:8" ht="15.75" customHeight="1" x14ac:dyDescent="0.15">
      <c r="H1251" s="31">
        <f t="shared" si="1"/>
        <v>0</v>
      </c>
    </row>
    <row r="1252" spans="8:8" ht="15.75" customHeight="1" x14ac:dyDescent="0.15">
      <c r="H1252" s="31">
        <f t="shared" si="1"/>
        <v>0</v>
      </c>
    </row>
    <row r="1253" spans="8:8" ht="15.75" customHeight="1" x14ac:dyDescent="0.15">
      <c r="H1253" s="31">
        <f t="shared" si="1"/>
        <v>0</v>
      </c>
    </row>
    <row r="1254" spans="8:8" ht="15.75" customHeight="1" x14ac:dyDescent="0.15">
      <c r="H1254" s="31">
        <f t="shared" si="1"/>
        <v>0</v>
      </c>
    </row>
    <row r="1255" spans="8:8" ht="15.75" customHeight="1" x14ac:dyDescent="0.15">
      <c r="H1255" s="31">
        <f t="shared" si="1"/>
        <v>0</v>
      </c>
    </row>
    <row r="1256" spans="8:8" ht="15.75" customHeight="1" x14ac:dyDescent="0.15">
      <c r="H1256" s="31">
        <f t="shared" si="1"/>
        <v>0</v>
      </c>
    </row>
    <row r="1257" spans="8:8" ht="15.75" customHeight="1" x14ac:dyDescent="0.15">
      <c r="H1257" s="31">
        <f t="shared" si="1"/>
        <v>0</v>
      </c>
    </row>
    <row r="1258" spans="8:8" ht="15.75" customHeight="1" x14ac:dyDescent="0.15">
      <c r="H1258" s="31">
        <f t="shared" si="1"/>
        <v>0</v>
      </c>
    </row>
    <row r="1259" spans="8:8" ht="15.75" customHeight="1" x14ac:dyDescent="0.15">
      <c r="H1259" s="31">
        <f t="shared" si="1"/>
        <v>0</v>
      </c>
    </row>
    <row r="1260" spans="8:8" ht="15.75" customHeight="1" x14ac:dyDescent="0.15">
      <c r="H1260" s="31">
        <f t="shared" si="1"/>
        <v>0</v>
      </c>
    </row>
    <row r="1261" spans="8:8" ht="15.75" customHeight="1" x14ac:dyDescent="0.15">
      <c r="H1261" s="31">
        <f t="shared" si="1"/>
        <v>0</v>
      </c>
    </row>
    <row r="1262" spans="8:8" ht="15.75" customHeight="1" x14ac:dyDescent="0.15">
      <c r="H1262" s="31">
        <f t="shared" si="1"/>
        <v>0</v>
      </c>
    </row>
    <row r="1263" spans="8:8" ht="15.75" customHeight="1" x14ac:dyDescent="0.15">
      <c r="H1263" s="31">
        <f t="shared" si="1"/>
        <v>0</v>
      </c>
    </row>
    <row r="1264" spans="8:8" ht="15.75" customHeight="1" x14ac:dyDescent="0.15">
      <c r="H1264" s="31">
        <f t="shared" si="1"/>
        <v>0</v>
      </c>
    </row>
    <row r="1265" spans="8:8" ht="15.75" customHeight="1" x14ac:dyDescent="0.15">
      <c r="H1265" s="31">
        <f t="shared" si="1"/>
        <v>0</v>
      </c>
    </row>
    <row r="1266" spans="8:8" ht="15.75" customHeight="1" x14ac:dyDescent="0.15">
      <c r="H1266" s="31">
        <f t="shared" si="1"/>
        <v>0</v>
      </c>
    </row>
    <row r="1267" spans="8:8" ht="15.75" customHeight="1" x14ac:dyDescent="0.15">
      <c r="H1267" s="31">
        <f t="shared" si="1"/>
        <v>0</v>
      </c>
    </row>
    <row r="1268" spans="8:8" ht="15.75" customHeight="1" x14ac:dyDescent="0.15">
      <c r="H1268" s="31">
        <f t="shared" si="1"/>
        <v>0</v>
      </c>
    </row>
    <row r="1269" spans="8:8" ht="15.75" customHeight="1" x14ac:dyDescent="0.15">
      <c r="H1269" s="31">
        <f t="shared" si="1"/>
        <v>0</v>
      </c>
    </row>
    <row r="1270" spans="8:8" ht="15.75" customHeight="1" x14ac:dyDescent="0.15">
      <c r="H1270" s="31">
        <f t="shared" si="1"/>
        <v>0</v>
      </c>
    </row>
    <row r="1271" spans="8:8" ht="15.75" customHeight="1" x14ac:dyDescent="0.15">
      <c r="H1271" s="31">
        <f t="shared" si="1"/>
        <v>0</v>
      </c>
    </row>
    <row r="1272" spans="8:8" ht="15.75" customHeight="1" x14ac:dyDescent="0.15">
      <c r="H1272" s="31">
        <f t="shared" si="1"/>
        <v>0</v>
      </c>
    </row>
    <row r="1273" spans="8:8" ht="15.75" customHeight="1" x14ac:dyDescent="0.15">
      <c r="H1273" s="31">
        <f t="shared" si="1"/>
        <v>0</v>
      </c>
    </row>
    <row r="1274" spans="8:8" ht="15.75" customHeight="1" x14ac:dyDescent="0.15">
      <c r="H1274" s="31">
        <f t="shared" si="1"/>
        <v>0</v>
      </c>
    </row>
    <row r="1275" spans="8:8" ht="15.75" customHeight="1" x14ac:dyDescent="0.15">
      <c r="H1275" s="31">
        <f t="shared" si="1"/>
        <v>0</v>
      </c>
    </row>
    <row r="1276" spans="8:8" ht="15.75" customHeight="1" x14ac:dyDescent="0.15">
      <c r="H1276" s="31">
        <f t="shared" si="1"/>
        <v>0</v>
      </c>
    </row>
    <row r="1277" spans="8:8" ht="15.75" customHeight="1" x14ac:dyDescent="0.15">
      <c r="H1277" s="31">
        <f t="shared" si="1"/>
        <v>0</v>
      </c>
    </row>
    <row r="1278" spans="8:8" ht="15.75" customHeight="1" x14ac:dyDescent="0.15">
      <c r="H1278" s="31">
        <f t="shared" si="1"/>
        <v>0</v>
      </c>
    </row>
    <row r="1279" spans="8:8" ht="15.75" customHeight="1" x14ac:dyDescent="0.15">
      <c r="H1279" s="31">
        <f t="shared" si="1"/>
        <v>0</v>
      </c>
    </row>
    <row r="1280" spans="8:8" ht="15.75" customHeight="1" x14ac:dyDescent="0.15">
      <c r="H1280" s="31">
        <f t="shared" si="1"/>
        <v>0</v>
      </c>
    </row>
    <row r="1281" spans="8:8" ht="15.75" customHeight="1" x14ac:dyDescent="0.15">
      <c r="H1281" s="31">
        <f t="shared" si="1"/>
        <v>0</v>
      </c>
    </row>
    <row r="1282" spans="8:8" ht="15.75" customHeight="1" x14ac:dyDescent="0.15">
      <c r="H1282" s="31">
        <f t="shared" si="1"/>
        <v>0</v>
      </c>
    </row>
    <row r="1283" spans="8:8" ht="15.75" customHeight="1" x14ac:dyDescent="0.15">
      <c r="H1283" s="31">
        <f t="shared" si="1"/>
        <v>0</v>
      </c>
    </row>
    <row r="1284" spans="8:8" ht="15.75" customHeight="1" x14ac:dyDescent="0.15">
      <c r="H1284" s="31">
        <f t="shared" si="1"/>
        <v>0</v>
      </c>
    </row>
    <row r="1285" spans="8:8" ht="15.75" customHeight="1" x14ac:dyDescent="0.15">
      <c r="H1285" s="31">
        <f t="shared" si="1"/>
        <v>0</v>
      </c>
    </row>
    <row r="1286" spans="8:8" ht="15.75" customHeight="1" x14ac:dyDescent="0.15">
      <c r="H1286" s="31">
        <f t="shared" si="1"/>
        <v>0</v>
      </c>
    </row>
    <row r="1287" spans="8:8" ht="15.75" customHeight="1" x14ac:dyDescent="0.15">
      <c r="H1287" s="31">
        <f t="shared" si="1"/>
        <v>0</v>
      </c>
    </row>
    <row r="1288" spans="8:8" ht="15.75" customHeight="1" x14ac:dyDescent="0.15">
      <c r="H1288" s="31">
        <f t="shared" si="1"/>
        <v>0</v>
      </c>
    </row>
    <row r="1289" spans="8:8" ht="15.75" customHeight="1" x14ac:dyDescent="0.15">
      <c r="H1289" s="31">
        <f t="shared" si="1"/>
        <v>0</v>
      </c>
    </row>
    <row r="1290" spans="8:8" ht="15.75" customHeight="1" x14ac:dyDescent="0.15">
      <c r="H1290" s="31">
        <f t="shared" si="1"/>
        <v>0</v>
      </c>
    </row>
    <row r="1291" spans="8:8" ht="15.75" customHeight="1" x14ac:dyDescent="0.15">
      <c r="H1291" s="31">
        <f t="shared" si="1"/>
        <v>0</v>
      </c>
    </row>
    <row r="1292" spans="8:8" ht="15.75" customHeight="1" x14ac:dyDescent="0.15">
      <c r="H1292" s="31">
        <f t="shared" si="1"/>
        <v>0</v>
      </c>
    </row>
    <row r="1293" spans="8:8" ht="15.75" customHeight="1" x14ac:dyDescent="0.15">
      <c r="H1293" s="31">
        <f t="shared" si="1"/>
        <v>0</v>
      </c>
    </row>
    <row r="1294" spans="8:8" ht="15.75" customHeight="1" x14ac:dyDescent="0.15">
      <c r="H1294" s="31">
        <f t="shared" si="1"/>
        <v>0</v>
      </c>
    </row>
    <row r="1295" spans="8:8" ht="15.75" customHeight="1" x14ac:dyDescent="0.15">
      <c r="H1295" s="31">
        <f t="shared" si="1"/>
        <v>0</v>
      </c>
    </row>
    <row r="1296" spans="8:8" ht="15.75" customHeight="1" x14ac:dyDescent="0.15">
      <c r="H1296" s="31">
        <f t="shared" si="1"/>
        <v>0</v>
      </c>
    </row>
    <row r="1297" spans="8:8" ht="15.75" customHeight="1" x14ac:dyDescent="0.15">
      <c r="H1297" s="31">
        <f t="shared" si="1"/>
        <v>0</v>
      </c>
    </row>
    <row r="1298" spans="8:8" ht="15.75" customHeight="1" x14ac:dyDescent="0.15">
      <c r="H1298" s="31">
        <f t="shared" si="1"/>
        <v>0</v>
      </c>
    </row>
    <row r="1299" spans="8:8" ht="15.75" customHeight="1" x14ac:dyDescent="0.15">
      <c r="H1299" s="31">
        <f t="shared" si="1"/>
        <v>0</v>
      </c>
    </row>
    <row r="1300" spans="8:8" ht="15.75" customHeight="1" x14ac:dyDescent="0.15">
      <c r="H1300" s="31">
        <f t="shared" si="1"/>
        <v>0</v>
      </c>
    </row>
    <row r="1301" spans="8:8" ht="15.75" customHeight="1" x14ac:dyDescent="0.15">
      <c r="H1301" s="31">
        <f t="shared" si="1"/>
        <v>0</v>
      </c>
    </row>
    <row r="1302" spans="8:8" ht="15.75" customHeight="1" x14ac:dyDescent="0.15">
      <c r="H1302" s="31">
        <f t="shared" si="1"/>
        <v>0</v>
      </c>
    </row>
    <row r="1303" spans="8:8" ht="15.75" customHeight="1" x14ac:dyDescent="0.15">
      <c r="H1303" s="31">
        <f t="shared" si="1"/>
        <v>0</v>
      </c>
    </row>
    <row r="1304" spans="8:8" ht="15.75" customHeight="1" x14ac:dyDescent="0.15">
      <c r="H1304" s="31">
        <f t="shared" si="1"/>
        <v>0</v>
      </c>
    </row>
    <row r="1305" spans="8:8" ht="15.75" customHeight="1" x14ac:dyDescent="0.15">
      <c r="H1305" s="31">
        <f t="shared" si="1"/>
        <v>0</v>
      </c>
    </row>
    <row r="1306" spans="8:8" ht="15.75" customHeight="1" x14ac:dyDescent="0.15">
      <c r="H1306" s="31">
        <f t="shared" si="1"/>
        <v>0</v>
      </c>
    </row>
    <row r="1307" spans="8:8" ht="15.75" customHeight="1" x14ac:dyDescent="0.15">
      <c r="H1307" s="31">
        <f t="shared" si="1"/>
        <v>0</v>
      </c>
    </row>
    <row r="1308" spans="8:8" ht="15.75" customHeight="1" x14ac:dyDescent="0.15">
      <c r="H1308" s="31">
        <f t="shared" si="1"/>
        <v>0</v>
      </c>
    </row>
    <row r="1309" spans="8:8" ht="15.75" customHeight="1" x14ac:dyDescent="0.15">
      <c r="H1309" s="31">
        <f t="shared" si="1"/>
        <v>0</v>
      </c>
    </row>
    <row r="1310" spans="8:8" ht="15.75" customHeight="1" x14ac:dyDescent="0.15">
      <c r="H1310" s="31">
        <f t="shared" si="1"/>
        <v>0</v>
      </c>
    </row>
    <row r="1311" spans="8:8" ht="15.75" customHeight="1" x14ac:dyDescent="0.15">
      <c r="H1311" s="31">
        <f t="shared" si="1"/>
        <v>0</v>
      </c>
    </row>
    <row r="1312" spans="8:8" ht="15.75" customHeight="1" x14ac:dyDescent="0.15">
      <c r="H1312" s="31">
        <f t="shared" si="1"/>
        <v>0</v>
      </c>
    </row>
    <row r="1313" spans="8:8" ht="15.75" customHeight="1" x14ac:dyDescent="0.15">
      <c r="H1313" s="31">
        <f t="shared" si="1"/>
        <v>0</v>
      </c>
    </row>
    <row r="1314" spans="8:8" ht="15.75" customHeight="1" x14ac:dyDescent="0.15">
      <c r="H1314" s="31">
        <f t="shared" si="1"/>
        <v>0</v>
      </c>
    </row>
    <row r="1315" spans="8:8" ht="15.75" customHeight="1" x14ac:dyDescent="0.15">
      <c r="H1315" s="31">
        <f t="shared" si="1"/>
        <v>0</v>
      </c>
    </row>
    <row r="1316" spans="8:8" ht="15.75" customHeight="1" x14ac:dyDescent="0.15">
      <c r="H1316" s="31">
        <f t="shared" si="1"/>
        <v>0</v>
      </c>
    </row>
    <row r="1317" spans="8:8" ht="15.75" customHeight="1" x14ac:dyDescent="0.15">
      <c r="H1317" s="31">
        <f t="shared" si="1"/>
        <v>0</v>
      </c>
    </row>
    <row r="1318" spans="8:8" ht="15.75" customHeight="1" x14ac:dyDescent="0.15">
      <c r="H1318" s="31">
        <f t="shared" si="1"/>
        <v>0</v>
      </c>
    </row>
    <row r="1319" spans="8:8" ht="15.75" customHeight="1" x14ac:dyDescent="0.15">
      <c r="H1319" s="31">
        <f t="shared" si="1"/>
        <v>0</v>
      </c>
    </row>
    <row r="1320" spans="8:8" ht="15.75" customHeight="1" x14ac:dyDescent="0.15">
      <c r="H1320" s="31">
        <f t="shared" si="1"/>
        <v>0</v>
      </c>
    </row>
    <row r="1321" spans="8:8" ht="15.75" customHeight="1" x14ac:dyDescent="0.15">
      <c r="H1321" s="31">
        <f t="shared" si="1"/>
        <v>0</v>
      </c>
    </row>
    <row r="1322" spans="8:8" ht="15.75" customHeight="1" x14ac:dyDescent="0.15">
      <c r="H1322" s="31">
        <f t="shared" si="1"/>
        <v>0</v>
      </c>
    </row>
    <row r="1323" spans="8:8" ht="15.75" customHeight="1" x14ac:dyDescent="0.15">
      <c r="H1323" s="31">
        <f t="shared" si="1"/>
        <v>0</v>
      </c>
    </row>
    <row r="1324" spans="8:8" ht="15.75" customHeight="1" x14ac:dyDescent="0.15">
      <c r="H1324" s="31">
        <f t="shared" si="1"/>
        <v>0</v>
      </c>
    </row>
    <row r="1325" spans="8:8" ht="15.75" customHeight="1" x14ac:dyDescent="0.15">
      <c r="H1325" s="31">
        <f t="shared" si="1"/>
        <v>0</v>
      </c>
    </row>
    <row r="1326" spans="8:8" ht="15.75" customHeight="1" x14ac:dyDescent="0.15">
      <c r="H1326" s="31">
        <f t="shared" si="1"/>
        <v>0</v>
      </c>
    </row>
    <row r="1327" spans="8:8" ht="15.75" customHeight="1" x14ac:dyDescent="0.15">
      <c r="H1327" s="31">
        <f t="shared" si="1"/>
        <v>0</v>
      </c>
    </row>
    <row r="1328" spans="8:8" ht="15.75" customHeight="1" x14ac:dyDescent="0.15">
      <c r="H1328" s="31">
        <f t="shared" si="1"/>
        <v>0</v>
      </c>
    </row>
    <row r="1329" spans="8:8" ht="15.75" customHeight="1" x14ac:dyDescent="0.15">
      <c r="H1329" s="31">
        <f t="shared" si="1"/>
        <v>0</v>
      </c>
    </row>
    <row r="1330" spans="8:8" ht="15.75" customHeight="1" x14ac:dyDescent="0.15">
      <c r="H1330" s="31">
        <f t="shared" si="1"/>
        <v>0</v>
      </c>
    </row>
    <row r="1331" spans="8:8" ht="15.75" customHeight="1" x14ac:dyDescent="0.15">
      <c r="H1331" s="31">
        <f t="shared" si="1"/>
        <v>0</v>
      </c>
    </row>
    <row r="1332" spans="8:8" ht="15.75" customHeight="1" x14ac:dyDescent="0.15">
      <c r="H1332" s="31">
        <f t="shared" si="1"/>
        <v>0</v>
      </c>
    </row>
    <row r="1333" spans="8:8" ht="15.75" customHeight="1" x14ac:dyDescent="0.15">
      <c r="H1333" s="31">
        <f t="shared" si="1"/>
        <v>0</v>
      </c>
    </row>
    <row r="1334" spans="8:8" ht="15.75" customHeight="1" x14ac:dyDescent="0.15">
      <c r="H1334" s="31">
        <f t="shared" si="1"/>
        <v>0</v>
      </c>
    </row>
    <row r="1335" spans="8:8" ht="15.75" customHeight="1" x14ac:dyDescent="0.15">
      <c r="H1335" s="31">
        <f t="shared" si="1"/>
        <v>0</v>
      </c>
    </row>
    <row r="1336" spans="8:8" ht="15.75" customHeight="1" x14ac:dyDescent="0.15">
      <c r="H1336" s="31">
        <f t="shared" si="1"/>
        <v>0</v>
      </c>
    </row>
    <row r="1337" spans="8:8" ht="15.75" customHeight="1" x14ac:dyDescent="0.15">
      <c r="H1337" s="31">
        <f t="shared" si="1"/>
        <v>0</v>
      </c>
    </row>
    <row r="1338" spans="8:8" ht="15.75" customHeight="1" x14ac:dyDescent="0.15">
      <c r="H1338" s="31">
        <f t="shared" si="1"/>
        <v>0</v>
      </c>
    </row>
    <row r="1339" spans="8:8" ht="15.75" customHeight="1" x14ac:dyDescent="0.15">
      <c r="H1339" s="31">
        <f t="shared" si="1"/>
        <v>0</v>
      </c>
    </row>
    <row r="1340" spans="8:8" ht="15.75" customHeight="1" x14ac:dyDescent="0.15">
      <c r="H1340" s="31">
        <f t="shared" si="1"/>
        <v>0</v>
      </c>
    </row>
    <row r="1341" spans="8:8" ht="15.75" customHeight="1" x14ac:dyDescent="0.15">
      <c r="H1341" s="31">
        <f t="shared" si="1"/>
        <v>0</v>
      </c>
    </row>
    <row r="1342" spans="8:8" ht="15.75" customHeight="1" x14ac:dyDescent="0.15">
      <c r="H1342" s="31">
        <f t="shared" si="1"/>
        <v>0</v>
      </c>
    </row>
    <row r="1343" spans="8:8" ht="15.75" customHeight="1" x14ac:dyDescent="0.15">
      <c r="H1343" s="31">
        <f t="shared" si="1"/>
        <v>0</v>
      </c>
    </row>
    <row r="1344" spans="8:8" ht="15.75" customHeight="1" x14ac:dyDescent="0.15">
      <c r="H1344" s="31">
        <f t="shared" si="1"/>
        <v>0</v>
      </c>
    </row>
    <row r="1345" spans="8:8" ht="15.75" customHeight="1" x14ac:dyDescent="0.15">
      <c r="H1345" s="31">
        <f t="shared" si="1"/>
        <v>0</v>
      </c>
    </row>
    <row r="1346" spans="8:8" ht="15.75" customHeight="1" x14ac:dyDescent="0.15">
      <c r="H1346" s="31">
        <f t="shared" si="1"/>
        <v>0</v>
      </c>
    </row>
    <row r="1347" spans="8:8" ht="15.75" customHeight="1" x14ac:dyDescent="0.15">
      <c r="H1347" s="31">
        <f t="shared" si="1"/>
        <v>0</v>
      </c>
    </row>
    <row r="1348" spans="8:8" ht="15.75" customHeight="1" x14ac:dyDescent="0.15">
      <c r="H1348" s="31">
        <f t="shared" si="1"/>
        <v>0</v>
      </c>
    </row>
    <row r="1349" spans="8:8" ht="15.75" customHeight="1" x14ac:dyDescent="0.15">
      <c r="H1349" s="31">
        <f t="shared" si="1"/>
        <v>0</v>
      </c>
    </row>
    <row r="1350" spans="8:8" ht="15.75" customHeight="1" x14ac:dyDescent="0.15">
      <c r="H1350" s="31">
        <f t="shared" si="1"/>
        <v>0</v>
      </c>
    </row>
    <row r="1351" spans="8:8" ht="15.75" customHeight="1" x14ac:dyDescent="0.15">
      <c r="H1351" s="31">
        <f t="shared" si="1"/>
        <v>0</v>
      </c>
    </row>
    <row r="1352" spans="8:8" ht="15.75" customHeight="1" x14ac:dyDescent="0.15">
      <c r="H1352" s="31">
        <f t="shared" si="1"/>
        <v>0</v>
      </c>
    </row>
    <row r="1353" spans="8:8" ht="15.75" customHeight="1" x14ac:dyDescent="0.15">
      <c r="H1353" s="31">
        <f t="shared" si="1"/>
        <v>0</v>
      </c>
    </row>
    <row r="1354" spans="8:8" ht="15.75" customHeight="1" x14ac:dyDescent="0.15">
      <c r="H1354" s="31">
        <f t="shared" si="1"/>
        <v>0</v>
      </c>
    </row>
    <row r="1355" spans="8:8" ht="15.75" customHeight="1" x14ac:dyDescent="0.15">
      <c r="H1355" s="31">
        <f t="shared" si="1"/>
        <v>0</v>
      </c>
    </row>
    <row r="1356" spans="8:8" ht="15.75" customHeight="1" x14ac:dyDescent="0.15">
      <c r="H1356" s="31">
        <f t="shared" si="1"/>
        <v>0</v>
      </c>
    </row>
    <row r="1357" spans="8:8" ht="15.75" customHeight="1" x14ac:dyDescent="0.15">
      <c r="H1357" s="31">
        <f t="shared" si="1"/>
        <v>0</v>
      </c>
    </row>
    <row r="1358" spans="8:8" ht="15.75" customHeight="1" x14ac:dyDescent="0.15">
      <c r="H1358" s="31">
        <f t="shared" si="1"/>
        <v>0</v>
      </c>
    </row>
    <row r="1359" spans="8:8" ht="15.75" customHeight="1" x14ac:dyDescent="0.15">
      <c r="H1359" s="31">
        <f t="shared" si="1"/>
        <v>0</v>
      </c>
    </row>
    <row r="1360" spans="8:8" ht="15.75" customHeight="1" x14ac:dyDescent="0.15">
      <c r="H1360" s="31">
        <f t="shared" si="1"/>
        <v>0</v>
      </c>
    </row>
    <row r="1361" spans="8:8" ht="15.75" customHeight="1" x14ac:dyDescent="0.15">
      <c r="H1361" s="31">
        <f t="shared" si="1"/>
        <v>0</v>
      </c>
    </row>
    <row r="1362" spans="8:8" ht="15.75" customHeight="1" x14ac:dyDescent="0.15">
      <c r="H1362" s="31">
        <f t="shared" si="1"/>
        <v>0</v>
      </c>
    </row>
    <row r="1363" spans="8:8" ht="15.75" customHeight="1" x14ac:dyDescent="0.15">
      <c r="H1363" s="31">
        <f t="shared" si="1"/>
        <v>0</v>
      </c>
    </row>
    <row r="1364" spans="8:8" ht="15.75" customHeight="1" x14ac:dyDescent="0.15">
      <c r="H1364" s="31">
        <f t="shared" si="1"/>
        <v>0</v>
      </c>
    </row>
    <row r="1365" spans="8:8" ht="15.75" customHeight="1" x14ac:dyDescent="0.15">
      <c r="H1365" s="31">
        <f t="shared" si="1"/>
        <v>0</v>
      </c>
    </row>
    <row r="1366" spans="8:8" ht="15.75" customHeight="1" x14ac:dyDescent="0.15">
      <c r="H1366" s="31">
        <f t="shared" si="1"/>
        <v>0</v>
      </c>
    </row>
    <row r="1367" spans="8:8" ht="15.75" customHeight="1" x14ac:dyDescent="0.15">
      <c r="H1367" s="31">
        <f t="shared" si="1"/>
        <v>0</v>
      </c>
    </row>
    <row r="1368" spans="8:8" ht="15.75" customHeight="1" x14ac:dyDescent="0.15">
      <c r="H1368" s="31">
        <f t="shared" si="1"/>
        <v>0</v>
      </c>
    </row>
    <row r="1369" spans="8:8" ht="15.75" customHeight="1" x14ac:dyDescent="0.15">
      <c r="H1369" s="31">
        <f t="shared" si="1"/>
        <v>0</v>
      </c>
    </row>
    <row r="1370" spans="8:8" ht="15.75" customHeight="1" x14ac:dyDescent="0.15">
      <c r="H1370" s="31">
        <f t="shared" si="1"/>
        <v>0</v>
      </c>
    </row>
    <row r="1371" spans="8:8" ht="15.75" customHeight="1" x14ac:dyDescent="0.15">
      <c r="H1371" s="31">
        <f t="shared" si="1"/>
        <v>0</v>
      </c>
    </row>
    <row r="1372" spans="8:8" ht="15.75" customHeight="1" x14ac:dyDescent="0.15">
      <c r="H1372" s="31">
        <f t="shared" si="1"/>
        <v>0</v>
      </c>
    </row>
    <row r="1373" spans="8:8" ht="15.75" customHeight="1" x14ac:dyDescent="0.15">
      <c r="H1373" s="31">
        <f t="shared" si="1"/>
        <v>0</v>
      </c>
    </row>
    <row r="1374" spans="8:8" ht="15.75" customHeight="1" x14ac:dyDescent="0.15">
      <c r="H1374" s="31">
        <f t="shared" si="1"/>
        <v>0</v>
      </c>
    </row>
    <row r="1375" spans="8:8" ht="15.75" customHeight="1" x14ac:dyDescent="0.15">
      <c r="H1375" s="31">
        <f t="shared" si="1"/>
        <v>0</v>
      </c>
    </row>
    <row r="1376" spans="8:8" ht="15.75" customHeight="1" x14ac:dyDescent="0.15">
      <c r="H1376" s="31">
        <f t="shared" si="1"/>
        <v>0</v>
      </c>
    </row>
    <row r="1377" spans="8:8" ht="15.75" customHeight="1" x14ac:dyDescent="0.15">
      <c r="H1377" s="31">
        <f t="shared" si="1"/>
        <v>0</v>
      </c>
    </row>
    <row r="1378" spans="8:8" ht="15.75" customHeight="1" x14ac:dyDescent="0.15">
      <c r="H1378" s="31">
        <f t="shared" si="1"/>
        <v>0</v>
      </c>
    </row>
    <row r="1379" spans="8:8" ht="15.75" customHeight="1" x14ac:dyDescent="0.15">
      <c r="H1379" s="31">
        <f t="shared" si="1"/>
        <v>0</v>
      </c>
    </row>
    <row r="1380" spans="8:8" ht="15.75" customHeight="1" x14ac:dyDescent="0.15">
      <c r="H1380" s="31">
        <f t="shared" si="1"/>
        <v>0</v>
      </c>
    </row>
    <row r="1381" spans="8:8" ht="15.75" customHeight="1" x14ac:dyDescent="0.15">
      <c r="H1381" s="31">
        <f t="shared" si="1"/>
        <v>0</v>
      </c>
    </row>
    <row r="1382" spans="8:8" ht="15.75" customHeight="1" x14ac:dyDescent="0.15">
      <c r="H1382" s="31">
        <f t="shared" si="1"/>
        <v>0</v>
      </c>
    </row>
    <row r="1383" spans="8:8" ht="15.75" customHeight="1" x14ac:dyDescent="0.15">
      <c r="H1383" s="31">
        <f t="shared" si="1"/>
        <v>0</v>
      </c>
    </row>
    <row r="1384" spans="8:8" ht="15.75" customHeight="1" x14ac:dyDescent="0.15">
      <c r="H1384" s="31">
        <f t="shared" si="1"/>
        <v>0</v>
      </c>
    </row>
    <row r="1385" spans="8:8" ht="15.75" customHeight="1" x14ac:dyDescent="0.15">
      <c r="H1385" s="31">
        <f t="shared" si="1"/>
        <v>0</v>
      </c>
    </row>
    <row r="1386" spans="8:8" ht="15.75" customHeight="1" x14ac:dyDescent="0.15">
      <c r="H1386" s="31">
        <f t="shared" si="1"/>
        <v>0</v>
      </c>
    </row>
    <row r="1387" spans="8:8" ht="15.75" customHeight="1" x14ac:dyDescent="0.15">
      <c r="H1387" s="31">
        <f t="shared" si="1"/>
        <v>0</v>
      </c>
    </row>
    <row r="1388" spans="8:8" ht="15.75" customHeight="1" x14ac:dyDescent="0.15">
      <c r="H1388" s="31">
        <f t="shared" si="1"/>
        <v>0</v>
      </c>
    </row>
    <row r="1389" spans="8:8" ht="15.75" customHeight="1" x14ac:dyDescent="0.15">
      <c r="H1389" s="31">
        <f t="shared" si="1"/>
        <v>0</v>
      </c>
    </row>
    <row r="1390" spans="8:8" ht="15.75" customHeight="1" x14ac:dyDescent="0.15">
      <c r="H1390" s="31">
        <f t="shared" si="1"/>
        <v>0</v>
      </c>
    </row>
    <row r="1391" spans="8:8" ht="15.75" customHeight="1" x14ac:dyDescent="0.15">
      <c r="H1391" s="31">
        <f t="shared" si="1"/>
        <v>0</v>
      </c>
    </row>
    <row r="1392" spans="8:8" ht="15.75" customHeight="1" x14ac:dyDescent="0.15">
      <c r="H1392" s="31">
        <f t="shared" si="1"/>
        <v>0</v>
      </c>
    </row>
    <row r="1393" spans="8:8" ht="15.75" customHeight="1" x14ac:dyDescent="0.15">
      <c r="H1393" s="31">
        <f t="shared" si="1"/>
        <v>0</v>
      </c>
    </row>
    <row r="1394" spans="8:8" ht="15.75" customHeight="1" x14ac:dyDescent="0.15">
      <c r="H1394" s="31">
        <f t="shared" si="1"/>
        <v>0</v>
      </c>
    </row>
    <row r="1395" spans="8:8" ht="15.75" customHeight="1" x14ac:dyDescent="0.15">
      <c r="H1395" s="31">
        <f t="shared" si="1"/>
        <v>0</v>
      </c>
    </row>
    <row r="1396" spans="8:8" ht="15.75" customHeight="1" x14ac:dyDescent="0.15">
      <c r="H1396" s="31">
        <f t="shared" si="1"/>
        <v>0</v>
      </c>
    </row>
    <row r="1397" spans="8:8" ht="15.75" customHeight="1" x14ac:dyDescent="0.15">
      <c r="H1397" s="31">
        <f t="shared" si="1"/>
        <v>0</v>
      </c>
    </row>
    <row r="1398" spans="8:8" ht="15.75" customHeight="1" x14ac:dyDescent="0.15">
      <c r="H1398" s="31">
        <f t="shared" si="1"/>
        <v>0</v>
      </c>
    </row>
    <row r="1399" spans="8:8" ht="15.75" customHeight="1" x14ac:dyDescent="0.15">
      <c r="H1399" s="31">
        <f t="shared" si="1"/>
        <v>0</v>
      </c>
    </row>
    <row r="1400" spans="8:8" ht="15.75" customHeight="1" x14ac:dyDescent="0.15">
      <c r="H1400" s="31">
        <f t="shared" si="1"/>
        <v>0</v>
      </c>
    </row>
    <row r="1401" spans="8:8" ht="15.75" customHeight="1" x14ac:dyDescent="0.15">
      <c r="H1401" s="31">
        <f t="shared" si="1"/>
        <v>0</v>
      </c>
    </row>
    <row r="1402" spans="8:8" ht="15.75" customHeight="1" x14ac:dyDescent="0.15">
      <c r="H1402" s="31">
        <f t="shared" si="1"/>
        <v>0</v>
      </c>
    </row>
    <row r="1403" spans="8:8" ht="15.75" customHeight="1" x14ac:dyDescent="0.15">
      <c r="H1403" s="31">
        <f t="shared" si="1"/>
        <v>0</v>
      </c>
    </row>
    <row r="1404" spans="8:8" ht="15.75" customHeight="1" x14ac:dyDescent="0.15">
      <c r="H1404" s="31">
        <f t="shared" si="1"/>
        <v>0</v>
      </c>
    </row>
    <row r="1405" spans="8:8" ht="15.75" customHeight="1" x14ac:dyDescent="0.15">
      <c r="H1405" s="31">
        <f t="shared" si="1"/>
        <v>0</v>
      </c>
    </row>
    <row r="1406" spans="8:8" ht="15.75" customHeight="1" x14ac:dyDescent="0.15">
      <c r="H1406" s="31">
        <f t="shared" si="1"/>
        <v>0</v>
      </c>
    </row>
    <row r="1407" spans="8:8" ht="15.75" customHeight="1" x14ac:dyDescent="0.15">
      <c r="H1407" s="31">
        <f t="shared" si="1"/>
        <v>0</v>
      </c>
    </row>
    <row r="1408" spans="8:8" ht="15.75" customHeight="1" x14ac:dyDescent="0.15">
      <c r="H1408" s="31">
        <f t="shared" si="1"/>
        <v>0</v>
      </c>
    </row>
    <row r="1409" spans="8:8" ht="15.75" customHeight="1" x14ac:dyDescent="0.15">
      <c r="H1409" s="31">
        <f t="shared" si="1"/>
        <v>0</v>
      </c>
    </row>
    <row r="1410" spans="8:8" ht="15.75" customHeight="1" x14ac:dyDescent="0.15">
      <c r="H1410" s="31">
        <f t="shared" si="1"/>
        <v>0</v>
      </c>
    </row>
    <row r="1411" spans="8:8" ht="15.75" customHeight="1" x14ac:dyDescent="0.15">
      <c r="H1411" s="31">
        <f t="shared" si="1"/>
        <v>0</v>
      </c>
    </row>
    <row r="1412" spans="8:8" ht="15.75" customHeight="1" x14ac:dyDescent="0.15">
      <c r="H1412" s="31">
        <f t="shared" si="1"/>
        <v>0</v>
      </c>
    </row>
    <row r="1413" spans="8:8" ht="15.75" customHeight="1" x14ac:dyDescent="0.15">
      <c r="H1413" s="31">
        <f t="shared" si="1"/>
        <v>0</v>
      </c>
    </row>
    <row r="1414" spans="8:8" ht="15.75" customHeight="1" x14ac:dyDescent="0.15">
      <c r="H1414" s="31">
        <f t="shared" si="1"/>
        <v>0</v>
      </c>
    </row>
    <row r="1415" spans="8:8" ht="15.75" customHeight="1" x14ac:dyDescent="0.15">
      <c r="H1415" s="31">
        <f t="shared" si="1"/>
        <v>0</v>
      </c>
    </row>
    <row r="1416" spans="8:8" ht="15.75" customHeight="1" x14ac:dyDescent="0.15">
      <c r="H1416" s="31">
        <f t="shared" si="1"/>
        <v>0</v>
      </c>
    </row>
    <row r="1417" spans="8:8" ht="15.75" customHeight="1" x14ac:dyDescent="0.15">
      <c r="H1417" s="31">
        <f t="shared" si="1"/>
        <v>0</v>
      </c>
    </row>
    <row r="1418" spans="8:8" ht="15.75" customHeight="1" x14ac:dyDescent="0.15">
      <c r="H1418" s="31">
        <f t="shared" si="1"/>
        <v>0</v>
      </c>
    </row>
    <row r="1419" spans="8:8" ht="15.75" customHeight="1" x14ac:dyDescent="0.15">
      <c r="H1419" s="31">
        <f t="shared" si="1"/>
        <v>0</v>
      </c>
    </row>
    <row r="1420" spans="8:8" ht="15.75" customHeight="1" x14ac:dyDescent="0.15">
      <c r="H1420" s="31">
        <f t="shared" si="1"/>
        <v>0</v>
      </c>
    </row>
    <row r="1421" spans="8:8" ht="15.75" customHeight="1" x14ac:dyDescent="0.15">
      <c r="H1421" s="31">
        <f t="shared" si="1"/>
        <v>0</v>
      </c>
    </row>
    <row r="1422" spans="8:8" ht="15.75" customHeight="1" x14ac:dyDescent="0.15">
      <c r="H1422" s="31">
        <f t="shared" si="1"/>
        <v>0</v>
      </c>
    </row>
    <row r="1423" spans="8:8" ht="15.75" customHeight="1" x14ac:dyDescent="0.15">
      <c r="H1423" s="31">
        <f t="shared" si="1"/>
        <v>0</v>
      </c>
    </row>
    <row r="1424" spans="8:8" ht="15.75" customHeight="1" x14ac:dyDescent="0.15">
      <c r="H1424" s="31">
        <f t="shared" si="1"/>
        <v>0</v>
      </c>
    </row>
    <row r="1425" spans="8:8" ht="15.75" customHeight="1" x14ac:dyDescent="0.15">
      <c r="H1425" s="31">
        <f t="shared" si="1"/>
        <v>0</v>
      </c>
    </row>
    <row r="1426" spans="8:8" ht="15.75" customHeight="1" x14ac:dyDescent="0.15">
      <c r="H1426" s="31">
        <f t="shared" si="1"/>
        <v>0</v>
      </c>
    </row>
    <row r="1427" spans="8:8" ht="15.75" customHeight="1" x14ac:dyDescent="0.15">
      <c r="H1427" s="31">
        <f t="shared" si="1"/>
        <v>0</v>
      </c>
    </row>
    <row r="1428" spans="8:8" ht="15.75" customHeight="1" x14ac:dyDescent="0.15">
      <c r="H1428" s="31">
        <f t="shared" si="1"/>
        <v>0</v>
      </c>
    </row>
    <row r="1429" spans="8:8" ht="15.75" customHeight="1" x14ac:dyDescent="0.15">
      <c r="H1429" s="31">
        <f t="shared" si="1"/>
        <v>0</v>
      </c>
    </row>
    <row r="1430" spans="8:8" ht="15.75" customHeight="1" x14ac:dyDescent="0.15">
      <c r="H1430" s="31">
        <f t="shared" si="1"/>
        <v>0</v>
      </c>
    </row>
    <row r="1431" spans="8:8" ht="15.75" customHeight="1" x14ac:dyDescent="0.15">
      <c r="H1431" s="31">
        <f t="shared" si="1"/>
        <v>0</v>
      </c>
    </row>
    <row r="1432" spans="8:8" ht="15.75" customHeight="1" x14ac:dyDescent="0.15">
      <c r="H1432" s="31">
        <f t="shared" si="1"/>
        <v>0</v>
      </c>
    </row>
    <row r="1433" spans="8:8" ht="15.75" customHeight="1" x14ac:dyDescent="0.15">
      <c r="H1433" s="31">
        <f t="shared" si="1"/>
        <v>0</v>
      </c>
    </row>
    <row r="1434" spans="8:8" ht="15.75" customHeight="1" x14ac:dyDescent="0.15">
      <c r="H1434" s="31">
        <f t="shared" si="1"/>
        <v>0</v>
      </c>
    </row>
    <row r="1435" spans="8:8" ht="15.75" customHeight="1" x14ac:dyDescent="0.15">
      <c r="H1435" s="31">
        <f t="shared" si="1"/>
        <v>0</v>
      </c>
    </row>
    <row r="1436" spans="8:8" ht="15.75" customHeight="1" x14ac:dyDescent="0.15">
      <c r="H1436" s="31">
        <f t="shared" si="1"/>
        <v>0</v>
      </c>
    </row>
    <row r="1437" spans="8:8" ht="15.75" customHeight="1" x14ac:dyDescent="0.15">
      <c r="H1437" s="31">
        <f t="shared" si="1"/>
        <v>0</v>
      </c>
    </row>
    <row r="1438" spans="8:8" ht="15.75" customHeight="1" x14ac:dyDescent="0.15">
      <c r="H1438" s="31">
        <f t="shared" si="1"/>
        <v>0</v>
      </c>
    </row>
    <row r="1439" spans="8:8" ht="15.75" customHeight="1" x14ac:dyDescent="0.15">
      <c r="H1439" s="31">
        <f t="shared" si="1"/>
        <v>0</v>
      </c>
    </row>
    <row r="1440" spans="8:8" ht="15.75" customHeight="1" x14ac:dyDescent="0.15">
      <c r="H1440" s="31">
        <f t="shared" si="1"/>
        <v>0</v>
      </c>
    </row>
    <row r="1441" spans="8:8" ht="15.75" customHeight="1" x14ac:dyDescent="0.15">
      <c r="H1441" s="31">
        <f t="shared" si="1"/>
        <v>0</v>
      </c>
    </row>
    <row r="1442" spans="8:8" ht="15.75" customHeight="1" x14ac:dyDescent="0.15">
      <c r="H1442" s="31">
        <f t="shared" si="1"/>
        <v>0</v>
      </c>
    </row>
    <row r="1443" spans="8:8" ht="15.75" customHeight="1" x14ac:dyDescent="0.15">
      <c r="H1443" s="31">
        <f t="shared" si="1"/>
        <v>0</v>
      </c>
    </row>
    <row r="1444" spans="8:8" ht="15.75" customHeight="1" x14ac:dyDescent="0.15">
      <c r="H1444" s="31">
        <f t="shared" si="1"/>
        <v>0</v>
      </c>
    </row>
    <row r="1445" spans="8:8" ht="15.75" customHeight="1" x14ac:dyDescent="0.15">
      <c r="H1445" s="31">
        <f t="shared" si="1"/>
        <v>0</v>
      </c>
    </row>
    <row r="1446" spans="8:8" ht="15.75" customHeight="1" x14ac:dyDescent="0.15">
      <c r="H1446" s="31">
        <f t="shared" si="1"/>
        <v>0</v>
      </c>
    </row>
    <row r="1447" spans="8:8" ht="15.75" customHeight="1" x14ac:dyDescent="0.15">
      <c r="H1447" s="31">
        <f t="shared" si="1"/>
        <v>0</v>
      </c>
    </row>
    <row r="1448" spans="8:8" ht="15.75" customHeight="1" x14ac:dyDescent="0.15">
      <c r="H1448" s="31">
        <f t="shared" si="1"/>
        <v>0</v>
      </c>
    </row>
    <row r="1449" spans="8:8" ht="15.75" customHeight="1" x14ac:dyDescent="0.15">
      <c r="H1449" s="31">
        <f t="shared" si="1"/>
        <v>0</v>
      </c>
    </row>
    <row r="1450" spans="8:8" ht="15.75" customHeight="1" x14ac:dyDescent="0.15">
      <c r="H1450" s="31">
        <f t="shared" si="1"/>
        <v>0</v>
      </c>
    </row>
    <row r="1451" spans="8:8" ht="15.75" customHeight="1" x14ac:dyDescent="0.15">
      <c r="H1451" s="31">
        <f t="shared" si="1"/>
        <v>0</v>
      </c>
    </row>
    <row r="1452" spans="8:8" ht="15.75" customHeight="1" x14ac:dyDescent="0.15">
      <c r="H1452" s="31">
        <f t="shared" si="1"/>
        <v>0</v>
      </c>
    </row>
    <row r="1453" spans="8:8" ht="15.75" customHeight="1" x14ac:dyDescent="0.15">
      <c r="H1453" s="31">
        <f t="shared" si="1"/>
        <v>0</v>
      </c>
    </row>
    <row r="1454" spans="8:8" ht="15.75" customHeight="1" x14ac:dyDescent="0.15">
      <c r="H1454" s="31">
        <f t="shared" si="1"/>
        <v>0</v>
      </c>
    </row>
    <row r="1455" spans="8:8" ht="15.75" customHeight="1" x14ac:dyDescent="0.15">
      <c r="H1455" s="31">
        <f t="shared" si="1"/>
        <v>0</v>
      </c>
    </row>
    <row r="1456" spans="8:8" ht="15.75" customHeight="1" x14ac:dyDescent="0.15">
      <c r="H1456" s="31">
        <f t="shared" si="1"/>
        <v>0</v>
      </c>
    </row>
    <row r="1457" spans="8:8" ht="15.75" customHeight="1" x14ac:dyDescent="0.15">
      <c r="H1457" s="31">
        <f t="shared" si="1"/>
        <v>0</v>
      </c>
    </row>
    <row r="1458" spans="8:8" ht="15.75" customHeight="1" x14ac:dyDescent="0.15">
      <c r="H1458" s="31">
        <f t="shared" si="1"/>
        <v>0</v>
      </c>
    </row>
    <row r="1459" spans="8:8" ht="15.75" customHeight="1" x14ac:dyDescent="0.15">
      <c r="H1459" s="31">
        <f t="shared" si="1"/>
        <v>0</v>
      </c>
    </row>
    <row r="1460" spans="8:8" ht="15.75" customHeight="1" x14ac:dyDescent="0.15">
      <c r="H1460" s="31">
        <f t="shared" si="1"/>
        <v>0</v>
      </c>
    </row>
    <row r="1461" spans="8:8" ht="15.75" customHeight="1" x14ac:dyDescent="0.15">
      <c r="H1461" s="31">
        <f t="shared" si="1"/>
        <v>0</v>
      </c>
    </row>
    <row r="1462" spans="8:8" ht="15.75" customHeight="1" x14ac:dyDescent="0.15">
      <c r="H1462" s="31">
        <f t="shared" si="1"/>
        <v>0</v>
      </c>
    </row>
    <row r="1463" spans="8:8" ht="15.75" customHeight="1" x14ac:dyDescent="0.15">
      <c r="H1463" s="31">
        <f t="shared" si="1"/>
        <v>0</v>
      </c>
    </row>
    <row r="1464" spans="8:8" ht="15.75" customHeight="1" x14ac:dyDescent="0.15">
      <c r="H1464" s="31">
        <f t="shared" si="1"/>
        <v>0</v>
      </c>
    </row>
    <row r="1465" spans="8:8" ht="15.75" customHeight="1" x14ac:dyDescent="0.15">
      <c r="H1465" s="31">
        <f t="shared" si="1"/>
        <v>0</v>
      </c>
    </row>
    <row r="1466" spans="8:8" ht="15.75" customHeight="1" x14ac:dyDescent="0.15">
      <c r="H1466" s="31">
        <f t="shared" si="1"/>
        <v>0</v>
      </c>
    </row>
    <row r="1467" spans="8:8" ht="15.75" customHeight="1" x14ac:dyDescent="0.15">
      <c r="H1467" s="31">
        <f t="shared" si="1"/>
        <v>0</v>
      </c>
    </row>
    <row r="1468" spans="8:8" ht="15.75" customHeight="1" x14ac:dyDescent="0.15">
      <c r="H1468" s="31">
        <f t="shared" si="1"/>
        <v>0</v>
      </c>
    </row>
    <row r="1469" spans="8:8" ht="15.75" customHeight="1" x14ac:dyDescent="0.15">
      <c r="H1469" s="31">
        <f t="shared" si="1"/>
        <v>0</v>
      </c>
    </row>
    <row r="1470" spans="8:8" ht="15.75" customHeight="1" x14ac:dyDescent="0.15">
      <c r="H1470" s="31">
        <f t="shared" si="1"/>
        <v>0</v>
      </c>
    </row>
    <row r="1471" spans="8:8" ht="15.75" customHeight="1" x14ac:dyDescent="0.15">
      <c r="H1471" s="31">
        <f t="shared" si="1"/>
        <v>0</v>
      </c>
    </row>
    <row r="1472" spans="8:8" ht="15.75" customHeight="1" x14ac:dyDescent="0.15">
      <c r="H1472" s="31">
        <f t="shared" si="1"/>
        <v>0</v>
      </c>
    </row>
    <row r="1473" spans="8:8" ht="15.75" customHeight="1" x14ac:dyDescent="0.15">
      <c r="H1473" s="31">
        <f t="shared" si="1"/>
        <v>0</v>
      </c>
    </row>
    <row r="1474" spans="8:8" ht="15.75" customHeight="1" x14ac:dyDescent="0.15">
      <c r="H1474" s="31">
        <f t="shared" si="1"/>
        <v>0</v>
      </c>
    </row>
    <row r="1475" spans="8:8" ht="15.75" customHeight="1" x14ac:dyDescent="0.15">
      <c r="H1475" s="31">
        <f t="shared" si="1"/>
        <v>0</v>
      </c>
    </row>
    <row r="1476" spans="8:8" ht="15.75" customHeight="1" x14ac:dyDescent="0.15">
      <c r="H1476" s="31">
        <f t="shared" si="1"/>
        <v>0</v>
      </c>
    </row>
    <row r="1477" spans="8:8" ht="15.75" customHeight="1" x14ac:dyDescent="0.15">
      <c r="H1477" s="31">
        <f t="shared" si="1"/>
        <v>0</v>
      </c>
    </row>
    <row r="1478" spans="8:8" ht="15.75" customHeight="1" x14ac:dyDescent="0.15">
      <c r="H1478" s="31">
        <f t="shared" si="1"/>
        <v>0</v>
      </c>
    </row>
    <row r="1479" spans="8:8" ht="15.75" customHeight="1" x14ac:dyDescent="0.15">
      <c r="H1479" s="31">
        <f t="shared" si="1"/>
        <v>0</v>
      </c>
    </row>
    <row r="1480" spans="8:8" ht="15.75" customHeight="1" x14ac:dyDescent="0.15">
      <c r="H1480" s="31">
        <f t="shared" si="1"/>
        <v>0</v>
      </c>
    </row>
    <row r="1481" spans="8:8" ht="15.75" customHeight="1" x14ac:dyDescent="0.15">
      <c r="H1481" s="31">
        <f t="shared" si="1"/>
        <v>0</v>
      </c>
    </row>
    <row r="1482" spans="8:8" ht="15.75" customHeight="1" x14ac:dyDescent="0.15">
      <c r="H1482" s="31">
        <f t="shared" si="1"/>
        <v>0</v>
      </c>
    </row>
    <row r="1483" spans="8:8" ht="15.75" customHeight="1" x14ac:dyDescent="0.15">
      <c r="H1483" s="31">
        <f t="shared" si="1"/>
        <v>0</v>
      </c>
    </row>
    <row r="1484" spans="8:8" ht="15.75" customHeight="1" x14ac:dyDescent="0.15">
      <c r="H1484" s="31">
        <f t="shared" si="1"/>
        <v>0</v>
      </c>
    </row>
    <row r="1485" spans="8:8" ht="15.75" customHeight="1" x14ac:dyDescent="0.15">
      <c r="H1485" s="31">
        <f t="shared" si="1"/>
        <v>0</v>
      </c>
    </row>
    <row r="1486" spans="8:8" ht="15.75" customHeight="1" x14ac:dyDescent="0.15">
      <c r="H1486" s="31">
        <f t="shared" si="1"/>
        <v>0</v>
      </c>
    </row>
    <row r="1487" spans="8:8" ht="15.75" customHeight="1" x14ac:dyDescent="0.15">
      <c r="H1487" s="31">
        <f t="shared" si="1"/>
        <v>0</v>
      </c>
    </row>
    <row r="1488" spans="8:8" ht="15.75" customHeight="1" x14ac:dyDescent="0.15">
      <c r="H1488" s="31">
        <f t="shared" si="1"/>
        <v>0</v>
      </c>
    </row>
    <row r="1489" spans="8:8" ht="15.75" customHeight="1" x14ac:dyDescent="0.15">
      <c r="H1489" s="31">
        <f t="shared" si="1"/>
        <v>0</v>
      </c>
    </row>
    <row r="1490" spans="8:8" ht="15.75" customHeight="1" x14ac:dyDescent="0.15">
      <c r="H1490" s="31">
        <f t="shared" si="1"/>
        <v>0</v>
      </c>
    </row>
    <row r="1491" spans="8:8" ht="15.75" customHeight="1" x14ac:dyDescent="0.15">
      <c r="H1491" s="31">
        <f t="shared" si="1"/>
        <v>0</v>
      </c>
    </row>
    <row r="1492" spans="8:8" ht="15.75" customHeight="1" x14ac:dyDescent="0.15">
      <c r="H1492" s="31">
        <f t="shared" si="1"/>
        <v>0</v>
      </c>
    </row>
    <row r="1493" spans="8:8" ht="15.75" customHeight="1" x14ac:dyDescent="0.15">
      <c r="H1493" s="31">
        <f t="shared" si="1"/>
        <v>0</v>
      </c>
    </row>
    <row r="1494" spans="8:8" ht="15.75" customHeight="1" x14ac:dyDescent="0.15">
      <c r="H1494" s="31">
        <f t="shared" si="1"/>
        <v>0</v>
      </c>
    </row>
    <row r="1495" spans="8:8" ht="15.75" customHeight="1" x14ac:dyDescent="0.15">
      <c r="H1495" s="31">
        <f t="shared" si="1"/>
        <v>0</v>
      </c>
    </row>
    <row r="1496" spans="8:8" ht="15.75" customHeight="1" x14ac:dyDescent="0.15">
      <c r="H1496" s="31">
        <f t="shared" si="1"/>
        <v>0</v>
      </c>
    </row>
    <row r="1497" spans="8:8" ht="15.75" customHeight="1" x14ac:dyDescent="0.15">
      <c r="H1497" s="31">
        <f t="shared" si="1"/>
        <v>0</v>
      </c>
    </row>
    <row r="1498" spans="8:8" ht="15.75" customHeight="1" x14ac:dyDescent="0.15">
      <c r="H1498" s="31">
        <f t="shared" si="1"/>
        <v>0</v>
      </c>
    </row>
    <row r="1499" spans="8:8" ht="15.75" customHeight="1" x14ac:dyDescent="0.15">
      <c r="H1499" s="31">
        <f t="shared" si="1"/>
        <v>0</v>
      </c>
    </row>
    <row r="1500" spans="8:8" ht="15.75" customHeight="1" x14ac:dyDescent="0.15">
      <c r="H1500" s="31">
        <f t="shared" si="1"/>
        <v>0</v>
      </c>
    </row>
    <row r="1501" spans="8:8" ht="15.75" customHeight="1" x14ac:dyDescent="0.15">
      <c r="H1501" s="31">
        <f t="shared" si="1"/>
        <v>0</v>
      </c>
    </row>
    <row r="1502" spans="8:8" ht="15.75" customHeight="1" x14ac:dyDescent="0.15">
      <c r="H1502" s="31">
        <f t="shared" si="1"/>
        <v>0</v>
      </c>
    </row>
    <row r="1503" spans="8:8" ht="15.75" customHeight="1" x14ac:dyDescent="0.15">
      <c r="H1503" s="31">
        <f t="shared" si="1"/>
        <v>0</v>
      </c>
    </row>
    <row r="1504" spans="8:8" ht="15.75" customHeight="1" x14ac:dyDescent="0.15">
      <c r="H1504" s="31">
        <f t="shared" si="1"/>
        <v>0</v>
      </c>
    </row>
    <row r="1505" spans="8:8" ht="15.75" customHeight="1" x14ac:dyDescent="0.15">
      <c r="H1505" s="31">
        <f t="shared" si="1"/>
        <v>0</v>
      </c>
    </row>
    <row r="1506" spans="8:8" ht="15.75" customHeight="1" x14ac:dyDescent="0.15">
      <c r="H1506" s="31">
        <f t="shared" si="1"/>
        <v>0</v>
      </c>
    </row>
    <row r="1507" spans="8:8" ht="15.75" customHeight="1" x14ac:dyDescent="0.15">
      <c r="H1507" s="31">
        <f t="shared" si="1"/>
        <v>0</v>
      </c>
    </row>
    <row r="1508" spans="8:8" ht="15.75" customHeight="1" x14ac:dyDescent="0.15">
      <c r="H1508" s="31">
        <f t="shared" si="1"/>
        <v>0</v>
      </c>
    </row>
    <row r="1509" spans="8:8" ht="15.75" customHeight="1" x14ac:dyDescent="0.15">
      <c r="H1509" s="31">
        <f t="shared" si="1"/>
        <v>0</v>
      </c>
    </row>
    <row r="1510" spans="8:8" ht="15.75" customHeight="1" x14ac:dyDescent="0.15">
      <c r="H1510" s="31">
        <f t="shared" si="1"/>
        <v>0</v>
      </c>
    </row>
    <row r="1511" spans="8:8" ht="15.75" customHeight="1" x14ac:dyDescent="0.15">
      <c r="H1511" s="31">
        <f t="shared" si="1"/>
        <v>0</v>
      </c>
    </row>
    <row r="1512" spans="8:8" ht="15.75" customHeight="1" x14ac:dyDescent="0.15">
      <c r="H1512" s="31">
        <f t="shared" si="1"/>
        <v>0</v>
      </c>
    </row>
    <row r="1513" spans="8:8" ht="15.75" customHeight="1" x14ac:dyDescent="0.15">
      <c r="H1513" s="31">
        <f t="shared" si="1"/>
        <v>0</v>
      </c>
    </row>
    <row r="1514" spans="8:8" ht="15.75" customHeight="1" x14ac:dyDescent="0.15">
      <c r="H1514" s="31">
        <f t="shared" si="1"/>
        <v>0</v>
      </c>
    </row>
    <row r="1515" spans="8:8" ht="15.75" customHeight="1" x14ac:dyDescent="0.15">
      <c r="H1515" s="31">
        <f t="shared" si="1"/>
        <v>0</v>
      </c>
    </row>
    <row r="1516" spans="8:8" ht="15.75" customHeight="1" x14ac:dyDescent="0.15">
      <c r="H1516" s="31">
        <f t="shared" si="1"/>
        <v>0</v>
      </c>
    </row>
    <row r="1517" spans="8:8" ht="15.75" customHeight="1" x14ac:dyDescent="0.15">
      <c r="H1517" s="31">
        <f t="shared" si="1"/>
        <v>0</v>
      </c>
    </row>
    <row r="1518" spans="8:8" ht="15.75" customHeight="1" x14ac:dyDescent="0.15">
      <c r="H1518" s="31">
        <f t="shared" si="1"/>
        <v>0</v>
      </c>
    </row>
    <row r="1519" spans="8:8" ht="15.75" customHeight="1" x14ac:dyDescent="0.15">
      <c r="H1519" s="31">
        <f t="shared" si="1"/>
        <v>0</v>
      </c>
    </row>
    <row r="1520" spans="8:8" ht="15.75" customHeight="1" x14ac:dyDescent="0.15">
      <c r="H1520" s="31">
        <f t="shared" si="1"/>
        <v>0</v>
      </c>
    </row>
    <row r="1521" spans="8:8" ht="15.75" customHeight="1" x14ac:dyDescent="0.15">
      <c r="H1521" s="31">
        <f t="shared" si="1"/>
        <v>0</v>
      </c>
    </row>
    <row r="1522" spans="8:8" ht="15.75" customHeight="1" x14ac:dyDescent="0.15">
      <c r="H1522" s="31">
        <f t="shared" si="1"/>
        <v>0</v>
      </c>
    </row>
    <row r="1523" spans="8:8" ht="15.75" customHeight="1" x14ac:dyDescent="0.15">
      <c r="H1523" s="31">
        <f t="shared" si="1"/>
        <v>0</v>
      </c>
    </row>
    <row r="1524" spans="8:8" ht="15.75" customHeight="1" x14ac:dyDescent="0.15">
      <c r="H1524" s="31">
        <f t="shared" si="1"/>
        <v>0</v>
      </c>
    </row>
    <row r="1525" spans="8:8" ht="15.75" customHeight="1" x14ac:dyDescent="0.15">
      <c r="H1525" s="31">
        <f t="shared" si="1"/>
        <v>0</v>
      </c>
    </row>
    <row r="1526" spans="8:8" ht="15.75" customHeight="1" x14ac:dyDescent="0.15">
      <c r="H1526" s="31">
        <f t="shared" si="1"/>
        <v>0</v>
      </c>
    </row>
    <row r="1527" spans="8:8" ht="15.75" customHeight="1" x14ac:dyDescent="0.15">
      <c r="H1527" s="31">
        <f t="shared" si="1"/>
        <v>0</v>
      </c>
    </row>
    <row r="1528" spans="8:8" ht="15.75" customHeight="1" x14ac:dyDescent="0.15">
      <c r="H1528" s="31">
        <f t="shared" si="1"/>
        <v>0</v>
      </c>
    </row>
    <row r="1529" spans="8:8" ht="15.75" customHeight="1" x14ac:dyDescent="0.15">
      <c r="H1529" s="31">
        <f t="shared" si="1"/>
        <v>0</v>
      </c>
    </row>
    <row r="1530" spans="8:8" ht="15.75" customHeight="1" x14ac:dyDescent="0.15">
      <c r="H1530" s="31">
        <f t="shared" si="1"/>
        <v>0</v>
      </c>
    </row>
    <row r="1531" spans="8:8" ht="15.75" customHeight="1" x14ac:dyDescent="0.15">
      <c r="H1531" s="31">
        <f t="shared" si="1"/>
        <v>0</v>
      </c>
    </row>
    <row r="1532" spans="8:8" ht="15.75" customHeight="1" x14ac:dyDescent="0.15">
      <c r="H1532" s="31">
        <f t="shared" si="1"/>
        <v>0</v>
      </c>
    </row>
    <row r="1533" spans="8:8" ht="15.75" customHeight="1" x14ac:dyDescent="0.15">
      <c r="H1533" s="31">
        <f t="shared" si="1"/>
        <v>0</v>
      </c>
    </row>
    <row r="1534" spans="8:8" ht="15.75" customHeight="1" x14ac:dyDescent="0.15">
      <c r="H1534" s="31">
        <f t="shared" si="1"/>
        <v>0</v>
      </c>
    </row>
    <row r="1535" spans="8:8" ht="15.75" customHeight="1" x14ac:dyDescent="0.15">
      <c r="H1535" s="31">
        <f t="shared" si="1"/>
        <v>0</v>
      </c>
    </row>
    <row r="1536" spans="8:8" ht="15.75" customHeight="1" x14ac:dyDescent="0.15">
      <c r="H1536" s="31">
        <f t="shared" si="1"/>
        <v>0</v>
      </c>
    </row>
    <row r="1537" spans="8:8" ht="15.75" customHeight="1" x14ac:dyDescent="0.15">
      <c r="H1537" s="31">
        <f t="shared" si="1"/>
        <v>0</v>
      </c>
    </row>
    <row r="1538" spans="8:8" ht="15.75" customHeight="1" x14ac:dyDescent="0.15">
      <c r="H1538" s="31">
        <f t="shared" si="1"/>
        <v>0</v>
      </c>
    </row>
    <row r="1539" spans="8:8" ht="15.75" customHeight="1" x14ac:dyDescent="0.15">
      <c r="H1539" s="31">
        <f t="shared" si="1"/>
        <v>0</v>
      </c>
    </row>
    <row r="1540" spans="8:8" ht="15.75" customHeight="1" x14ac:dyDescent="0.15">
      <c r="H1540" s="31">
        <f t="shared" si="1"/>
        <v>0</v>
      </c>
    </row>
    <row r="1541" spans="8:8" ht="15.75" customHeight="1" x14ac:dyDescent="0.15">
      <c r="H1541" s="31">
        <f t="shared" si="1"/>
        <v>0</v>
      </c>
    </row>
    <row r="1542" spans="8:8" ht="15.75" customHeight="1" x14ac:dyDescent="0.15">
      <c r="H1542" s="31">
        <f t="shared" si="1"/>
        <v>0</v>
      </c>
    </row>
    <row r="1543" spans="8:8" ht="15.75" customHeight="1" x14ac:dyDescent="0.15">
      <c r="H1543" s="31">
        <f t="shared" si="1"/>
        <v>0</v>
      </c>
    </row>
    <row r="1544" spans="8:8" ht="15.75" customHeight="1" x14ac:dyDescent="0.15">
      <c r="H1544" s="31">
        <f t="shared" si="1"/>
        <v>0</v>
      </c>
    </row>
    <row r="1545" spans="8:8" ht="15.75" customHeight="1" x14ac:dyDescent="0.15">
      <c r="H1545" s="31">
        <f t="shared" si="1"/>
        <v>0</v>
      </c>
    </row>
    <row r="1546" spans="8:8" ht="15.75" customHeight="1" x14ac:dyDescent="0.15">
      <c r="H1546" s="31">
        <f t="shared" si="1"/>
        <v>0</v>
      </c>
    </row>
    <row r="1547" spans="8:8" ht="15.75" customHeight="1" x14ac:dyDescent="0.15">
      <c r="H1547" s="31">
        <f t="shared" si="1"/>
        <v>0</v>
      </c>
    </row>
    <row r="1548" spans="8:8" ht="15.75" customHeight="1" x14ac:dyDescent="0.15">
      <c r="H1548" s="31">
        <f t="shared" si="1"/>
        <v>0</v>
      </c>
    </row>
    <row r="1549" spans="8:8" ht="15.75" customHeight="1" x14ac:dyDescent="0.15">
      <c r="H1549" s="31">
        <f t="shared" si="1"/>
        <v>0</v>
      </c>
    </row>
    <row r="1550" spans="8:8" ht="15.75" customHeight="1" x14ac:dyDescent="0.15">
      <c r="H1550" s="31">
        <f t="shared" si="1"/>
        <v>0</v>
      </c>
    </row>
    <row r="1551" spans="8:8" ht="15.75" customHeight="1" x14ac:dyDescent="0.15">
      <c r="H1551" s="31">
        <f t="shared" si="1"/>
        <v>0</v>
      </c>
    </row>
    <row r="1552" spans="8:8" ht="15.75" customHeight="1" x14ac:dyDescent="0.15">
      <c r="H1552" s="31">
        <f t="shared" si="1"/>
        <v>0</v>
      </c>
    </row>
    <row r="1553" spans="8:8" ht="15.75" customHeight="1" x14ac:dyDescent="0.15">
      <c r="H1553" s="31">
        <f t="shared" si="1"/>
        <v>0</v>
      </c>
    </row>
    <row r="1554" spans="8:8" ht="15.75" customHeight="1" x14ac:dyDescent="0.15">
      <c r="H1554" s="31">
        <f t="shared" si="1"/>
        <v>0</v>
      </c>
    </row>
    <row r="1555" spans="8:8" ht="15.75" customHeight="1" x14ac:dyDescent="0.15">
      <c r="H1555" s="31">
        <f t="shared" si="1"/>
        <v>0</v>
      </c>
    </row>
    <row r="1556" spans="8:8" ht="15.75" customHeight="1" x14ac:dyDescent="0.15">
      <c r="H1556" s="31">
        <f t="shared" si="1"/>
        <v>0</v>
      </c>
    </row>
    <row r="1557" spans="8:8" ht="15.75" customHeight="1" x14ac:dyDescent="0.15">
      <c r="H1557" s="31">
        <f t="shared" si="1"/>
        <v>0</v>
      </c>
    </row>
    <row r="1558" spans="8:8" ht="15.75" customHeight="1" x14ac:dyDescent="0.15">
      <c r="H1558" s="31">
        <f t="shared" si="1"/>
        <v>0</v>
      </c>
    </row>
    <row r="1559" spans="8:8" ht="15.75" customHeight="1" x14ac:dyDescent="0.15">
      <c r="H1559" s="31">
        <f t="shared" si="1"/>
        <v>0</v>
      </c>
    </row>
    <row r="1560" spans="8:8" ht="15.75" customHeight="1" x14ac:dyDescent="0.15">
      <c r="H1560" s="31">
        <f t="shared" si="1"/>
        <v>0</v>
      </c>
    </row>
    <row r="1561" spans="8:8" ht="15.75" customHeight="1" x14ac:dyDescent="0.15">
      <c r="H1561" s="31">
        <f t="shared" si="1"/>
        <v>0</v>
      </c>
    </row>
    <row r="1562" spans="8:8" ht="15.75" customHeight="1" x14ac:dyDescent="0.15">
      <c r="H1562" s="31">
        <f t="shared" si="1"/>
        <v>0</v>
      </c>
    </row>
    <row r="1563" spans="8:8" ht="15.75" customHeight="1" x14ac:dyDescent="0.15">
      <c r="H1563" s="31">
        <f t="shared" si="1"/>
        <v>0</v>
      </c>
    </row>
    <row r="1564" spans="8:8" ht="15.75" customHeight="1" x14ac:dyDescent="0.15">
      <c r="H1564" s="31">
        <f t="shared" si="1"/>
        <v>0</v>
      </c>
    </row>
    <row r="1565" spans="8:8" ht="15.75" customHeight="1" x14ac:dyDescent="0.15">
      <c r="H1565" s="31">
        <f t="shared" si="1"/>
        <v>0</v>
      </c>
    </row>
    <row r="1566" spans="8:8" ht="15.75" customHeight="1" x14ac:dyDescent="0.15">
      <c r="H1566" s="31">
        <f t="shared" si="1"/>
        <v>0</v>
      </c>
    </row>
    <row r="1567" spans="8:8" ht="15.75" customHeight="1" x14ac:dyDescent="0.15">
      <c r="H1567" s="31">
        <f t="shared" si="1"/>
        <v>0</v>
      </c>
    </row>
    <row r="1568" spans="8:8" ht="15.75" customHeight="1" x14ac:dyDescent="0.15">
      <c r="H1568" s="31">
        <f t="shared" si="1"/>
        <v>0</v>
      </c>
    </row>
    <row r="1569" spans="8:8" ht="15.75" customHeight="1" x14ac:dyDescent="0.15">
      <c r="H1569" s="31">
        <f t="shared" si="1"/>
        <v>0</v>
      </c>
    </row>
    <row r="1570" spans="8:8" ht="15.75" customHeight="1" x14ac:dyDescent="0.15">
      <c r="H1570" s="31">
        <f t="shared" si="1"/>
        <v>0</v>
      </c>
    </row>
    <row r="1571" spans="8:8" ht="15.75" customHeight="1" x14ac:dyDescent="0.15">
      <c r="H1571" s="31">
        <f t="shared" si="1"/>
        <v>0</v>
      </c>
    </row>
    <row r="1572" spans="8:8" ht="15.75" customHeight="1" x14ac:dyDescent="0.15">
      <c r="H1572" s="31">
        <f t="shared" si="1"/>
        <v>0</v>
      </c>
    </row>
    <row r="1573" spans="8:8" ht="15.75" customHeight="1" x14ac:dyDescent="0.15">
      <c r="H1573" s="31">
        <f t="shared" si="1"/>
        <v>0</v>
      </c>
    </row>
    <row r="1574" spans="8:8" ht="15.75" customHeight="1" x14ac:dyDescent="0.15">
      <c r="H1574" s="31">
        <f t="shared" si="1"/>
        <v>0</v>
      </c>
    </row>
    <row r="1575" spans="8:8" ht="15.75" customHeight="1" x14ac:dyDescent="0.15">
      <c r="H1575" s="31">
        <f t="shared" si="1"/>
        <v>0</v>
      </c>
    </row>
    <row r="1576" spans="8:8" ht="15.75" customHeight="1" x14ac:dyDescent="0.15">
      <c r="H1576" s="31">
        <f t="shared" si="1"/>
        <v>0</v>
      </c>
    </row>
    <row r="1577" spans="8:8" ht="15.75" customHeight="1" x14ac:dyDescent="0.15">
      <c r="H1577" s="31">
        <f t="shared" si="1"/>
        <v>0</v>
      </c>
    </row>
    <row r="1578" spans="8:8" ht="15.75" customHeight="1" x14ac:dyDescent="0.15">
      <c r="H1578" s="31">
        <f t="shared" si="1"/>
        <v>0</v>
      </c>
    </row>
    <row r="1579" spans="8:8" ht="15.75" customHeight="1" x14ac:dyDescent="0.15">
      <c r="H1579" s="31">
        <f t="shared" si="1"/>
        <v>0</v>
      </c>
    </row>
    <row r="1580" spans="8:8" ht="15.75" customHeight="1" x14ac:dyDescent="0.15">
      <c r="H1580" s="31">
        <f t="shared" si="1"/>
        <v>0</v>
      </c>
    </row>
    <row r="1581" spans="8:8" ht="15.75" customHeight="1" x14ac:dyDescent="0.15">
      <c r="H1581" s="31">
        <f t="shared" si="1"/>
        <v>0</v>
      </c>
    </row>
    <row r="1582" spans="8:8" ht="15.75" customHeight="1" x14ac:dyDescent="0.15">
      <c r="H1582" s="31">
        <f t="shared" si="1"/>
        <v>0</v>
      </c>
    </row>
    <row r="1583" spans="8:8" ht="15.75" customHeight="1" x14ac:dyDescent="0.15">
      <c r="H1583" s="31">
        <f t="shared" si="1"/>
        <v>0</v>
      </c>
    </row>
    <row r="1584" spans="8:8" ht="15.75" customHeight="1" x14ac:dyDescent="0.15">
      <c r="H1584" s="31">
        <f t="shared" si="1"/>
        <v>0</v>
      </c>
    </row>
    <row r="1585" spans="8:8" ht="15.75" customHeight="1" x14ac:dyDescent="0.15">
      <c r="H1585" s="31">
        <f t="shared" si="1"/>
        <v>0</v>
      </c>
    </row>
    <row r="1586" spans="8:8" ht="15.75" customHeight="1" x14ac:dyDescent="0.15">
      <c r="H1586" s="31">
        <f t="shared" si="1"/>
        <v>0</v>
      </c>
    </row>
    <row r="1587" spans="8:8" ht="15.75" customHeight="1" x14ac:dyDescent="0.15">
      <c r="H1587" s="31">
        <f t="shared" si="1"/>
        <v>0</v>
      </c>
    </row>
    <row r="1588" spans="8:8" ht="15.75" customHeight="1" x14ac:dyDescent="0.15">
      <c r="H1588" s="31">
        <f t="shared" si="1"/>
        <v>0</v>
      </c>
    </row>
    <row r="1589" spans="8:8" ht="15.75" customHeight="1" x14ac:dyDescent="0.15">
      <c r="H1589" s="31">
        <f t="shared" si="1"/>
        <v>0</v>
      </c>
    </row>
    <row r="1590" spans="8:8" ht="15.75" customHeight="1" x14ac:dyDescent="0.15">
      <c r="H1590" s="31">
        <f t="shared" si="1"/>
        <v>0</v>
      </c>
    </row>
    <row r="1591" spans="8:8" ht="15.75" customHeight="1" x14ac:dyDescent="0.15">
      <c r="H1591" s="31">
        <f t="shared" si="1"/>
        <v>0</v>
      </c>
    </row>
    <row r="1592" spans="8:8" ht="15.75" customHeight="1" x14ac:dyDescent="0.15">
      <c r="H1592" s="31">
        <f t="shared" si="1"/>
        <v>0</v>
      </c>
    </row>
    <row r="1593" spans="8:8" ht="15.75" customHeight="1" x14ac:dyDescent="0.15">
      <c r="H1593" s="31">
        <f t="shared" si="1"/>
        <v>0</v>
      </c>
    </row>
    <row r="1594" spans="8:8" ht="15.75" customHeight="1" x14ac:dyDescent="0.15">
      <c r="H1594" s="31">
        <f t="shared" si="1"/>
        <v>0</v>
      </c>
    </row>
    <row r="1595" spans="8:8" ht="15.75" customHeight="1" x14ac:dyDescent="0.15">
      <c r="H1595" s="31">
        <f t="shared" si="1"/>
        <v>0</v>
      </c>
    </row>
    <row r="1596" spans="8:8" ht="15.75" customHeight="1" x14ac:dyDescent="0.15">
      <c r="H1596" s="31">
        <f t="shared" si="1"/>
        <v>0</v>
      </c>
    </row>
    <row r="1597" spans="8:8" ht="15.75" customHeight="1" x14ac:dyDescent="0.15">
      <c r="H1597" s="31">
        <f t="shared" si="1"/>
        <v>0</v>
      </c>
    </row>
    <row r="1598" spans="8:8" ht="15.75" customHeight="1" x14ac:dyDescent="0.15">
      <c r="H1598" s="31">
        <f t="shared" si="1"/>
        <v>0</v>
      </c>
    </row>
    <row r="1599" spans="8:8" ht="15.75" customHeight="1" x14ac:dyDescent="0.15">
      <c r="H1599" s="31">
        <f t="shared" si="1"/>
        <v>0</v>
      </c>
    </row>
    <row r="1600" spans="8:8" ht="15.75" customHeight="1" x14ac:dyDescent="0.15">
      <c r="H1600" s="31">
        <f t="shared" si="1"/>
        <v>0</v>
      </c>
    </row>
    <row r="1601" spans="8:8" ht="15.75" customHeight="1" x14ac:dyDescent="0.15">
      <c r="H1601" s="31">
        <f t="shared" si="1"/>
        <v>0</v>
      </c>
    </row>
    <row r="1602" spans="8:8" ht="15.75" customHeight="1" x14ac:dyDescent="0.15">
      <c r="H1602" s="31">
        <f t="shared" si="1"/>
        <v>0</v>
      </c>
    </row>
    <row r="1603" spans="8:8" ht="15.75" customHeight="1" x14ac:dyDescent="0.15">
      <c r="H1603" s="31">
        <f t="shared" si="1"/>
        <v>0</v>
      </c>
    </row>
    <row r="1604" spans="8:8" ht="15.75" customHeight="1" x14ac:dyDescent="0.15">
      <c r="H1604" s="31">
        <f t="shared" si="1"/>
        <v>0</v>
      </c>
    </row>
    <row r="1605" spans="8:8" ht="15.75" customHeight="1" x14ac:dyDescent="0.15">
      <c r="H1605" s="31">
        <f t="shared" si="1"/>
        <v>0</v>
      </c>
    </row>
    <row r="1606" spans="8:8" ht="15.75" customHeight="1" x14ac:dyDescent="0.15">
      <c r="H1606" s="31">
        <f t="shared" si="1"/>
        <v>0</v>
      </c>
    </row>
    <row r="1607" spans="8:8" ht="15.75" customHeight="1" x14ac:dyDescent="0.15">
      <c r="H1607" s="31">
        <f t="shared" si="1"/>
        <v>0</v>
      </c>
    </row>
    <row r="1608" spans="8:8" ht="15.75" customHeight="1" x14ac:dyDescent="0.15">
      <c r="H1608" s="31">
        <f t="shared" si="1"/>
        <v>0</v>
      </c>
    </row>
    <row r="1609" spans="8:8" ht="15.75" customHeight="1" x14ac:dyDescent="0.15">
      <c r="H1609" s="31">
        <f t="shared" si="1"/>
        <v>0</v>
      </c>
    </row>
    <row r="1610" spans="8:8" ht="15.75" customHeight="1" x14ac:dyDescent="0.15">
      <c r="H1610" s="31">
        <f t="shared" si="1"/>
        <v>0</v>
      </c>
    </row>
    <row r="1611" spans="8:8" ht="15.75" customHeight="1" x14ac:dyDescent="0.15">
      <c r="H1611" s="31">
        <f t="shared" si="1"/>
        <v>0</v>
      </c>
    </row>
    <row r="1612" spans="8:8" ht="15.75" customHeight="1" x14ac:dyDescent="0.15">
      <c r="H1612" s="31">
        <f t="shared" si="1"/>
        <v>0</v>
      </c>
    </row>
    <row r="1613" spans="8:8" ht="15.75" customHeight="1" x14ac:dyDescent="0.15">
      <c r="H1613" s="31">
        <f t="shared" si="1"/>
        <v>0</v>
      </c>
    </row>
    <row r="1614" spans="8:8" ht="15.75" customHeight="1" x14ac:dyDescent="0.15">
      <c r="H1614" s="31">
        <f t="shared" si="1"/>
        <v>0</v>
      </c>
    </row>
    <row r="1615" spans="8:8" ht="15.75" customHeight="1" x14ac:dyDescent="0.15">
      <c r="H1615" s="31">
        <f t="shared" si="1"/>
        <v>0</v>
      </c>
    </row>
    <row r="1616" spans="8:8" ht="15.75" customHeight="1" x14ac:dyDescent="0.15">
      <c r="H1616" s="31">
        <f t="shared" si="1"/>
        <v>0</v>
      </c>
    </row>
    <row r="1617" spans="8:8" ht="15.75" customHeight="1" x14ac:dyDescent="0.15">
      <c r="H1617" s="31">
        <f t="shared" si="1"/>
        <v>0</v>
      </c>
    </row>
    <row r="1618" spans="8:8" ht="15.75" customHeight="1" x14ac:dyDescent="0.15">
      <c r="H1618" s="31">
        <f t="shared" si="1"/>
        <v>0</v>
      </c>
    </row>
    <row r="1619" spans="8:8" ht="15.75" customHeight="1" x14ac:dyDescent="0.15">
      <c r="H1619" s="31">
        <f t="shared" si="1"/>
        <v>0</v>
      </c>
    </row>
    <row r="1620" spans="8:8" ht="15.75" customHeight="1" x14ac:dyDescent="0.15">
      <c r="H1620" s="31">
        <f t="shared" si="1"/>
        <v>0</v>
      </c>
    </row>
    <row r="1621" spans="8:8" ht="15.75" customHeight="1" x14ac:dyDescent="0.15">
      <c r="H1621" s="31">
        <f t="shared" si="1"/>
        <v>0</v>
      </c>
    </row>
    <row r="1622" spans="8:8" ht="15.75" customHeight="1" x14ac:dyDescent="0.15">
      <c r="H1622" s="31">
        <f t="shared" si="1"/>
        <v>0</v>
      </c>
    </row>
    <row r="1623" spans="8:8" ht="15.75" customHeight="1" x14ac:dyDescent="0.15">
      <c r="H1623" s="31">
        <f t="shared" si="1"/>
        <v>0</v>
      </c>
    </row>
    <row r="1624" spans="8:8" ht="15.75" customHeight="1" x14ac:dyDescent="0.15">
      <c r="H1624" s="31">
        <f t="shared" si="1"/>
        <v>0</v>
      </c>
    </row>
    <row r="1625" spans="8:8" ht="15.75" customHeight="1" x14ac:dyDescent="0.15">
      <c r="H1625" s="31">
        <f t="shared" si="1"/>
        <v>0</v>
      </c>
    </row>
    <row r="1626" spans="8:8" ht="15.75" customHeight="1" x14ac:dyDescent="0.15">
      <c r="H1626" s="31">
        <f t="shared" si="1"/>
        <v>0</v>
      </c>
    </row>
    <row r="1627" spans="8:8" ht="15.75" customHeight="1" x14ac:dyDescent="0.15">
      <c r="H1627" s="31">
        <f t="shared" si="1"/>
        <v>0</v>
      </c>
    </row>
    <row r="1628" spans="8:8" ht="15.75" customHeight="1" x14ac:dyDescent="0.15">
      <c r="H1628" s="31">
        <f t="shared" si="1"/>
        <v>0</v>
      </c>
    </row>
    <row r="1629" spans="8:8" ht="15.75" customHeight="1" x14ac:dyDescent="0.15">
      <c r="H1629" s="31">
        <f t="shared" si="1"/>
        <v>0</v>
      </c>
    </row>
    <row r="1630" spans="8:8" ht="15.75" customHeight="1" x14ac:dyDescent="0.15">
      <c r="H1630" s="31">
        <f t="shared" si="1"/>
        <v>0</v>
      </c>
    </row>
    <row r="1631" spans="8:8" ht="15.75" customHeight="1" x14ac:dyDescent="0.15">
      <c r="H1631" s="31">
        <f t="shared" si="1"/>
        <v>0</v>
      </c>
    </row>
    <row r="1632" spans="8:8" ht="15.75" customHeight="1" x14ac:dyDescent="0.15">
      <c r="H1632" s="31">
        <f t="shared" si="1"/>
        <v>0</v>
      </c>
    </row>
    <row r="1633" spans="8:8" ht="15.75" customHeight="1" x14ac:dyDescent="0.15">
      <c r="H1633" s="31">
        <f t="shared" si="1"/>
        <v>0</v>
      </c>
    </row>
    <row r="1634" spans="8:8" ht="15.75" customHeight="1" x14ac:dyDescent="0.15">
      <c r="H1634" s="31">
        <f t="shared" si="1"/>
        <v>0</v>
      </c>
    </row>
    <row r="1635" spans="8:8" ht="15.75" customHeight="1" x14ac:dyDescent="0.15">
      <c r="H1635" s="31">
        <f t="shared" si="1"/>
        <v>0</v>
      </c>
    </row>
    <row r="1636" spans="8:8" ht="15.75" customHeight="1" x14ac:dyDescent="0.15">
      <c r="H1636" s="31">
        <f t="shared" si="1"/>
        <v>0</v>
      </c>
    </row>
    <row r="1637" spans="8:8" ht="15.75" customHeight="1" x14ac:dyDescent="0.15">
      <c r="H1637" s="31">
        <f t="shared" si="1"/>
        <v>0</v>
      </c>
    </row>
    <row r="1638" spans="8:8" ht="15.75" customHeight="1" x14ac:dyDescent="0.15">
      <c r="H1638" s="31">
        <f t="shared" si="1"/>
        <v>0</v>
      </c>
    </row>
    <row r="1639" spans="8:8" ht="15.75" customHeight="1" x14ac:dyDescent="0.15">
      <c r="H1639" s="31">
        <f t="shared" si="1"/>
        <v>0</v>
      </c>
    </row>
    <row r="1640" spans="8:8" ht="15.75" customHeight="1" x14ac:dyDescent="0.15">
      <c r="H1640" s="31">
        <f t="shared" si="1"/>
        <v>0</v>
      </c>
    </row>
    <row r="1641" spans="8:8" ht="15.75" customHeight="1" x14ac:dyDescent="0.15">
      <c r="H1641" s="31">
        <f t="shared" si="1"/>
        <v>0</v>
      </c>
    </row>
    <row r="1642" spans="8:8" ht="15.75" customHeight="1" x14ac:dyDescent="0.15">
      <c r="H1642" s="31">
        <f t="shared" si="1"/>
        <v>0</v>
      </c>
    </row>
    <row r="1643" spans="8:8" ht="15.75" customHeight="1" x14ac:dyDescent="0.15">
      <c r="H1643" s="31">
        <f t="shared" si="1"/>
        <v>0</v>
      </c>
    </row>
    <row r="1644" spans="8:8" ht="15.75" customHeight="1" x14ac:dyDescent="0.15">
      <c r="H1644" s="31">
        <f t="shared" si="1"/>
        <v>0</v>
      </c>
    </row>
    <row r="1645" spans="8:8" ht="15.75" customHeight="1" x14ac:dyDescent="0.15">
      <c r="H1645" s="31">
        <f t="shared" si="1"/>
        <v>0</v>
      </c>
    </row>
    <row r="1646" spans="8:8" ht="15.75" customHeight="1" x14ac:dyDescent="0.15">
      <c r="H1646" s="31">
        <f t="shared" si="1"/>
        <v>0</v>
      </c>
    </row>
    <row r="1647" spans="8:8" ht="15.75" customHeight="1" x14ac:dyDescent="0.15">
      <c r="H1647" s="31">
        <f t="shared" si="1"/>
        <v>0</v>
      </c>
    </row>
    <row r="1648" spans="8:8" ht="15.75" customHeight="1" x14ac:dyDescent="0.15">
      <c r="H1648" s="31">
        <f t="shared" si="1"/>
        <v>0</v>
      </c>
    </row>
    <row r="1649" spans="8:8" ht="15.75" customHeight="1" x14ac:dyDescent="0.15">
      <c r="H1649" s="31">
        <f t="shared" si="1"/>
        <v>0</v>
      </c>
    </row>
    <row r="1650" spans="8:8" ht="15.75" customHeight="1" x14ac:dyDescent="0.15">
      <c r="H1650" s="31">
        <f t="shared" si="1"/>
        <v>0</v>
      </c>
    </row>
    <row r="1651" spans="8:8" ht="15.75" customHeight="1" x14ac:dyDescent="0.15">
      <c r="H1651" s="31">
        <f t="shared" si="1"/>
        <v>0</v>
      </c>
    </row>
    <row r="1652" spans="8:8" ht="15.75" customHeight="1" x14ac:dyDescent="0.15">
      <c r="H1652" s="31">
        <f t="shared" si="1"/>
        <v>0</v>
      </c>
    </row>
    <row r="1653" spans="8:8" ht="15.75" customHeight="1" x14ac:dyDescent="0.15">
      <c r="H1653" s="31">
        <f t="shared" si="1"/>
        <v>0</v>
      </c>
    </row>
    <row r="1654" spans="8:8" ht="15.75" customHeight="1" x14ac:dyDescent="0.15">
      <c r="H1654" s="31">
        <f t="shared" si="1"/>
        <v>0</v>
      </c>
    </row>
    <row r="1655" spans="8:8" ht="15.75" customHeight="1" x14ac:dyDescent="0.15">
      <c r="H1655" s="31">
        <f t="shared" si="1"/>
        <v>0</v>
      </c>
    </row>
    <row r="1656" spans="8:8" ht="15.75" customHeight="1" x14ac:dyDescent="0.15">
      <c r="H1656" s="31">
        <f t="shared" si="1"/>
        <v>0</v>
      </c>
    </row>
    <row r="1657" spans="8:8" ht="15.75" customHeight="1" x14ac:dyDescent="0.15">
      <c r="H1657" s="31">
        <f t="shared" si="1"/>
        <v>0</v>
      </c>
    </row>
    <row r="1658" spans="8:8" ht="15.75" customHeight="1" x14ac:dyDescent="0.15">
      <c r="H1658" s="31">
        <f t="shared" si="1"/>
        <v>0</v>
      </c>
    </row>
    <row r="1659" spans="8:8" ht="15.75" customHeight="1" x14ac:dyDescent="0.15">
      <c r="H1659" s="31">
        <f t="shared" si="1"/>
        <v>0</v>
      </c>
    </row>
    <row r="1660" spans="8:8" ht="15.75" customHeight="1" x14ac:dyDescent="0.15">
      <c r="H1660" s="31">
        <f t="shared" si="1"/>
        <v>0</v>
      </c>
    </row>
    <row r="1661" spans="8:8" ht="15.75" customHeight="1" x14ac:dyDescent="0.15">
      <c r="H1661" s="31">
        <f t="shared" si="1"/>
        <v>0</v>
      </c>
    </row>
    <row r="1662" spans="8:8" ht="15.75" customHeight="1" x14ac:dyDescent="0.15">
      <c r="H1662" s="31">
        <f t="shared" si="1"/>
        <v>0</v>
      </c>
    </row>
    <row r="1663" spans="8:8" ht="15.75" customHeight="1" x14ac:dyDescent="0.15">
      <c r="H1663" s="31">
        <f t="shared" si="1"/>
        <v>0</v>
      </c>
    </row>
    <row r="1664" spans="8:8" ht="15.75" customHeight="1" x14ac:dyDescent="0.15">
      <c r="H1664" s="31">
        <f t="shared" si="1"/>
        <v>0</v>
      </c>
    </row>
    <row r="1665" spans="8:8" ht="15.75" customHeight="1" x14ac:dyDescent="0.15">
      <c r="H1665" s="31">
        <f t="shared" si="1"/>
        <v>0</v>
      </c>
    </row>
    <row r="1666" spans="8:8" ht="15.75" customHeight="1" x14ac:dyDescent="0.15">
      <c r="H1666" s="31">
        <f t="shared" si="1"/>
        <v>0</v>
      </c>
    </row>
    <row r="1667" spans="8:8" ht="15.75" customHeight="1" x14ac:dyDescent="0.15">
      <c r="H1667" s="31">
        <f t="shared" si="1"/>
        <v>0</v>
      </c>
    </row>
    <row r="1668" spans="8:8" ht="15.75" customHeight="1" x14ac:dyDescent="0.15">
      <c r="H1668" s="31">
        <f t="shared" si="1"/>
        <v>0</v>
      </c>
    </row>
    <row r="1669" spans="8:8" ht="15.75" customHeight="1" x14ac:dyDescent="0.15">
      <c r="H1669" s="31">
        <f t="shared" si="1"/>
        <v>0</v>
      </c>
    </row>
    <row r="1670" spans="8:8" ht="15.75" customHeight="1" x14ac:dyDescent="0.15">
      <c r="H1670" s="31">
        <f t="shared" si="1"/>
        <v>0</v>
      </c>
    </row>
    <row r="1671" spans="8:8" ht="15.75" customHeight="1" x14ac:dyDescent="0.15">
      <c r="H1671" s="31">
        <f t="shared" si="1"/>
        <v>0</v>
      </c>
    </row>
    <row r="1672" spans="8:8" ht="15.75" customHeight="1" x14ac:dyDescent="0.15">
      <c r="H1672" s="31">
        <f t="shared" si="1"/>
        <v>0</v>
      </c>
    </row>
    <row r="1673" spans="8:8" ht="15.75" customHeight="1" x14ac:dyDescent="0.15">
      <c r="H1673" s="31">
        <f t="shared" si="1"/>
        <v>0</v>
      </c>
    </row>
    <row r="1674" spans="8:8" ht="15.75" customHeight="1" x14ac:dyDescent="0.15">
      <c r="H1674" s="31">
        <f t="shared" si="1"/>
        <v>0</v>
      </c>
    </row>
    <row r="1675" spans="8:8" ht="15.75" customHeight="1" x14ac:dyDescent="0.15">
      <c r="H1675" s="31">
        <f t="shared" si="1"/>
        <v>0</v>
      </c>
    </row>
    <row r="1676" spans="8:8" ht="15.75" customHeight="1" x14ac:dyDescent="0.15">
      <c r="H1676" s="31">
        <f t="shared" si="1"/>
        <v>0</v>
      </c>
    </row>
    <row r="1677" spans="8:8" ht="15.75" customHeight="1" x14ac:dyDescent="0.15">
      <c r="H1677" s="31">
        <f t="shared" si="1"/>
        <v>0</v>
      </c>
    </row>
    <row r="1678" spans="8:8" ht="15.75" customHeight="1" x14ac:dyDescent="0.15">
      <c r="H1678" s="31">
        <f t="shared" si="1"/>
        <v>0</v>
      </c>
    </row>
    <row r="1679" spans="8:8" ht="15.75" customHeight="1" x14ac:dyDescent="0.15">
      <c r="H1679" s="31">
        <f t="shared" si="1"/>
        <v>0</v>
      </c>
    </row>
    <row r="1680" spans="8:8" ht="15.75" customHeight="1" x14ac:dyDescent="0.15">
      <c r="H1680" s="31">
        <f t="shared" si="1"/>
        <v>0</v>
      </c>
    </row>
    <row r="1681" spans="8:8" ht="15.75" customHeight="1" x14ac:dyDescent="0.15">
      <c r="H1681" s="31">
        <f t="shared" si="1"/>
        <v>0</v>
      </c>
    </row>
    <row r="1682" spans="8:8" ht="15.75" customHeight="1" x14ac:dyDescent="0.15">
      <c r="H1682" s="31">
        <f t="shared" si="1"/>
        <v>0</v>
      </c>
    </row>
    <row r="1683" spans="8:8" ht="15.75" customHeight="1" x14ac:dyDescent="0.15">
      <c r="H1683" s="31">
        <f t="shared" si="1"/>
        <v>0</v>
      </c>
    </row>
    <row r="1684" spans="8:8" ht="15.75" customHeight="1" x14ac:dyDescent="0.15">
      <c r="H1684" s="31">
        <f t="shared" si="1"/>
        <v>0</v>
      </c>
    </row>
    <row r="1685" spans="8:8" ht="15.75" customHeight="1" x14ac:dyDescent="0.15">
      <c r="H1685" s="31">
        <f t="shared" si="1"/>
        <v>0</v>
      </c>
    </row>
    <row r="1686" spans="8:8" ht="15.75" customHeight="1" x14ac:dyDescent="0.15">
      <c r="H1686" s="31">
        <f t="shared" si="1"/>
        <v>0</v>
      </c>
    </row>
    <row r="1687" spans="8:8" ht="15.75" customHeight="1" x14ac:dyDescent="0.15">
      <c r="H1687" s="31">
        <f t="shared" si="1"/>
        <v>0</v>
      </c>
    </row>
    <row r="1688" spans="8:8" ht="15.75" customHeight="1" x14ac:dyDescent="0.15">
      <c r="H1688" s="31">
        <f t="shared" si="1"/>
        <v>0</v>
      </c>
    </row>
    <row r="1689" spans="8:8" ht="15.75" customHeight="1" x14ac:dyDescent="0.15">
      <c r="H1689" s="31">
        <f t="shared" si="1"/>
        <v>0</v>
      </c>
    </row>
    <row r="1690" spans="8:8" ht="15.75" customHeight="1" x14ac:dyDescent="0.15">
      <c r="H1690" s="31">
        <f t="shared" si="1"/>
        <v>0</v>
      </c>
    </row>
    <row r="1691" spans="8:8" ht="15.75" customHeight="1" x14ac:dyDescent="0.15">
      <c r="H1691" s="31">
        <f t="shared" si="1"/>
        <v>0</v>
      </c>
    </row>
    <row r="1692" spans="8:8" ht="15.75" customHeight="1" x14ac:dyDescent="0.15">
      <c r="H1692" s="31">
        <f t="shared" si="1"/>
        <v>0</v>
      </c>
    </row>
    <row r="1693" spans="8:8" ht="15.75" customHeight="1" x14ac:dyDescent="0.15">
      <c r="H1693" s="31">
        <f t="shared" si="1"/>
        <v>0</v>
      </c>
    </row>
    <row r="1694" spans="8:8" ht="15.75" customHeight="1" x14ac:dyDescent="0.15">
      <c r="H1694" s="31">
        <f t="shared" si="1"/>
        <v>0</v>
      </c>
    </row>
    <row r="1695" spans="8:8" ht="15.75" customHeight="1" x14ac:dyDescent="0.15">
      <c r="H1695" s="31">
        <f t="shared" si="1"/>
        <v>0</v>
      </c>
    </row>
    <row r="1696" spans="8:8" ht="15.75" customHeight="1" x14ac:dyDescent="0.15">
      <c r="H1696" s="31">
        <f t="shared" si="1"/>
        <v>0</v>
      </c>
    </row>
    <row r="1697" spans="8:8" ht="15.75" customHeight="1" x14ac:dyDescent="0.15">
      <c r="H1697" s="31">
        <f t="shared" si="1"/>
        <v>0</v>
      </c>
    </row>
    <row r="1698" spans="8:8" ht="15.75" customHeight="1" x14ac:dyDescent="0.15">
      <c r="H1698" s="31">
        <f t="shared" si="1"/>
        <v>0</v>
      </c>
    </row>
    <row r="1699" spans="8:8" ht="15.75" customHeight="1" x14ac:dyDescent="0.15">
      <c r="H1699" s="31">
        <f t="shared" si="1"/>
        <v>0</v>
      </c>
    </row>
    <row r="1700" spans="8:8" ht="15.75" customHeight="1" x14ac:dyDescent="0.15">
      <c r="H1700" s="31">
        <f t="shared" si="1"/>
        <v>0</v>
      </c>
    </row>
    <row r="1701" spans="8:8" ht="15.75" customHeight="1" x14ac:dyDescent="0.15">
      <c r="H1701" s="31">
        <f t="shared" si="1"/>
        <v>0</v>
      </c>
    </row>
    <row r="1702" spans="8:8" ht="15.75" customHeight="1" x14ac:dyDescent="0.15">
      <c r="H1702" s="31">
        <f t="shared" si="1"/>
        <v>0</v>
      </c>
    </row>
    <row r="1703" spans="8:8" ht="15.75" customHeight="1" x14ac:dyDescent="0.15">
      <c r="H1703" s="31">
        <f t="shared" si="1"/>
        <v>0</v>
      </c>
    </row>
    <row r="1704" spans="8:8" ht="15.75" customHeight="1" x14ac:dyDescent="0.15">
      <c r="H1704" s="31">
        <f t="shared" si="1"/>
        <v>0</v>
      </c>
    </row>
    <row r="1705" spans="8:8" ht="15.75" customHeight="1" x14ac:dyDescent="0.15">
      <c r="H1705" s="31">
        <f t="shared" si="1"/>
        <v>0</v>
      </c>
    </row>
    <row r="1706" spans="8:8" ht="15.75" customHeight="1" x14ac:dyDescent="0.15">
      <c r="H1706" s="31">
        <f t="shared" si="1"/>
        <v>0</v>
      </c>
    </row>
    <row r="1707" spans="8:8" ht="15.75" customHeight="1" x14ac:dyDescent="0.15">
      <c r="H1707" s="31">
        <f t="shared" si="1"/>
        <v>0</v>
      </c>
    </row>
    <row r="1708" spans="8:8" ht="15.75" customHeight="1" x14ac:dyDescent="0.15">
      <c r="H1708" s="31">
        <f t="shared" si="1"/>
        <v>0</v>
      </c>
    </row>
    <row r="1709" spans="8:8" ht="15.75" customHeight="1" x14ac:dyDescent="0.15">
      <c r="H1709" s="31">
        <f t="shared" si="1"/>
        <v>0</v>
      </c>
    </row>
    <row r="1710" spans="8:8" ht="15.75" customHeight="1" x14ac:dyDescent="0.15">
      <c r="H1710" s="31">
        <f t="shared" si="1"/>
        <v>0</v>
      </c>
    </row>
    <row r="1711" spans="8:8" ht="15.75" customHeight="1" x14ac:dyDescent="0.15">
      <c r="H1711" s="31">
        <f t="shared" si="1"/>
        <v>0</v>
      </c>
    </row>
    <row r="1712" spans="8:8" ht="15.75" customHeight="1" x14ac:dyDescent="0.15">
      <c r="H1712" s="31">
        <f t="shared" si="1"/>
        <v>0</v>
      </c>
    </row>
    <row r="1713" spans="8:8" ht="15.75" customHeight="1" x14ac:dyDescent="0.15">
      <c r="H1713" s="31">
        <f t="shared" si="1"/>
        <v>0</v>
      </c>
    </row>
    <row r="1714" spans="8:8" ht="15.75" customHeight="1" x14ac:dyDescent="0.15">
      <c r="H1714" s="31">
        <f t="shared" si="1"/>
        <v>0</v>
      </c>
    </row>
    <row r="1715" spans="8:8" ht="15.75" customHeight="1" x14ac:dyDescent="0.15">
      <c r="H1715" s="31">
        <f t="shared" si="1"/>
        <v>0</v>
      </c>
    </row>
    <row r="1716" spans="8:8" ht="15.75" customHeight="1" x14ac:dyDescent="0.15">
      <c r="H1716" s="31">
        <f t="shared" si="1"/>
        <v>0</v>
      </c>
    </row>
    <row r="1717" spans="8:8" ht="15.75" customHeight="1" x14ac:dyDescent="0.15">
      <c r="H1717" s="31">
        <f t="shared" si="1"/>
        <v>0</v>
      </c>
    </row>
    <row r="1718" spans="8:8" ht="15.75" customHeight="1" x14ac:dyDescent="0.15">
      <c r="H1718" s="31">
        <f t="shared" si="1"/>
        <v>0</v>
      </c>
    </row>
    <row r="1719" spans="8:8" ht="15.75" customHeight="1" x14ac:dyDescent="0.15">
      <c r="H1719" s="31">
        <f t="shared" si="1"/>
        <v>0</v>
      </c>
    </row>
    <row r="1720" spans="8:8" ht="15.75" customHeight="1" x14ac:dyDescent="0.15">
      <c r="H1720" s="31">
        <f t="shared" si="1"/>
        <v>0</v>
      </c>
    </row>
    <row r="1721" spans="8:8" ht="15.75" customHeight="1" x14ac:dyDescent="0.15">
      <c r="H1721" s="31">
        <f t="shared" si="1"/>
        <v>0</v>
      </c>
    </row>
    <row r="1722" spans="8:8" ht="15.75" customHeight="1" x14ac:dyDescent="0.15">
      <c r="H1722" s="31">
        <f t="shared" si="1"/>
        <v>0</v>
      </c>
    </row>
    <row r="1723" spans="8:8" ht="15.75" customHeight="1" x14ac:dyDescent="0.15">
      <c r="H1723" s="31">
        <f t="shared" si="1"/>
        <v>0</v>
      </c>
    </row>
    <row r="1724" spans="8:8" ht="15.75" customHeight="1" x14ac:dyDescent="0.15">
      <c r="H1724" s="31">
        <f t="shared" si="1"/>
        <v>0</v>
      </c>
    </row>
    <row r="1725" spans="8:8" ht="15.75" customHeight="1" x14ac:dyDescent="0.15">
      <c r="H1725" s="31">
        <f t="shared" si="1"/>
        <v>0</v>
      </c>
    </row>
    <row r="1726" spans="8:8" ht="15.75" customHeight="1" x14ac:dyDescent="0.15">
      <c r="H1726" s="31">
        <f t="shared" si="1"/>
        <v>0</v>
      </c>
    </row>
    <row r="1727" spans="8:8" ht="15.75" customHeight="1" x14ac:dyDescent="0.15">
      <c r="H1727" s="31">
        <f t="shared" si="1"/>
        <v>0</v>
      </c>
    </row>
    <row r="1728" spans="8:8" ht="15.75" customHeight="1" x14ac:dyDescent="0.15">
      <c r="H1728" s="31">
        <f t="shared" si="1"/>
        <v>0</v>
      </c>
    </row>
    <row r="1729" spans="8:8" ht="15.75" customHeight="1" x14ac:dyDescent="0.15">
      <c r="H1729" s="31">
        <f t="shared" si="1"/>
        <v>0</v>
      </c>
    </row>
    <row r="1730" spans="8:8" ht="15.75" customHeight="1" x14ac:dyDescent="0.15">
      <c r="H1730" s="31">
        <f t="shared" si="1"/>
        <v>0</v>
      </c>
    </row>
    <row r="1731" spans="8:8" ht="15.75" customHeight="1" x14ac:dyDescent="0.15">
      <c r="H1731" s="31">
        <f t="shared" si="1"/>
        <v>0</v>
      </c>
    </row>
    <row r="1732" spans="8:8" ht="15.75" customHeight="1" x14ac:dyDescent="0.15">
      <c r="H1732" s="31">
        <f t="shared" si="1"/>
        <v>0</v>
      </c>
    </row>
    <row r="1733" spans="8:8" ht="15.75" customHeight="1" x14ac:dyDescent="0.15">
      <c r="H1733" s="31">
        <f t="shared" si="1"/>
        <v>0</v>
      </c>
    </row>
    <row r="1734" spans="8:8" ht="15.75" customHeight="1" x14ac:dyDescent="0.15">
      <c r="H1734" s="31">
        <f t="shared" si="1"/>
        <v>0</v>
      </c>
    </row>
    <row r="1735" spans="8:8" ht="15.75" customHeight="1" x14ac:dyDescent="0.15">
      <c r="H1735" s="31">
        <f t="shared" si="1"/>
        <v>0</v>
      </c>
    </row>
    <row r="1736" spans="8:8" ht="15.75" customHeight="1" x14ac:dyDescent="0.15">
      <c r="H1736" s="31">
        <f t="shared" si="1"/>
        <v>0</v>
      </c>
    </row>
    <row r="1737" spans="8:8" ht="15.75" customHeight="1" x14ac:dyDescent="0.15">
      <c r="H1737" s="31">
        <f t="shared" si="1"/>
        <v>0</v>
      </c>
    </row>
    <row r="1738" spans="8:8" ht="15.75" customHeight="1" x14ac:dyDescent="0.15">
      <c r="H1738" s="31">
        <f t="shared" si="1"/>
        <v>0</v>
      </c>
    </row>
    <row r="1739" spans="8:8" ht="15.75" customHeight="1" x14ac:dyDescent="0.15">
      <c r="H1739" s="31">
        <f t="shared" si="1"/>
        <v>0</v>
      </c>
    </row>
    <row r="1740" spans="8:8" ht="15.75" customHeight="1" x14ac:dyDescent="0.15">
      <c r="H1740" s="31">
        <f t="shared" si="1"/>
        <v>0</v>
      </c>
    </row>
    <row r="1741" spans="8:8" ht="15.75" customHeight="1" x14ac:dyDescent="0.15">
      <c r="H1741" s="31">
        <f t="shared" si="1"/>
        <v>0</v>
      </c>
    </row>
    <row r="1742" spans="8:8" ht="15.75" customHeight="1" x14ac:dyDescent="0.15">
      <c r="H1742" s="31">
        <f t="shared" si="1"/>
        <v>0</v>
      </c>
    </row>
    <row r="1743" spans="8:8" ht="15.75" customHeight="1" x14ac:dyDescent="0.15">
      <c r="H1743" s="31">
        <f t="shared" si="1"/>
        <v>0</v>
      </c>
    </row>
    <row r="1744" spans="8:8" ht="15.75" customHeight="1" x14ac:dyDescent="0.15">
      <c r="H1744" s="31">
        <f t="shared" si="1"/>
        <v>0</v>
      </c>
    </row>
    <row r="1745" spans="8:8" ht="15.75" customHeight="1" x14ac:dyDescent="0.15">
      <c r="H1745" s="31">
        <f t="shared" si="1"/>
        <v>0</v>
      </c>
    </row>
    <row r="1746" spans="8:8" ht="15.75" customHeight="1" x14ac:dyDescent="0.15">
      <c r="H1746" s="31">
        <f t="shared" si="1"/>
        <v>0</v>
      </c>
    </row>
    <row r="1747" spans="8:8" ht="15.75" customHeight="1" x14ac:dyDescent="0.15">
      <c r="H1747" s="31">
        <f t="shared" si="1"/>
        <v>0</v>
      </c>
    </row>
    <row r="1748" spans="8:8" ht="15.75" customHeight="1" x14ac:dyDescent="0.15">
      <c r="H1748" s="31">
        <f t="shared" si="1"/>
        <v>0</v>
      </c>
    </row>
    <row r="1749" spans="8:8" ht="15.75" customHeight="1" x14ac:dyDescent="0.15">
      <c r="H1749" s="31">
        <f t="shared" si="1"/>
        <v>0</v>
      </c>
    </row>
    <row r="1750" spans="8:8" ht="15.75" customHeight="1" x14ac:dyDescent="0.15">
      <c r="H1750" s="31">
        <f t="shared" si="1"/>
        <v>0</v>
      </c>
    </row>
    <row r="1751" spans="8:8" ht="15.75" customHeight="1" x14ac:dyDescent="0.15">
      <c r="H1751" s="31">
        <f t="shared" si="1"/>
        <v>0</v>
      </c>
    </row>
    <row r="1752" spans="8:8" ht="15.75" customHeight="1" x14ac:dyDescent="0.15">
      <c r="H1752" s="31">
        <f t="shared" si="1"/>
        <v>0</v>
      </c>
    </row>
    <row r="1753" spans="8:8" ht="15.75" customHeight="1" x14ac:dyDescent="0.15">
      <c r="H1753" s="31">
        <f t="shared" si="1"/>
        <v>0</v>
      </c>
    </row>
    <row r="1754" spans="8:8" ht="15.75" customHeight="1" x14ac:dyDescent="0.15">
      <c r="H1754" s="31">
        <f t="shared" si="1"/>
        <v>0</v>
      </c>
    </row>
    <row r="1755" spans="8:8" ht="15.75" customHeight="1" x14ac:dyDescent="0.15">
      <c r="H1755" s="31">
        <f t="shared" si="1"/>
        <v>0</v>
      </c>
    </row>
    <row r="1756" spans="8:8" ht="15.75" customHeight="1" x14ac:dyDescent="0.15">
      <c r="H1756" s="31">
        <f t="shared" si="1"/>
        <v>0</v>
      </c>
    </row>
    <row r="1757" spans="8:8" ht="15.75" customHeight="1" x14ac:dyDescent="0.15">
      <c r="H1757" s="31">
        <f t="shared" si="1"/>
        <v>0</v>
      </c>
    </row>
    <row r="1758" spans="8:8" ht="15.75" customHeight="1" x14ac:dyDescent="0.15">
      <c r="H1758" s="31">
        <f t="shared" si="1"/>
        <v>0</v>
      </c>
    </row>
    <row r="1759" spans="8:8" ht="15.75" customHeight="1" x14ac:dyDescent="0.15">
      <c r="H1759" s="31">
        <f t="shared" si="1"/>
        <v>0</v>
      </c>
    </row>
    <row r="1760" spans="8:8" ht="15.75" customHeight="1" x14ac:dyDescent="0.15">
      <c r="H1760" s="31">
        <f t="shared" si="1"/>
        <v>0</v>
      </c>
    </row>
    <row r="1761" spans="8:8" ht="15.75" customHeight="1" x14ac:dyDescent="0.15">
      <c r="H1761" s="31">
        <f t="shared" si="1"/>
        <v>0</v>
      </c>
    </row>
    <row r="1762" spans="8:8" ht="15.75" customHeight="1" x14ac:dyDescent="0.15">
      <c r="H1762" s="31">
        <f t="shared" si="1"/>
        <v>0</v>
      </c>
    </row>
    <row r="1763" spans="8:8" ht="15.75" customHeight="1" x14ac:dyDescent="0.15">
      <c r="H1763" s="31">
        <f t="shared" si="1"/>
        <v>0</v>
      </c>
    </row>
    <row r="1764" spans="8:8" ht="15.75" customHeight="1" x14ac:dyDescent="0.15">
      <c r="H1764" s="31">
        <f t="shared" si="1"/>
        <v>0</v>
      </c>
    </row>
    <row r="1765" spans="8:8" ht="15.75" customHeight="1" x14ac:dyDescent="0.15">
      <c r="H1765" s="31">
        <f t="shared" si="1"/>
        <v>0</v>
      </c>
    </row>
    <row r="1766" spans="8:8" ht="15.75" customHeight="1" x14ac:dyDescent="0.15">
      <c r="H1766" s="31">
        <f t="shared" si="1"/>
        <v>0</v>
      </c>
    </row>
    <row r="1767" spans="8:8" ht="15.75" customHeight="1" x14ac:dyDescent="0.15">
      <c r="H1767" s="31">
        <f t="shared" si="1"/>
        <v>0</v>
      </c>
    </row>
    <row r="1768" spans="8:8" ht="15.75" customHeight="1" x14ac:dyDescent="0.15">
      <c r="H1768" s="31">
        <f t="shared" si="1"/>
        <v>0</v>
      </c>
    </row>
    <row r="1769" spans="8:8" ht="15.75" customHeight="1" x14ac:dyDescent="0.15">
      <c r="H1769" s="31">
        <f t="shared" si="1"/>
        <v>0</v>
      </c>
    </row>
    <row r="1770" spans="8:8" ht="15.75" customHeight="1" x14ac:dyDescent="0.15">
      <c r="H1770" s="31">
        <f t="shared" si="1"/>
        <v>0</v>
      </c>
    </row>
    <row r="1771" spans="8:8" ht="15.75" customHeight="1" x14ac:dyDescent="0.15">
      <c r="H1771" s="31">
        <f t="shared" si="1"/>
        <v>0</v>
      </c>
    </row>
    <row r="1772" spans="8:8" ht="15.75" customHeight="1" x14ac:dyDescent="0.15">
      <c r="H1772" s="31">
        <f t="shared" si="1"/>
        <v>0</v>
      </c>
    </row>
    <row r="1773" spans="8:8" ht="15.75" customHeight="1" x14ac:dyDescent="0.15">
      <c r="H1773" s="31">
        <f t="shared" si="1"/>
        <v>0</v>
      </c>
    </row>
    <row r="1774" spans="8:8" ht="15.75" customHeight="1" x14ac:dyDescent="0.15">
      <c r="H1774" s="31">
        <f t="shared" si="1"/>
        <v>0</v>
      </c>
    </row>
    <row r="1775" spans="8:8" ht="15.75" customHeight="1" x14ac:dyDescent="0.15">
      <c r="H1775" s="31">
        <f t="shared" si="1"/>
        <v>0</v>
      </c>
    </row>
    <row r="1776" spans="8:8" ht="15.75" customHeight="1" x14ac:dyDescent="0.15">
      <c r="H1776" s="31">
        <f t="shared" si="1"/>
        <v>0</v>
      </c>
    </row>
    <row r="1777" spans="8:8" ht="15.75" customHeight="1" x14ac:dyDescent="0.15">
      <c r="H1777" s="31">
        <f t="shared" si="1"/>
        <v>0</v>
      </c>
    </row>
    <row r="1778" spans="8:8" ht="15.75" customHeight="1" x14ac:dyDescent="0.15">
      <c r="H1778" s="31">
        <f t="shared" si="1"/>
        <v>0</v>
      </c>
    </row>
    <row r="1779" spans="8:8" ht="15.75" customHeight="1" x14ac:dyDescent="0.15">
      <c r="H1779" s="31">
        <f t="shared" si="1"/>
        <v>0</v>
      </c>
    </row>
    <row r="1780" spans="8:8" ht="15.75" customHeight="1" x14ac:dyDescent="0.15">
      <c r="H1780" s="31">
        <f t="shared" si="1"/>
        <v>0</v>
      </c>
    </row>
    <row r="1781" spans="8:8" ht="15.75" customHeight="1" x14ac:dyDescent="0.15">
      <c r="H1781" s="31">
        <f t="shared" si="1"/>
        <v>0</v>
      </c>
    </row>
    <row r="1782" spans="8:8" ht="15.75" customHeight="1" x14ac:dyDescent="0.15">
      <c r="H1782" s="31">
        <f t="shared" si="1"/>
        <v>0</v>
      </c>
    </row>
    <row r="1783" spans="8:8" ht="15.75" customHeight="1" x14ac:dyDescent="0.15">
      <c r="H1783" s="31">
        <f t="shared" si="1"/>
        <v>0</v>
      </c>
    </row>
    <row r="1784" spans="8:8" ht="15.75" customHeight="1" x14ac:dyDescent="0.15">
      <c r="H1784" s="31">
        <f t="shared" si="1"/>
        <v>0</v>
      </c>
    </row>
    <row r="1785" spans="8:8" ht="15.75" customHeight="1" x14ac:dyDescent="0.15">
      <c r="H1785" s="31">
        <f t="shared" si="1"/>
        <v>0</v>
      </c>
    </row>
    <row r="1786" spans="8:8" ht="15.75" customHeight="1" x14ac:dyDescent="0.15">
      <c r="H1786" s="31">
        <f t="shared" si="1"/>
        <v>0</v>
      </c>
    </row>
    <row r="1787" spans="8:8" ht="15.75" customHeight="1" x14ac:dyDescent="0.15">
      <c r="H1787" s="31">
        <f t="shared" si="1"/>
        <v>0</v>
      </c>
    </row>
    <row r="1788" spans="8:8" ht="15.75" customHeight="1" x14ac:dyDescent="0.15">
      <c r="H1788" s="31">
        <f t="shared" si="1"/>
        <v>0</v>
      </c>
    </row>
    <row r="1789" spans="8:8" ht="15.75" customHeight="1" x14ac:dyDescent="0.15">
      <c r="H1789" s="31">
        <f t="shared" si="1"/>
        <v>0</v>
      </c>
    </row>
    <row r="1790" spans="8:8" ht="15.75" customHeight="1" x14ac:dyDescent="0.15">
      <c r="H1790" s="31">
        <f t="shared" si="1"/>
        <v>0</v>
      </c>
    </row>
    <row r="1791" spans="8:8" ht="15.75" customHeight="1" x14ac:dyDescent="0.15">
      <c r="H1791" s="31">
        <f t="shared" si="1"/>
        <v>0</v>
      </c>
    </row>
    <row r="1792" spans="8:8" ht="15.75" customHeight="1" x14ac:dyDescent="0.15">
      <c r="H1792" s="31">
        <f t="shared" si="1"/>
        <v>0</v>
      </c>
    </row>
    <row r="1793" spans="8:8" ht="15.75" customHeight="1" x14ac:dyDescent="0.15">
      <c r="H1793" s="31">
        <f t="shared" si="1"/>
        <v>0</v>
      </c>
    </row>
    <row r="1794" spans="8:8" ht="15.75" customHeight="1" x14ac:dyDescent="0.15">
      <c r="H1794" s="31">
        <f t="shared" si="1"/>
        <v>0</v>
      </c>
    </row>
    <row r="1795" spans="8:8" ht="15.75" customHeight="1" x14ac:dyDescent="0.15">
      <c r="H1795" s="31">
        <f t="shared" si="1"/>
        <v>0</v>
      </c>
    </row>
    <row r="1796" spans="8:8" ht="15.75" customHeight="1" x14ac:dyDescent="0.15">
      <c r="H1796" s="31">
        <f t="shared" si="1"/>
        <v>0</v>
      </c>
    </row>
    <row r="1797" spans="8:8" ht="15.75" customHeight="1" x14ac:dyDescent="0.15">
      <c r="H1797" s="31">
        <f t="shared" si="1"/>
        <v>0</v>
      </c>
    </row>
    <row r="1798" spans="8:8" ht="15.75" customHeight="1" x14ac:dyDescent="0.15">
      <c r="H1798" s="31">
        <f t="shared" si="1"/>
        <v>0</v>
      </c>
    </row>
    <row r="1799" spans="8:8" ht="15.75" customHeight="1" x14ac:dyDescent="0.15">
      <c r="H1799" s="31">
        <f t="shared" si="1"/>
        <v>0</v>
      </c>
    </row>
    <row r="1800" spans="8:8" ht="15.75" customHeight="1" x14ac:dyDescent="0.15">
      <c r="H1800" s="31">
        <f t="shared" si="1"/>
        <v>0</v>
      </c>
    </row>
    <row r="1801" spans="8:8" ht="15.75" customHeight="1" x14ac:dyDescent="0.15">
      <c r="H1801" s="31">
        <f t="shared" si="1"/>
        <v>0</v>
      </c>
    </row>
    <row r="1802" spans="8:8" ht="15.75" customHeight="1" x14ac:dyDescent="0.15">
      <c r="H1802" s="31">
        <f t="shared" si="1"/>
        <v>0</v>
      </c>
    </row>
    <row r="1803" spans="8:8" ht="15.75" customHeight="1" x14ac:dyDescent="0.15">
      <c r="H1803" s="31">
        <f t="shared" si="1"/>
        <v>0</v>
      </c>
    </row>
    <row r="1804" spans="8:8" ht="15.75" customHeight="1" x14ac:dyDescent="0.15">
      <c r="H1804" s="31">
        <f t="shared" si="1"/>
        <v>0</v>
      </c>
    </row>
    <row r="1805" spans="8:8" ht="15.75" customHeight="1" x14ac:dyDescent="0.15">
      <c r="H1805" s="31">
        <f t="shared" si="1"/>
        <v>0</v>
      </c>
    </row>
    <row r="1806" spans="8:8" ht="15.75" customHeight="1" x14ac:dyDescent="0.15">
      <c r="H1806" s="31">
        <f t="shared" si="1"/>
        <v>0</v>
      </c>
    </row>
    <row r="1807" spans="8:8" ht="15.75" customHeight="1" x14ac:dyDescent="0.15">
      <c r="H1807" s="31">
        <f t="shared" si="1"/>
        <v>0</v>
      </c>
    </row>
    <row r="1808" spans="8:8" ht="15.75" customHeight="1" x14ac:dyDescent="0.15">
      <c r="H1808" s="31">
        <f t="shared" si="1"/>
        <v>0</v>
      </c>
    </row>
    <row r="1809" spans="8:8" ht="15.75" customHeight="1" x14ac:dyDescent="0.15">
      <c r="H1809" s="31">
        <f t="shared" si="1"/>
        <v>0</v>
      </c>
    </row>
    <row r="1810" spans="8:8" ht="15.75" customHeight="1" x14ac:dyDescent="0.15">
      <c r="H1810" s="31">
        <f t="shared" si="1"/>
        <v>0</v>
      </c>
    </row>
    <row r="1811" spans="8:8" ht="15.75" customHeight="1" x14ac:dyDescent="0.15">
      <c r="H1811" s="31">
        <f t="shared" si="1"/>
        <v>0</v>
      </c>
    </row>
    <row r="1812" spans="8:8" ht="15.75" customHeight="1" x14ac:dyDescent="0.15">
      <c r="H1812" s="31">
        <f t="shared" si="1"/>
        <v>0</v>
      </c>
    </row>
    <row r="1813" spans="8:8" ht="15.75" customHeight="1" x14ac:dyDescent="0.15">
      <c r="H1813" s="31">
        <f t="shared" si="1"/>
        <v>0</v>
      </c>
    </row>
    <row r="1814" spans="8:8" ht="15.75" customHeight="1" x14ac:dyDescent="0.15">
      <c r="H1814" s="31">
        <f t="shared" si="1"/>
        <v>0</v>
      </c>
    </row>
    <row r="1815" spans="8:8" ht="15.75" customHeight="1" x14ac:dyDescent="0.15">
      <c r="H1815" s="31">
        <f t="shared" si="1"/>
        <v>0</v>
      </c>
    </row>
    <row r="1816" spans="8:8" ht="15.75" customHeight="1" x14ac:dyDescent="0.15">
      <c r="H1816" s="31">
        <f t="shared" si="1"/>
        <v>0</v>
      </c>
    </row>
    <row r="1817" spans="8:8" ht="15.75" customHeight="1" x14ac:dyDescent="0.15">
      <c r="H1817" s="31">
        <f t="shared" si="1"/>
        <v>0</v>
      </c>
    </row>
    <row r="1818" spans="8:8" ht="15.75" customHeight="1" x14ac:dyDescent="0.15">
      <c r="H1818" s="31">
        <f t="shared" si="1"/>
        <v>0</v>
      </c>
    </row>
    <row r="1819" spans="8:8" ht="15.75" customHeight="1" x14ac:dyDescent="0.15">
      <c r="H1819" s="31">
        <f t="shared" si="1"/>
        <v>0</v>
      </c>
    </row>
    <row r="1820" spans="8:8" ht="15.75" customHeight="1" x14ac:dyDescent="0.15">
      <c r="H1820" s="31">
        <f t="shared" si="1"/>
        <v>0</v>
      </c>
    </row>
    <row r="1821" spans="8:8" ht="15.75" customHeight="1" x14ac:dyDescent="0.15">
      <c r="H1821" s="31">
        <f t="shared" si="1"/>
        <v>0</v>
      </c>
    </row>
    <row r="1822" spans="8:8" ht="15.75" customHeight="1" x14ac:dyDescent="0.15">
      <c r="H1822" s="31">
        <f t="shared" si="1"/>
        <v>0</v>
      </c>
    </row>
    <row r="1823" spans="8:8" ht="15.75" customHeight="1" x14ac:dyDescent="0.15">
      <c r="H1823" s="31">
        <f t="shared" si="1"/>
        <v>0</v>
      </c>
    </row>
    <row r="1824" spans="8:8" ht="15.75" customHeight="1" x14ac:dyDescent="0.15">
      <c r="H1824" s="31">
        <f t="shared" si="1"/>
        <v>0</v>
      </c>
    </row>
    <row r="1825" spans="8:8" ht="15.75" customHeight="1" x14ac:dyDescent="0.15">
      <c r="H1825" s="31">
        <f t="shared" si="1"/>
        <v>0</v>
      </c>
    </row>
    <row r="1826" spans="8:8" ht="15.75" customHeight="1" x14ac:dyDescent="0.15">
      <c r="H1826" s="31">
        <f t="shared" si="1"/>
        <v>0</v>
      </c>
    </row>
    <row r="1827" spans="8:8" ht="15.75" customHeight="1" x14ac:dyDescent="0.15">
      <c r="H1827" s="31">
        <f t="shared" si="1"/>
        <v>0</v>
      </c>
    </row>
    <row r="1828" spans="8:8" ht="15.75" customHeight="1" x14ac:dyDescent="0.15">
      <c r="H1828" s="31">
        <f t="shared" si="1"/>
        <v>0</v>
      </c>
    </row>
    <row r="1829" spans="8:8" ht="15.75" customHeight="1" x14ac:dyDescent="0.15">
      <c r="H1829" s="31">
        <f t="shared" si="1"/>
        <v>0</v>
      </c>
    </row>
    <row r="1830" spans="8:8" ht="15.75" customHeight="1" x14ac:dyDescent="0.15">
      <c r="H1830" s="31">
        <f t="shared" si="1"/>
        <v>0</v>
      </c>
    </row>
    <row r="1831" spans="8:8" ht="15.75" customHeight="1" x14ac:dyDescent="0.15">
      <c r="H1831" s="31">
        <f t="shared" si="1"/>
        <v>0</v>
      </c>
    </row>
    <row r="1832" spans="8:8" ht="15.75" customHeight="1" x14ac:dyDescent="0.15">
      <c r="H1832" s="31">
        <f t="shared" si="1"/>
        <v>0</v>
      </c>
    </row>
    <row r="1833" spans="8:8" ht="15.75" customHeight="1" x14ac:dyDescent="0.15">
      <c r="H1833" s="31">
        <f t="shared" si="1"/>
        <v>0</v>
      </c>
    </row>
    <row r="1834" spans="8:8" ht="15.75" customHeight="1" x14ac:dyDescent="0.15">
      <c r="H1834" s="31">
        <f t="shared" si="1"/>
        <v>0</v>
      </c>
    </row>
    <row r="1835" spans="8:8" ht="15.75" customHeight="1" x14ac:dyDescent="0.15">
      <c r="H1835" s="31">
        <f t="shared" si="1"/>
        <v>0</v>
      </c>
    </row>
    <row r="1836" spans="8:8" ht="15.75" customHeight="1" x14ac:dyDescent="0.15">
      <c r="H1836" s="31">
        <f t="shared" si="1"/>
        <v>0</v>
      </c>
    </row>
    <row r="1837" spans="8:8" ht="15.75" customHeight="1" x14ac:dyDescent="0.15">
      <c r="H1837" s="31">
        <f t="shared" si="1"/>
        <v>0</v>
      </c>
    </row>
    <row r="1838" spans="8:8" ht="15.75" customHeight="1" x14ac:dyDescent="0.15">
      <c r="H1838" s="31">
        <f t="shared" si="1"/>
        <v>0</v>
      </c>
    </row>
    <row r="1839" spans="8:8" ht="15.75" customHeight="1" x14ac:dyDescent="0.15">
      <c r="H1839" s="31">
        <f t="shared" si="1"/>
        <v>0</v>
      </c>
    </row>
    <row r="1840" spans="8:8" ht="15.75" customHeight="1" x14ac:dyDescent="0.15">
      <c r="H1840" s="31">
        <f t="shared" si="1"/>
        <v>0</v>
      </c>
    </row>
    <row r="1841" spans="8:8" ht="15.75" customHeight="1" x14ac:dyDescent="0.15">
      <c r="H1841" s="31">
        <f t="shared" si="1"/>
        <v>0</v>
      </c>
    </row>
    <row r="1842" spans="8:8" ht="15.75" customHeight="1" x14ac:dyDescent="0.15">
      <c r="H1842" s="31">
        <f t="shared" si="1"/>
        <v>0</v>
      </c>
    </row>
    <row r="1843" spans="8:8" ht="15.75" customHeight="1" x14ac:dyDescent="0.15">
      <c r="H1843" s="31">
        <f t="shared" si="1"/>
        <v>0</v>
      </c>
    </row>
    <row r="1844" spans="8:8" ht="15.75" customHeight="1" x14ac:dyDescent="0.15">
      <c r="H1844" s="31">
        <f t="shared" si="1"/>
        <v>0</v>
      </c>
    </row>
    <row r="1845" spans="8:8" ht="15.75" customHeight="1" x14ac:dyDescent="0.15">
      <c r="H1845" s="31">
        <f t="shared" si="1"/>
        <v>0</v>
      </c>
    </row>
    <row r="1846" spans="8:8" ht="15.75" customHeight="1" x14ac:dyDescent="0.15">
      <c r="H1846" s="31">
        <f t="shared" si="1"/>
        <v>0</v>
      </c>
    </row>
    <row r="1847" spans="8:8" ht="15.75" customHeight="1" x14ac:dyDescent="0.15">
      <c r="H1847" s="31">
        <f t="shared" si="1"/>
        <v>0</v>
      </c>
    </row>
    <row r="1848" spans="8:8" ht="15.75" customHeight="1" x14ac:dyDescent="0.15">
      <c r="H1848" s="31">
        <f t="shared" si="1"/>
        <v>0</v>
      </c>
    </row>
    <row r="1849" spans="8:8" ht="15.75" customHeight="1" x14ac:dyDescent="0.15">
      <c r="H1849" s="31">
        <f t="shared" si="1"/>
        <v>0</v>
      </c>
    </row>
    <row r="1850" spans="8:8" ht="15.75" customHeight="1" x14ac:dyDescent="0.15">
      <c r="H1850" s="31">
        <f t="shared" si="1"/>
        <v>0</v>
      </c>
    </row>
    <row r="1851" spans="8:8" ht="15.75" customHeight="1" x14ac:dyDescent="0.15">
      <c r="H1851" s="31">
        <f t="shared" si="1"/>
        <v>0</v>
      </c>
    </row>
    <row r="1852" spans="8:8" ht="15.75" customHeight="1" x14ac:dyDescent="0.15">
      <c r="H1852" s="31">
        <f t="shared" si="1"/>
        <v>0</v>
      </c>
    </row>
    <row r="1853" spans="8:8" ht="15.75" customHeight="1" x14ac:dyDescent="0.15">
      <c r="H1853" s="31">
        <f t="shared" si="1"/>
        <v>0</v>
      </c>
    </row>
    <row r="1854" spans="8:8" ht="15.75" customHeight="1" x14ac:dyDescent="0.15">
      <c r="H1854" s="31">
        <f t="shared" si="1"/>
        <v>0</v>
      </c>
    </row>
    <row r="1855" spans="8:8" ht="15.75" customHeight="1" x14ac:dyDescent="0.15">
      <c r="H1855" s="31">
        <f t="shared" si="1"/>
        <v>0</v>
      </c>
    </row>
    <row r="1856" spans="8:8" ht="15.75" customHeight="1" x14ac:dyDescent="0.15">
      <c r="H1856" s="31">
        <f t="shared" si="1"/>
        <v>0</v>
      </c>
    </row>
    <row r="1857" spans="8:8" ht="15.75" customHeight="1" x14ac:dyDescent="0.15">
      <c r="H1857" s="31">
        <f t="shared" si="1"/>
        <v>0</v>
      </c>
    </row>
    <row r="1858" spans="8:8" ht="15.75" customHeight="1" x14ac:dyDescent="0.15">
      <c r="H1858" s="31">
        <f t="shared" si="1"/>
        <v>0</v>
      </c>
    </row>
    <row r="1859" spans="8:8" ht="15.75" customHeight="1" x14ac:dyDescent="0.15">
      <c r="H1859" s="31">
        <f t="shared" si="1"/>
        <v>0</v>
      </c>
    </row>
    <row r="1860" spans="8:8" ht="15.75" customHeight="1" x14ac:dyDescent="0.15">
      <c r="H1860" s="31">
        <f t="shared" si="1"/>
        <v>0</v>
      </c>
    </row>
    <row r="1861" spans="8:8" ht="15.75" customHeight="1" x14ac:dyDescent="0.15">
      <c r="H1861" s="31">
        <f t="shared" si="1"/>
        <v>0</v>
      </c>
    </row>
    <row r="1862" spans="8:8" ht="15.75" customHeight="1" x14ac:dyDescent="0.15">
      <c r="H1862" s="31">
        <f t="shared" si="1"/>
        <v>0</v>
      </c>
    </row>
    <row r="1863" spans="8:8" ht="15.75" customHeight="1" x14ac:dyDescent="0.15">
      <c r="H1863" s="31">
        <f t="shared" si="1"/>
        <v>0</v>
      </c>
    </row>
    <row r="1864" spans="8:8" ht="15.75" customHeight="1" x14ac:dyDescent="0.15">
      <c r="H1864" s="31">
        <f t="shared" si="1"/>
        <v>0</v>
      </c>
    </row>
    <row r="1865" spans="8:8" ht="15.75" customHeight="1" x14ac:dyDescent="0.15">
      <c r="H1865" s="31">
        <f t="shared" si="1"/>
        <v>0</v>
      </c>
    </row>
    <row r="1866" spans="8:8" ht="15.75" customHeight="1" x14ac:dyDescent="0.15">
      <c r="H1866" s="31">
        <f t="shared" si="1"/>
        <v>0</v>
      </c>
    </row>
    <row r="1867" spans="8:8" ht="15.75" customHeight="1" x14ac:dyDescent="0.15">
      <c r="H1867" s="31">
        <f t="shared" si="1"/>
        <v>0</v>
      </c>
    </row>
    <row r="1868" spans="8:8" ht="15.75" customHeight="1" x14ac:dyDescent="0.15">
      <c r="H1868" s="31">
        <f t="shared" si="1"/>
        <v>0</v>
      </c>
    </row>
    <row r="1869" spans="8:8" ht="15.75" customHeight="1" x14ac:dyDescent="0.15">
      <c r="H1869" s="31">
        <f t="shared" si="1"/>
        <v>0</v>
      </c>
    </row>
    <row r="1870" spans="8:8" ht="15.75" customHeight="1" x14ac:dyDescent="0.15">
      <c r="H1870" s="31">
        <f t="shared" si="1"/>
        <v>0</v>
      </c>
    </row>
    <row r="1871" spans="8:8" ht="15.75" customHeight="1" x14ac:dyDescent="0.15">
      <c r="H1871" s="31">
        <f t="shared" si="1"/>
        <v>0</v>
      </c>
    </row>
    <row r="1872" spans="8:8" ht="15.75" customHeight="1" x14ac:dyDescent="0.15">
      <c r="H1872" s="31">
        <f t="shared" si="1"/>
        <v>0</v>
      </c>
    </row>
    <row r="1873" spans="8:8" ht="15.75" customHeight="1" x14ac:dyDescent="0.15">
      <c r="H1873" s="31">
        <f t="shared" si="1"/>
        <v>0</v>
      </c>
    </row>
    <row r="1874" spans="8:8" ht="15.75" customHeight="1" x14ac:dyDescent="0.15">
      <c r="H1874" s="31">
        <f t="shared" si="1"/>
        <v>0</v>
      </c>
    </row>
    <row r="1875" spans="8:8" ht="15.75" customHeight="1" x14ac:dyDescent="0.15">
      <c r="H1875" s="31">
        <f t="shared" si="1"/>
        <v>0</v>
      </c>
    </row>
    <row r="1876" spans="8:8" ht="15.75" customHeight="1" x14ac:dyDescent="0.15">
      <c r="H1876" s="31">
        <f t="shared" si="1"/>
        <v>0</v>
      </c>
    </row>
    <row r="1877" spans="8:8" ht="15.75" customHeight="1" x14ac:dyDescent="0.15">
      <c r="H1877" s="31">
        <f t="shared" si="1"/>
        <v>0</v>
      </c>
    </row>
    <row r="1878" spans="8:8" ht="15.75" customHeight="1" x14ac:dyDescent="0.15">
      <c r="H1878" s="31">
        <f t="shared" si="1"/>
        <v>0</v>
      </c>
    </row>
    <row r="1879" spans="8:8" ht="15.75" customHeight="1" x14ac:dyDescent="0.15">
      <c r="H1879" s="31">
        <f t="shared" si="1"/>
        <v>0</v>
      </c>
    </row>
    <row r="1880" spans="8:8" ht="15.75" customHeight="1" x14ac:dyDescent="0.15">
      <c r="H1880" s="31">
        <f t="shared" si="1"/>
        <v>0</v>
      </c>
    </row>
    <row r="1881" spans="8:8" ht="15.75" customHeight="1" x14ac:dyDescent="0.15">
      <c r="H1881" s="31">
        <f t="shared" si="1"/>
        <v>0</v>
      </c>
    </row>
    <row r="1882" spans="8:8" ht="15.75" customHeight="1" x14ac:dyDescent="0.15">
      <c r="H1882" s="31">
        <f t="shared" si="1"/>
        <v>0</v>
      </c>
    </row>
    <row r="1883" spans="8:8" ht="15.75" customHeight="1" x14ac:dyDescent="0.15">
      <c r="H1883" s="31">
        <f t="shared" si="1"/>
        <v>0</v>
      </c>
    </row>
    <row r="1884" spans="8:8" ht="15.75" customHeight="1" x14ac:dyDescent="0.15">
      <c r="H1884" s="31">
        <f t="shared" si="1"/>
        <v>0</v>
      </c>
    </row>
    <row r="1885" spans="8:8" ht="15.75" customHeight="1" x14ac:dyDescent="0.15">
      <c r="H1885" s="31">
        <f t="shared" si="1"/>
        <v>0</v>
      </c>
    </row>
    <row r="1886" spans="8:8" ht="15.75" customHeight="1" x14ac:dyDescent="0.15">
      <c r="H1886" s="31">
        <f t="shared" si="1"/>
        <v>0</v>
      </c>
    </row>
    <row r="1887" spans="8:8" ht="15.75" customHeight="1" x14ac:dyDescent="0.15">
      <c r="H1887" s="31">
        <f t="shared" si="1"/>
        <v>0</v>
      </c>
    </row>
    <row r="1888" spans="8:8" ht="15.75" customHeight="1" x14ac:dyDescent="0.15">
      <c r="H1888" s="31">
        <f t="shared" si="1"/>
        <v>0</v>
      </c>
    </row>
    <row r="1889" spans="8:8" ht="15.75" customHeight="1" x14ac:dyDescent="0.15">
      <c r="H1889" s="31">
        <f t="shared" si="1"/>
        <v>0</v>
      </c>
    </row>
    <row r="1890" spans="8:8" ht="15.75" customHeight="1" x14ac:dyDescent="0.15">
      <c r="H1890" s="31">
        <f t="shared" si="1"/>
        <v>0</v>
      </c>
    </row>
    <row r="1891" spans="8:8" ht="15.75" customHeight="1" x14ac:dyDescent="0.15">
      <c r="H1891" s="31">
        <f t="shared" si="1"/>
        <v>0</v>
      </c>
    </row>
    <row r="1892" spans="8:8" ht="15.75" customHeight="1" x14ac:dyDescent="0.15">
      <c r="H1892" s="31">
        <f t="shared" si="1"/>
        <v>0</v>
      </c>
    </row>
    <row r="1893" spans="8:8" ht="15.75" customHeight="1" x14ac:dyDescent="0.15">
      <c r="H1893" s="31">
        <f t="shared" si="1"/>
        <v>0</v>
      </c>
    </row>
    <row r="1894" spans="8:8" ht="15.75" customHeight="1" x14ac:dyDescent="0.15">
      <c r="H1894" s="31">
        <f t="shared" si="1"/>
        <v>0</v>
      </c>
    </row>
    <row r="1895" spans="8:8" ht="15.75" customHeight="1" x14ac:dyDescent="0.15">
      <c r="H1895" s="31">
        <f t="shared" si="1"/>
        <v>0</v>
      </c>
    </row>
    <row r="1896" spans="8:8" ht="15.75" customHeight="1" x14ac:dyDescent="0.15">
      <c r="H1896" s="31">
        <f t="shared" si="1"/>
        <v>0</v>
      </c>
    </row>
    <row r="1897" spans="8:8" ht="15.75" customHeight="1" x14ac:dyDescent="0.15">
      <c r="H1897" s="31">
        <f t="shared" si="1"/>
        <v>0</v>
      </c>
    </row>
    <row r="1898" spans="8:8" ht="15.75" customHeight="1" x14ac:dyDescent="0.15">
      <c r="H1898" s="31">
        <f t="shared" si="1"/>
        <v>0</v>
      </c>
    </row>
    <row r="1899" spans="8:8" ht="15.75" customHeight="1" x14ac:dyDescent="0.15">
      <c r="H1899" s="31">
        <f t="shared" si="1"/>
        <v>0</v>
      </c>
    </row>
    <row r="1900" spans="8:8" ht="15.75" customHeight="1" x14ac:dyDescent="0.15">
      <c r="H1900" s="31">
        <f t="shared" si="1"/>
        <v>0</v>
      </c>
    </row>
    <row r="1901" spans="8:8" ht="15.75" customHeight="1" x14ac:dyDescent="0.15">
      <c r="H1901" s="31">
        <f t="shared" si="1"/>
        <v>0</v>
      </c>
    </row>
    <row r="1902" spans="8:8" ht="15.75" customHeight="1" x14ac:dyDescent="0.15">
      <c r="H1902" s="31">
        <f t="shared" si="1"/>
        <v>0</v>
      </c>
    </row>
    <row r="1903" spans="8:8" ht="15.75" customHeight="1" x14ac:dyDescent="0.15">
      <c r="H1903" s="31">
        <f t="shared" si="1"/>
        <v>0</v>
      </c>
    </row>
    <row r="1904" spans="8:8" ht="15.75" customHeight="1" x14ac:dyDescent="0.15">
      <c r="H1904" s="31">
        <f t="shared" si="1"/>
        <v>0</v>
      </c>
    </row>
    <row r="1905" spans="8:8" ht="15.75" customHeight="1" x14ac:dyDescent="0.15">
      <c r="H1905" s="31">
        <f t="shared" si="1"/>
        <v>0</v>
      </c>
    </row>
    <row r="1906" spans="8:8" ht="15.75" customHeight="1" x14ac:dyDescent="0.15">
      <c r="H1906" s="31">
        <f t="shared" si="1"/>
        <v>0</v>
      </c>
    </row>
    <row r="1907" spans="8:8" ht="15.75" customHeight="1" x14ac:dyDescent="0.15">
      <c r="H1907" s="31">
        <f t="shared" si="1"/>
        <v>0</v>
      </c>
    </row>
    <row r="1908" spans="8:8" ht="15.75" customHeight="1" x14ac:dyDescent="0.15">
      <c r="H1908" s="31">
        <f t="shared" si="1"/>
        <v>0</v>
      </c>
    </row>
    <row r="1909" spans="8:8" ht="15.75" customHeight="1" x14ac:dyDescent="0.15">
      <c r="H1909" s="31">
        <f t="shared" si="1"/>
        <v>0</v>
      </c>
    </row>
    <row r="1910" spans="8:8" ht="15.75" customHeight="1" x14ac:dyDescent="0.15">
      <c r="H1910" s="31">
        <f t="shared" si="1"/>
        <v>0</v>
      </c>
    </row>
    <row r="1911" spans="8:8" ht="15.75" customHeight="1" x14ac:dyDescent="0.15">
      <c r="H1911" s="31">
        <f t="shared" si="1"/>
        <v>0</v>
      </c>
    </row>
    <row r="1912" spans="8:8" ht="15.75" customHeight="1" x14ac:dyDescent="0.15">
      <c r="H1912" s="31">
        <f t="shared" si="1"/>
        <v>0</v>
      </c>
    </row>
    <row r="1913" spans="8:8" ht="15.75" customHeight="1" x14ac:dyDescent="0.15">
      <c r="H1913" s="31">
        <f t="shared" si="1"/>
        <v>0</v>
      </c>
    </row>
    <row r="1914" spans="8:8" ht="15.75" customHeight="1" x14ac:dyDescent="0.15">
      <c r="H1914" s="31">
        <f t="shared" si="1"/>
        <v>0</v>
      </c>
    </row>
    <row r="1915" spans="8:8" ht="15.75" customHeight="1" x14ac:dyDescent="0.15">
      <c r="H1915" s="31">
        <f t="shared" si="1"/>
        <v>0</v>
      </c>
    </row>
    <row r="1916" spans="8:8" ht="15.75" customHeight="1" x14ac:dyDescent="0.15">
      <c r="H1916" s="31">
        <f t="shared" si="1"/>
        <v>0</v>
      </c>
    </row>
    <row r="1917" spans="8:8" ht="15.75" customHeight="1" x14ac:dyDescent="0.15">
      <c r="H1917" s="31">
        <f t="shared" si="1"/>
        <v>0</v>
      </c>
    </row>
    <row r="1918" spans="8:8" ht="15.75" customHeight="1" x14ac:dyDescent="0.15">
      <c r="H1918" s="31">
        <f t="shared" si="1"/>
        <v>0</v>
      </c>
    </row>
    <row r="1919" spans="8:8" ht="15.75" customHeight="1" x14ac:dyDescent="0.15">
      <c r="H1919" s="31">
        <f t="shared" si="1"/>
        <v>0</v>
      </c>
    </row>
    <row r="1920" spans="8:8" ht="15.75" customHeight="1" x14ac:dyDescent="0.15">
      <c r="H1920" s="31">
        <f t="shared" si="1"/>
        <v>0</v>
      </c>
    </row>
    <row r="1921" spans="8:8" ht="15.75" customHeight="1" x14ac:dyDescent="0.15">
      <c r="H1921" s="31">
        <f t="shared" si="1"/>
        <v>0</v>
      </c>
    </row>
    <row r="1922" spans="8:8" ht="15.75" customHeight="1" x14ac:dyDescent="0.15">
      <c r="H1922" s="31">
        <f t="shared" si="1"/>
        <v>0</v>
      </c>
    </row>
    <row r="1923" spans="8:8" ht="15.75" customHeight="1" x14ac:dyDescent="0.15">
      <c r="H1923" s="31">
        <f t="shared" si="1"/>
        <v>0</v>
      </c>
    </row>
    <row r="1924" spans="8:8" ht="15.75" customHeight="1" x14ac:dyDescent="0.15">
      <c r="H1924" s="31">
        <f t="shared" si="1"/>
        <v>0</v>
      </c>
    </row>
    <row r="1925" spans="8:8" ht="15.75" customHeight="1" x14ac:dyDescent="0.15">
      <c r="H1925" s="31">
        <f t="shared" si="1"/>
        <v>0</v>
      </c>
    </row>
    <row r="1926" spans="8:8" ht="15.75" customHeight="1" x14ac:dyDescent="0.15">
      <c r="H1926" s="31">
        <f t="shared" si="1"/>
        <v>0</v>
      </c>
    </row>
    <row r="1927" spans="8:8" ht="15.75" customHeight="1" x14ac:dyDescent="0.15">
      <c r="H1927" s="31">
        <f t="shared" si="1"/>
        <v>0</v>
      </c>
    </row>
    <row r="1928" spans="8:8" ht="15.75" customHeight="1" x14ac:dyDescent="0.15">
      <c r="H1928" s="31">
        <f t="shared" si="1"/>
        <v>0</v>
      </c>
    </row>
    <row r="1929" spans="8:8" ht="15.75" customHeight="1" x14ac:dyDescent="0.15">
      <c r="H1929" s="31">
        <f t="shared" si="1"/>
        <v>0</v>
      </c>
    </row>
    <row r="1930" spans="8:8" ht="15.75" customHeight="1" x14ac:dyDescent="0.15">
      <c r="H1930" s="31">
        <f t="shared" si="1"/>
        <v>0</v>
      </c>
    </row>
    <row r="1931" spans="8:8" ht="15.75" customHeight="1" x14ac:dyDescent="0.15">
      <c r="H1931" s="31">
        <f t="shared" si="1"/>
        <v>0</v>
      </c>
    </row>
    <row r="1932" spans="8:8" ht="15.75" customHeight="1" x14ac:dyDescent="0.15">
      <c r="H1932" s="31">
        <f t="shared" si="1"/>
        <v>0</v>
      </c>
    </row>
    <row r="1933" spans="8:8" ht="15.75" customHeight="1" x14ac:dyDescent="0.15">
      <c r="H1933" s="31">
        <f t="shared" si="1"/>
        <v>0</v>
      </c>
    </row>
    <row r="1934" spans="8:8" ht="15.75" customHeight="1" x14ac:dyDescent="0.15">
      <c r="H1934" s="31">
        <f t="shared" si="1"/>
        <v>0</v>
      </c>
    </row>
    <row r="1935" spans="8:8" ht="15.75" customHeight="1" x14ac:dyDescent="0.15">
      <c r="H1935" s="31">
        <f t="shared" si="1"/>
        <v>0</v>
      </c>
    </row>
    <row r="1936" spans="8:8" ht="15.75" customHeight="1" x14ac:dyDescent="0.15">
      <c r="H1936" s="31">
        <f t="shared" si="1"/>
        <v>0</v>
      </c>
    </row>
    <row r="1937" spans="8:8" ht="15.75" customHeight="1" x14ac:dyDescent="0.15">
      <c r="H1937" s="31">
        <f t="shared" si="1"/>
        <v>0</v>
      </c>
    </row>
    <row r="1938" spans="8:8" ht="15.75" customHeight="1" x14ac:dyDescent="0.15">
      <c r="H1938" s="31">
        <f t="shared" si="1"/>
        <v>0</v>
      </c>
    </row>
    <row r="1939" spans="8:8" ht="15.75" customHeight="1" x14ac:dyDescent="0.15">
      <c r="H1939" s="31">
        <f t="shared" si="1"/>
        <v>0</v>
      </c>
    </row>
    <row r="1940" spans="8:8" ht="15.75" customHeight="1" x14ac:dyDescent="0.15">
      <c r="H1940" s="31">
        <f t="shared" si="1"/>
        <v>0</v>
      </c>
    </row>
    <row r="1941" spans="8:8" ht="15.75" customHeight="1" x14ac:dyDescent="0.15">
      <c r="H1941" s="31">
        <f t="shared" si="1"/>
        <v>0</v>
      </c>
    </row>
    <row r="1942" spans="8:8" ht="15.75" customHeight="1" x14ac:dyDescent="0.15">
      <c r="H1942" s="31">
        <f t="shared" si="1"/>
        <v>0</v>
      </c>
    </row>
    <row r="1943" spans="8:8" ht="15.75" customHeight="1" x14ac:dyDescent="0.15">
      <c r="H1943" s="31">
        <f t="shared" si="1"/>
        <v>0</v>
      </c>
    </row>
    <row r="1944" spans="8:8" ht="15.75" customHeight="1" x14ac:dyDescent="0.15">
      <c r="H1944" s="31">
        <f t="shared" si="1"/>
        <v>0</v>
      </c>
    </row>
    <row r="1945" spans="8:8" ht="15.75" customHeight="1" x14ac:dyDescent="0.15">
      <c r="H1945" s="31">
        <f t="shared" si="1"/>
        <v>0</v>
      </c>
    </row>
    <row r="1946" spans="8:8" ht="15.75" customHeight="1" x14ac:dyDescent="0.15">
      <c r="H1946" s="31">
        <f t="shared" si="1"/>
        <v>0</v>
      </c>
    </row>
    <row r="1947" spans="8:8" ht="15.75" customHeight="1" x14ac:dyDescent="0.15">
      <c r="H1947" s="31">
        <f t="shared" si="1"/>
        <v>0</v>
      </c>
    </row>
    <row r="1948" spans="8:8" ht="15.75" customHeight="1" x14ac:dyDescent="0.15">
      <c r="H1948" s="31">
        <f t="shared" si="1"/>
        <v>0</v>
      </c>
    </row>
    <row r="1949" spans="8:8" ht="15.75" customHeight="1" x14ac:dyDescent="0.15">
      <c r="H1949" s="31">
        <f t="shared" si="1"/>
        <v>0</v>
      </c>
    </row>
    <row r="1950" spans="8:8" ht="15.75" customHeight="1" x14ac:dyDescent="0.15">
      <c r="H1950" s="31">
        <f t="shared" si="1"/>
        <v>0</v>
      </c>
    </row>
    <row r="1951" spans="8:8" ht="15.75" customHeight="1" x14ac:dyDescent="0.15">
      <c r="H1951" s="31">
        <f t="shared" si="1"/>
        <v>0</v>
      </c>
    </row>
    <row r="1952" spans="8:8" ht="15.75" customHeight="1" x14ac:dyDescent="0.15">
      <c r="H1952" s="31">
        <f t="shared" si="1"/>
        <v>0</v>
      </c>
    </row>
    <row r="1953" spans="8:8" ht="15.75" customHeight="1" x14ac:dyDescent="0.15">
      <c r="H1953" s="31">
        <f t="shared" si="1"/>
        <v>0</v>
      </c>
    </row>
    <row r="1954" spans="8:8" ht="15.75" customHeight="1" x14ac:dyDescent="0.15">
      <c r="H1954" s="31">
        <f t="shared" si="1"/>
        <v>0</v>
      </c>
    </row>
    <row r="1955" spans="8:8" ht="15.75" customHeight="1" x14ac:dyDescent="0.15">
      <c r="H1955" s="31">
        <f t="shared" si="1"/>
        <v>0</v>
      </c>
    </row>
    <row r="1956" spans="8:8" ht="15.75" customHeight="1" x14ac:dyDescent="0.15">
      <c r="H1956" s="31">
        <f t="shared" si="1"/>
        <v>0</v>
      </c>
    </row>
    <row r="1957" spans="8:8" ht="15.75" customHeight="1" x14ac:dyDescent="0.15">
      <c r="H1957" s="31">
        <f t="shared" si="1"/>
        <v>0</v>
      </c>
    </row>
    <row r="1958" spans="8:8" ht="15.75" customHeight="1" x14ac:dyDescent="0.15">
      <c r="H1958" s="31">
        <f t="shared" si="1"/>
        <v>0</v>
      </c>
    </row>
    <row r="1959" spans="8:8" ht="15.75" customHeight="1" x14ac:dyDescent="0.15">
      <c r="H1959" s="31">
        <f t="shared" si="1"/>
        <v>0</v>
      </c>
    </row>
    <row r="1960" spans="8:8" ht="15.75" customHeight="1" x14ac:dyDescent="0.15">
      <c r="H1960" s="31">
        <f t="shared" si="1"/>
        <v>0</v>
      </c>
    </row>
    <row r="1961" spans="8:8" ht="15.75" customHeight="1" x14ac:dyDescent="0.15">
      <c r="H1961" s="31">
        <f t="shared" si="1"/>
        <v>0</v>
      </c>
    </row>
    <row r="1962" spans="8:8" ht="15.75" customHeight="1" x14ac:dyDescent="0.15">
      <c r="H1962" s="31">
        <f t="shared" si="1"/>
        <v>0</v>
      </c>
    </row>
    <row r="1963" spans="8:8" ht="15.75" customHeight="1" x14ac:dyDescent="0.15">
      <c r="H1963" s="31">
        <f t="shared" si="1"/>
        <v>0</v>
      </c>
    </row>
    <row r="1964" spans="8:8" ht="15.75" customHeight="1" x14ac:dyDescent="0.15">
      <c r="H1964" s="31">
        <f t="shared" si="1"/>
        <v>0</v>
      </c>
    </row>
    <row r="1965" spans="8:8" ht="15.75" customHeight="1" x14ac:dyDescent="0.15">
      <c r="H1965" s="31">
        <f t="shared" si="1"/>
        <v>0</v>
      </c>
    </row>
    <row r="1966" spans="8:8" ht="15.75" customHeight="1" x14ac:dyDescent="0.15">
      <c r="H1966" s="31">
        <f t="shared" si="1"/>
        <v>0</v>
      </c>
    </row>
    <row r="1967" spans="8:8" ht="15.75" customHeight="1" x14ac:dyDescent="0.15">
      <c r="H1967" s="31">
        <f t="shared" si="1"/>
        <v>0</v>
      </c>
    </row>
    <row r="1968" spans="8:8" ht="15.75" customHeight="1" x14ac:dyDescent="0.15">
      <c r="H1968" s="31">
        <f t="shared" si="1"/>
        <v>0</v>
      </c>
    </row>
    <row r="1969" spans="8:8" ht="15.75" customHeight="1" x14ac:dyDescent="0.15">
      <c r="H1969" s="31">
        <f t="shared" si="1"/>
        <v>0</v>
      </c>
    </row>
    <row r="1970" spans="8:8" ht="15.75" customHeight="1" x14ac:dyDescent="0.15">
      <c r="H1970" s="31">
        <f t="shared" si="1"/>
        <v>0</v>
      </c>
    </row>
    <row r="1971" spans="8:8" ht="15.75" customHeight="1" x14ac:dyDescent="0.15">
      <c r="H1971" s="31">
        <f t="shared" si="1"/>
        <v>0</v>
      </c>
    </row>
    <row r="1972" spans="8:8" ht="15.75" customHeight="1" x14ac:dyDescent="0.15">
      <c r="H1972" s="31">
        <f t="shared" si="1"/>
        <v>0</v>
      </c>
    </row>
    <row r="1973" spans="8:8" ht="15.75" customHeight="1" x14ac:dyDescent="0.15">
      <c r="H1973" s="31">
        <f t="shared" si="1"/>
        <v>0</v>
      </c>
    </row>
    <row r="1974" spans="8:8" ht="15.75" customHeight="1" x14ac:dyDescent="0.15">
      <c r="H1974" s="31">
        <f t="shared" si="1"/>
        <v>0</v>
      </c>
    </row>
    <row r="1975" spans="8:8" ht="15.75" customHeight="1" x14ac:dyDescent="0.15">
      <c r="H1975" s="31">
        <f t="shared" si="1"/>
        <v>0</v>
      </c>
    </row>
    <row r="1976" spans="8:8" ht="15.75" customHeight="1" x14ac:dyDescent="0.15">
      <c r="H1976" s="31">
        <f t="shared" si="1"/>
        <v>0</v>
      </c>
    </row>
    <row r="1977" spans="8:8" ht="15.75" customHeight="1" x14ac:dyDescent="0.15">
      <c r="H1977" s="31">
        <f t="shared" si="1"/>
        <v>0</v>
      </c>
    </row>
    <row r="1978" spans="8:8" ht="15.75" customHeight="1" x14ac:dyDescent="0.15">
      <c r="H1978" s="31">
        <f t="shared" si="1"/>
        <v>0</v>
      </c>
    </row>
    <row r="1979" spans="8:8" ht="15.75" customHeight="1" x14ac:dyDescent="0.15">
      <c r="H1979" s="31">
        <f t="shared" si="1"/>
        <v>0</v>
      </c>
    </row>
    <row r="1980" spans="8:8" ht="15.75" customHeight="1" x14ac:dyDescent="0.15">
      <c r="H1980" s="31">
        <f t="shared" si="1"/>
        <v>0</v>
      </c>
    </row>
    <row r="1981" spans="8:8" ht="15.75" customHeight="1" x14ac:dyDescent="0.15">
      <c r="H1981" s="31">
        <f t="shared" si="1"/>
        <v>0</v>
      </c>
    </row>
    <row r="1982" spans="8:8" ht="15.75" customHeight="1" x14ac:dyDescent="0.15">
      <c r="H1982" s="31">
        <f t="shared" si="1"/>
        <v>0</v>
      </c>
    </row>
    <row r="1983" spans="8:8" ht="15.75" customHeight="1" x14ac:dyDescent="0.15">
      <c r="H1983" s="31">
        <f t="shared" si="1"/>
        <v>0</v>
      </c>
    </row>
    <row r="1984" spans="8:8" ht="15.75" customHeight="1" x14ac:dyDescent="0.15">
      <c r="H1984" s="31">
        <f t="shared" si="1"/>
        <v>0</v>
      </c>
    </row>
    <row r="1985" spans="8:8" ht="15.75" customHeight="1" x14ac:dyDescent="0.15">
      <c r="H1985" s="31">
        <f t="shared" si="1"/>
        <v>0</v>
      </c>
    </row>
    <row r="1986" spans="8:8" ht="15.75" customHeight="1" x14ac:dyDescent="0.15">
      <c r="H1986" s="31">
        <f t="shared" si="1"/>
        <v>0</v>
      </c>
    </row>
    <row r="1987" spans="8:8" ht="15.75" customHeight="1" x14ac:dyDescent="0.15">
      <c r="H1987" s="31">
        <f t="shared" si="1"/>
        <v>0</v>
      </c>
    </row>
    <row r="1988" spans="8:8" ht="15.75" customHeight="1" x14ac:dyDescent="0.15">
      <c r="H1988" s="31">
        <f t="shared" si="1"/>
        <v>0</v>
      </c>
    </row>
    <row r="1989" spans="8:8" ht="15.75" customHeight="1" x14ac:dyDescent="0.15">
      <c r="H1989" s="31">
        <f t="shared" si="1"/>
        <v>0</v>
      </c>
    </row>
    <row r="1990" spans="8:8" ht="15.75" customHeight="1" x14ac:dyDescent="0.15">
      <c r="H1990" s="31">
        <f t="shared" si="1"/>
        <v>0</v>
      </c>
    </row>
    <row r="1991" spans="8:8" ht="15.75" customHeight="1" x14ac:dyDescent="0.15">
      <c r="H1991" s="31">
        <f t="shared" si="1"/>
        <v>0</v>
      </c>
    </row>
    <row r="1992" spans="8:8" ht="15.75" customHeight="1" x14ac:dyDescent="0.15">
      <c r="H1992" s="31">
        <f t="shared" si="1"/>
        <v>0</v>
      </c>
    </row>
    <row r="1993" spans="8:8" ht="15.75" customHeight="1" x14ac:dyDescent="0.15">
      <c r="H1993" s="31">
        <f t="shared" si="1"/>
        <v>0</v>
      </c>
    </row>
    <row r="1994" spans="8:8" ht="15.75" customHeight="1" x14ac:dyDescent="0.15">
      <c r="H1994" s="31">
        <f t="shared" si="1"/>
        <v>0</v>
      </c>
    </row>
    <row r="1995" spans="8:8" ht="15.75" customHeight="1" x14ac:dyDescent="0.15">
      <c r="H1995" s="31">
        <f t="shared" si="1"/>
        <v>0</v>
      </c>
    </row>
    <row r="1996" spans="8:8" ht="15.75" customHeight="1" x14ac:dyDescent="0.15">
      <c r="H1996" s="31">
        <f t="shared" si="1"/>
        <v>0</v>
      </c>
    </row>
    <row r="1997" spans="8:8" ht="15.75" customHeight="1" x14ac:dyDescent="0.15">
      <c r="H1997" s="31">
        <f t="shared" si="1"/>
        <v>0</v>
      </c>
    </row>
    <row r="1998" spans="8:8" ht="15.75" customHeight="1" x14ac:dyDescent="0.15">
      <c r="H1998" s="31">
        <f t="shared" si="1"/>
        <v>0</v>
      </c>
    </row>
    <row r="1999" spans="8:8" ht="15.75" customHeight="1" x14ac:dyDescent="0.15">
      <c r="H1999" s="31">
        <f t="shared" si="1"/>
        <v>0</v>
      </c>
    </row>
    <row r="2000" spans="8:8" ht="15.75" customHeight="1" x14ac:dyDescent="0.15">
      <c r="H2000" s="31">
        <f t="shared" si="1"/>
        <v>0</v>
      </c>
    </row>
    <row r="2001" spans="8:8" ht="15.75" customHeight="1" x14ac:dyDescent="0.15">
      <c r="H2001" s="31">
        <f t="shared" si="1"/>
        <v>0</v>
      </c>
    </row>
    <row r="2002" spans="8:8" ht="15.75" customHeight="1" x14ac:dyDescent="0.15">
      <c r="H2002" s="31">
        <f t="shared" si="1"/>
        <v>0</v>
      </c>
    </row>
    <row r="2003" spans="8:8" ht="15.75" customHeight="1" x14ac:dyDescent="0.15">
      <c r="H2003" s="31">
        <f t="shared" si="1"/>
        <v>0</v>
      </c>
    </row>
    <row r="2004" spans="8:8" ht="15.75" customHeight="1" x14ac:dyDescent="0.15">
      <c r="H2004" s="31">
        <f t="shared" si="1"/>
        <v>0</v>
      </c>
    </row>
    <row r="2005" spans="8:8" ht="15.75" customHeight="1" x14ac:dyDescent="0.15">
      <c r="H2005" s="31">
        <f t="shared" si="1"/>
        <v>0</v>
      </c>
    </row>
    <row r="2006" spans="8:8" ht="15.75" customHeight="1" x14ac:dyDescent="0.15">
      <c r="H2006" s="31">
        <f t="shared" si="1"/>
        <v>0</v>
      </c>
    </row>
    <row r="2007" spans="8:8" ht="15.75" customHeight="1" x14ac:dyDescent="0.15">
      <c r="H2007" s="31">
        <f t="shared" si="1"/>
        <v>0</v>
      </c>
    </row>
    <row r="2008" spans="8:8" ht="15.75" customHeight="1" x14ac:dyDescent="0.15">
      <c r="H2008" s="31">
        <f t="shared" si="1"/>
        <v>0</v>
      </c>
    </row>
    <row r="2009" spans="8:8" ht="15.75" customHeight="1" x14ac:dyDescent="0.15">
      <c r="H2009" s="31">
        <f t="shared" si="1"/>
        <v>0</v>
      </c>
    </row>
    <row r="2010" spans="8:8" ht="15.75" customHeight="1" x14ac:dyDescent="0.15">
      <c r="H2010" s="31">
        <f t="shared" si="1"/>
        <v>0</v>
      </c>
    </row>
    <row r="2011" spans="8:8" ht="15.75" customHeight="1" x14ac:dyDescent="0.15">
      <c r="H2011" s="31">
        <f t="shared" si="1"/>
        <v>0</v>
      </c>
    </row>
    <row r="2012" spans="8:8" ht="15.75" customHeight="1" x14ac:dyDescent="0.15">
      <c r="H2012" s="31">
        <f t="shared" si="1"/>
        <v>0</v>
      </c>
    </row>
    <row r="2013" spans="8:8" ht="15.75" customHeight="1" x14ac:dyDescent="0.15">
      <c r="H2013" s="31">
        <f t="shared" si="1"/>
        <v>0</v>
      </c>
    </row>
    <row r="2014" spans="8:8" ht="15.75" customHeight="1" x14ac:dyDescent="0.15">
      <c r="H2014" s="31">
        <f t="shared" si="1"/>
        <v>0</v>
      </c>
    </row>
    <row r="2015" spans="8:8" ht="15.75" customHeight="1" x14ac:dyDescent="0.15">
      <c r="H2015" s="31">
        <f t="shared" si="1"/>
        <v>0</v>
      </c>
    </row>
    <row r="2016" spans="8:8" ht="15.75" customHeight="1" x14ac:dyDescent="0.15">
      <c r="H2016" s="31">
        <f t="shared" si="1"/>
        <v>0</v>
      </c>
    </row>
    <row r="2017" spans="8:8" ht="15.75" customHeight="1" x14ac:dyDescent="0.15">
      <c r="H2017" s="31">
        <f t="shared" si="1"/>
        <v>0</v>
      </c>
    </row>
    <row r="2018" spans="8:8" ht="15.75" customHeight="1" x14ac:dyDescent="0.15">
      <c r="H2018" s="31">
        <f t="shared" si="1"/>
        <v>0</v>
      </c>
    </row>
    <row r="2019" spans="8:8" ht="15.75" customHeight="1" x14ac:dyDescent="0.15">
      <c r="H2019" s="31">
        <f t="shared" si="1"/>
        <v>0</v>
      </c>
    </row>
    <row r="2020" spans="8:8" ht="15.75" customHeight="1" x14ac:dyDescent="0.15">
      <c r="H2020" s="31">
        <f t="shared" si="1"/>
        <v>0</v>
      </c>
    </row>
    <row r="2021" spans="8:8" ht="15.75" customHeight="1" x14ac:dyDescent="0.15">
      <c r="H2021" s="31">
        <f t="shared" si="1"/>
        <v>0</v>
      </c>
    </row>
    <row r="2022" spans="8:8" ht="15.75" customHeight="1" x14ac:dyDescent="0.15">
      <c r="H2022" s="31">
        <f t="shared" si="1"/>
        <v>0</v>
      </c>
    </row>
    <row r="2023" spans="8:8" ht="15.75" customHeight="1" x14ac:dyDescent="0.15">
      <c r="H2023" s="31">
        <f t="shared" si="1"/>
        <v>0</v>
      </c>
    </row>
    <row r="2024" spans="8:8" ht="15.75" customHeight="1" x14ac:dyDescent="0.15">
      <c r="H2024" s="31">
        <f t="shared" si="1"/>
        <v>0</v>
      </c>
    </row>
    <row r="2025" spans="8:8" ht="15.75" customHeight="1" x14ac:dyDescent="0.15">
      <c r="H2025" s="31">
        <f t="shared" si="1"/>
        <v>0</v>
      </c>
    </row>
    <row r="2026" spans="8:8" ht="15.75" customHeight="1" x14ac:dyDescent="0.15">
      <c r="H2026" s="31">
        <f t="shared" si="1"/>
        <v>0</v>
      </c>
    </row>
    <row r="2027" spans="8:8" ht="15.75" customHeight="1" x14ac:dyDescent="0.15">
      <c r="H2027" s="31">
        <f t="shared" si="1"/>
        <v>0</v>
      </c>
    </row>
    <row r="2028" spans="8:8" ht="15.75" customHeight="1" x14ac:dyDescent="0.15">
      <c r="H2028" s="31">
        <f t="shared" si="1"/>
        <v>0</v>
      </c>
    </row>
    <row r="2029" spans="8:8" ht="15.75" customHeight="1" x14ac:dyDescent="0.15">
      <c r="H2029" s="31">
        <f t="shared" si="1"/>
        <v>0</v>
      </c>
    </row>
    <row r="2030" spans="8:8" ht="15.75" customHeight="1" x14ac:dyDescent="0.15">
      <c r="H2030" s="31">
        <f t="shared" si="1"/>
        <v>0</v>
      </c>
    </row>
    <row r="2031" spans="8:8" ht="15.75" customHeight="1" x14ac:dyDescent="0.15">
      <c r="H2031" s="31">
        <f t="shared" si="1"/>
        <v>0</v>
      </c>
    </row>
    <row r="2032" spans="8:8" ht="15.75" customHeight="1" x14ac:dyDescent="0.15">
      <c r="H2032" s="31">
        <f t="shared" si="1"/>
        <v>0</v>
      </c>
    </row>
    <row r="2033" spans="8:8" ht="15.75" customHeight="1" x14ac:dyDescent="0.15">
      <c r="H2033" s="31">
        <f t="shared" si="1"/>
        <v>0</v>
      </c>
    </row>
    <row r="2034" spans="8:8" ht="15.75" customHeight="1" x14ac:dyDescent="0.15">
      <c r="H2034" s="31">
        <f t="shared" si="1"/>
        <v>0</v>
      </c>
    </row>
    <row r="2035" spans="8:8" ht="15.75" customHeight="1" x14ac:dyDescent="0.15">
      <c r="H2035" s="31">
        <f t="shared" si="1"/>
        <v>0</v>
      </c>
    </row>
    <row r="2036" spans="8:8" ht="15.75" customHeight="1" x14ac:dyDescent="0.15">
      <c r="H2036" s="31">
        <f t="shared" si="1"/>
        <v>0</v>
      </c>
    </row>
    <row r="2037" spans="8:8" ht="15.75" customHeight="1" x14ac:dyDescent="0.15">
      <c r="H2037" s="31">
        <f t="shared" si="1"/>
        <v>0</v>
      </c>
    </row>
    <row r="2038" spans="8:8" ht="15.75" customHeight="1" x14ac:dyDescent="0.15">
      <c r="H2038" s="31">
        <f t="shared" si="1"/>
        <v>0</v>
      </c>
    </row>
    <row r="2039" spans="8:8" ht="15.75" customHeight="1" x14ac:dyDescent="0.15">
      <c r="H2039" s="31">
        <f t="shared" si="1"/>
        <v>0</v>
      </c>
    </row>
    <row r="2040" spans="8:8" ht="15.75" customHeight="1" x14ac:dyDescent="0.15">
      <c r="H2040" s="31">
        <f t="shared" si="1"/>
        <v>0</v>
      </c>
    </row>
    <row r="2041" spans="8:8" ht="15.75" customHeight="1" x14ac:dyDescent="0.15">
      <c r="H2041" s="31">
        <f t="shared" si="1"/>
        <v>0</v>
      </c>
    </row>
    <row r="2042" spans="8:8" ht="15.75" customHeight="1" x14ac:dyDescent="0.15">
      <c r="H2042" s="31">
        <f t="shared" si="1"/>
        <v>0</v>
      </c>
    </row>
    <row r="2043" spans="8:8" ht="15.75" customHeight="1" x14ac:dyDescent="0.15">
      <c r="H2043" s="31">
        <f t="shared" si="1"/>
        <v>0</v>
      </c>
    </row>
    <row r="2044" spans="8:8" ht="15.75" customHeight="1" x14ac:dyDescent="0.15">
      <c r="H2044" s="31">
        <f t="shared" si="1"/>
        <v>0</v>
      </c>
    </row>
    <row r="2045" spans="8:8" ht="15.75" customHeight="1" x14ac:dyDescent="0.15">
      <c r="H2045" s="31">
        <f t="shared" si="1"/>
        <v>0</v>
      </c>
    </row>
    <row r="2046" spans="8:8" ht="15.75" customHeight="1" x14ac:dyDescent="0.15">
      <c r="H2046" s="31">
        <f t="shared" si="1"/>
        <v>0</v>
      </c>
    </row>
    <row r="2047" spans="8:8" ht="15.75" customHeight="1" x14ac:dyDescent="0.15">
      <c r="H2047" s="31">
        <f t="shared" si="1"/>
        <v>0</v>
      </c>
    </row>
    <row r="2048" spans="8:8" ht="15.75" customHeight="1" x14ac:dyDescent="0.15">
      <c r="H2048" s="31">
        <f t="shared" si="1"/>
        <v>0</v>
      </c>
    </row>
    <row r="2049" spans="8:8" ht="15.75" customHeight="1" x14ac:dyDescent="0.15">
      <c r="H2049" s="31">
        <f t="shared" si="1"/>
        <v>0</v>
      </c>
    </row>
    <row r="2050" spans="8:8" ht="15.75" customHeight="1" x14ac:dyDescent="0.15">
      <c r="H2050" s="31">
        <f t="shared" si="1"/>
        <v>0</v>
      </c>
    </row>
    <row r="2051" spans="8:8" ht="15.75" customHeight="1" x14ac:dyDescent="0.15">
      <c r="H2051" s="31">
        <f t="shared" si="1"/>
        <v>0</v>
      </c>
    </row>
    <row r="2052" spans="8:8" ht="15.75" customHeight="1" x14ac:dyDescent="0.15">
      <c r="H2052" s="31">
        <f t="shared" si="1"/>
        <v>0</v>
      </c>
    </row>
    <row r="2053" spans="8:8" ht="15.75" customHeight="1" x14ac:dyDescent="0.15">
      <c r="H2053" s="31">
        <f t="shared" si="1"/>
        <v>0</v>
      </c>
    </row>
    <row r="2054" spans="8:8" ht="15.75" customHeight="1" x14ac:dyDescent="0.15">
      <c r="H2054" s="31">
        <f t="shared" si="1"/>
        <v>0</v>
      </c>
    </row>
    <row r="2055" spans="8:8" ht="15.75" customHeight="1" x14ac:dyDescent="0.15">
      <c r="H2055" s="31">
        <f t="shared" si="1"/>
        <v>0</v>
      </c>
    </row>
    <row r="2056" spans="8:8" ht="15.75" customHeight="1" x14ac:dyDescent="0.15">
      <c r="H2056" s="31">
        <f t="shared" si="1"/>
        <v>0</v>
      </c>
    </row>
    <row r="2057" spans="8:8" ht="15.75" customHeight="1" x14ac:dyDescent="0.15">
      <c r="H2057" s="31">
        <f t="shared" si="1"/>
        <v>0</v>
      </c>
    </row>
    <row r="2058" spans="8:8" ht="15.75" customHeight="1" x14ac:dyDescent="0.15">
      <c r="H2058" s="31">
        <f t="shared" si="1"/>
        <v>0</v>
      </c>
    </row>
    <row r="2059" spans="8:8" ht="15.75" customHeight="1" x14ac:dyDescent="0.15">
      <c r="H2059" s="31">
        <f t="shared" si="1"/>
        <v>0</v>
      </c>
    </row>
    <row r="2060" spans="8:8" ht="15.75" customHeight="1" x14ac:dyDescent="0.15">
      <c r="H2060" s="31">
        <f t="shared" si="1"/>
        <v>0</v>
      </c>
    </row>
    <row r="2061" spans="8:8" ht="15.75" customHeight="1" x14ac:dyDescent="0.15">
      <c r="H2061" s="31">
        <f t="shared" si="1"/>
        <v>0</v>
      </c>
    </row>
    <row r="2062" spans="8:8" ht="15.75" customHeight="1" x14ac:dyDescent="0.15">
      <c r="H2062" s="31">
        <f t="shared" si="1"/>
        <v>0</v>
      </c>
    </row>
    <row r="2063" spans="8:8" ht="15.75" customHeight="1" x14ac:dyDescent="0.15">
      <c r="H2063" s="31">
        <f t="shared" si="1"/>
        <v>0</v>
      </c>
    </row>
    <row r="2064" spans="8:8" ht="15.75" customHeight="1" x14ac:dyDescent="0.15">
      <c r="H2064" s="31">
        <f t="shared" si="1"/>
        <v>0</v>
      </c>
    </row>
    <row r="2065" spans="8:8" ht="15.75" customHeight="1" x14ac:dyDescent="0.15">
      <c r="H2065" s="31">
        <f t="shared" si="1"/>
        <v>0</v>
      </c>
    </row>
    <row r="2066" spans="8:8" ht="15.75" customHeight="1" x14ac:dyDescent="0.15">
      <c r="H2066" s="31">
        <f t="shared" si="1"/>
        <v>0</v>
      </c>
    </row>
    <row r="2067" spans="8:8" ht="15.75" customHeight="1" x14ac:dyDescent="0.15">
      <c r="H2067" s="31">
        <f t="shared" si="1"/>
        <v>0</v>
      </c>
    </row>
    <row r="2068" spans="8:8" ht="15.75" customHeight="1" x14ac:dyDescent="0.15">
      <c r="H2068" s="31">
        <f t="shared" si="1"/>
        <v>0</v>
      </c>
    </row>
    <row r="2069" spans="8:8" ht="15.75" customHeight="1" x14ac:dyDescent="0.15">
      <c r="H2069" s="31">
        <f t="shared" si="1"/>
        <v>0</v>
      </c>
    </row>
    <row r="2070" spans="8:8" ht="15.75" customHeight="1" x14ac:dyDescent="0.15">
      <c r="H2070" s="31">
        <f t="shared" si="1"/>
        <v>0</v>
      </c>
    </row>
    <row r="2071" spans="8:8" ht="15.75" customHeight="1" x14ac:dyDescent="0.15">
      <c r="H2071" s="31">
        <f t="shared" si="1"/>
        <v>0</v>
      </c>
    </row>
    <row r="2072" spans="8:8" ht="15.75" customHeight="1" x14ac:dyDescent="0.15">
      <c r="H2072" s="31">
        <f t="shared" si="1"/>
        <v>0</v>
      </c>
    </row>
    <row r="2073" spans="8:8" ht="15.75" customHeight="1" x14ac:dyDescent="0.15">
      <c r="H2073" s="31">
        <f t="shared" si="1"/>
        <v>0</v>
      </c>
    </row>
    <row r="2074" spans="8:8" ht="15.75" customHeight="1" x14ac:dyDescent="0.15">
      <c r="H2074" s="31">
        <f t="shared" si="1"/>
        <v>0</v>
      </c>
    </row>
    <row r="2075" spans="8:8" ht="15.75" customHeight="1" x14ac:dyDescent="0.15">
      <c r="H2075" s="31">
        <f t="shared" si="1"/>
        <v>0</v>
      </c>
    </row>
    <row r="2076" spans="8:8" ht="15.75" customHeight="1" x14ac:dyDescent="0.15">
      <c r="H2076" s="31">
        <f t="shared" si="1"/>
        <v>0</v>
      </c>
    </row>
    <row r="2077" spans="8:8" ht="15.75" customHeight="1" x14ac:dyDescent="0.15">
      <c r="H2077" s="31">
        <f t="shared" si="1"/>
        <v>0</v>
      </c>
    </row>
    <row r="2078" spans="8:8" ht="15.75" customHeight="1" x14ac:dyDescent="0.15">
      <c r="H2078" s="31">
        <f t="shared" si="1"/>
        <v>0</v>
      </c>
    </row>
    <row r="2079" spans="8:8" ht="15.75" customHeight="1" x14ac:dyDescent="0.15">
      <c r="H2079" s="31">
        <f t="shared" si="1"/>
        <v>0</v>
      </c>
    </row>
    <row r="2080" spans="8:8" ht="15.75" customHeight="1" x14ac:dyDescent="0.15">
      <c r="H2080" s="31">
        <f t="shared" si="1"/>
        <v>0</v>
      </c>
    </row>
    <row r="2081" spans="8:8" ht="15.75" customHeight="1" x14ac:dyDescent="0.15">
      <c r="H2081" s="31">
        <f t="shared" si="1"/>
        <v>0</v>
      </c>
    </row>
    <row r="2082" spans="8:8" ht="15.75" customHeight="1" x14ac:dyDescent="0.15">
      <c r="H2082" s="31">
        <f t="shared" si="1"/>
        <v>0</v>
      </c>
    </row>
    <row r="2083" spans="8:8" ht="15.75" customHeight="1" x14ac:dyDescent="0.15">
      <c r="H2083" s="31">
        <f t="shared" si="1"/>
        <v>0</v>
      </c>
    </row>
    <row r="2084" spans="8:8" ht="15.75" customHeight="1" x14ac:dyDescent="0.15">
      <c r="H2084" s="31">
        <f t="shared" si="1"/>
        <v>0</v>
      </c>
    </row>
    <row r="2085" spans="8:8" ht="15.75" customHeight="1" x14ac:dyDescent="0.15">
      <c r="H2085" s="31">
        <f t="shared" si="1"/>
        <v>0</v>
      </c>
    </row>
    <row r="2086" spans="8:8" ht="15.75" customHeight="1" x14ac:dyDescent="0.15">
      <c r="H2086" s="31">
        <f t="shared" si="1"/>
        <v>0</v>
      </c>
    </row>
    <row r="2087" spans="8:8" ht="15.75" customHeight="1" x14ac:dyDescent="0.15">
      <c r="H2087" s="31">
        <f t="shared" si="1"/>
        <v>0</v>
      </c>
    </row>
    <row r="2088" spans="8:8" ht="15.75" customHeight="1" x14ac:dyDescent="0.15">
      <c r="H2088" s="31">
        <f t="shared" si="1"/>
        <v>0</v>
      </c>
    </row>
    <row r="2089" spans="8:8" ht="15.75" customHeight="1" x14ac:dyDescent="0.15">
      <c r="H2089" s="31">
        <f t="shared" si="1"/>
        <v>0</v>
      </c>
    </row>
    <row r="2090" spans="8:8" ht="15.75" customHeight="1" x14ac:dyDescent="0.15">
      <c r="H2090" s="31">
        <f t="shared" si="1"/>
        <v>0</v>
      </c>
    </row>
    <row r="2091" spans="8:8" ht="15.75" customHeight="1" x14ac:dyDescent="0.15">
      <c r="H2091" s="31">
        <f t="shared" si="1"/>
        <v>0</v>
      </c>
    </row>
    <row r="2092" spans="8:8" ht="15.75" customHeight="1" x14ac:dyDescent="0.15">
      <c r="H2092" s="31">
        <f t="shared" si="1"/>
        <v>0</v>
      </c>
    </row>
    <row r="2093" spans="8:8" ht="15.75" customHeight="1" x14ac:dyDescent="0.15">
      <c r="H2093" s="31">
        <f t="shared" si="1"/>
        <v>0</v>
      </c>
    </row>
    <row r="2094" spans="8:8" ht="15.75" customHeight="1" x14ac:dyDescent="0.15">
      <c r="H2094" s="31">
        <f t="shared" si="1"/>
        <v>0</v>
      </c>
    </row>
    <row r="2095" spans="8:8" ht="15.75" customHeight="1" x14ac:dyDescent="0.15">
      <c r="H2095" s="31">
        <f t="shared" si="1"/>
        <v>0</v>
      </c>
    </row>
    <row r="2096" spans="8:8" ht="15.75" customHeight="1" x14ac:dyDescent="0.15">
      <c r="H2096" s="31">
        <f t="shared" si="1"/>
        <v>0</v>
      </c>
    </row>
    <row r="2097" spans="8:8" ht="15.75" customHeight="1" x14ac:dyDescent="0.15">
      <c r="H2097" s="31">
        <f t="shared" si="1"/>
        <v>0</v>
      </c>
    </row>
    <row r="2098" spans="8:8" ht="15.75" customHeight="1" x14ac:dyDescent="0.15">
      <c r="H2098" s="31">
        <f t="shared" si="1"/>
        <v>0</v>
      </c>
    </row>
    <row r="2099" spans="8:8" ht="15.75" customHeight="1" x14ac:dyDescent="0.15">
      <c r="H2099" s="31">
        <f t="shared" si="1"/>
        <v>0</v>
      </c>
    </row>
    <row r="2100" spans="8:8" ht="15.75" customHeight="1" x14ac:dyDescent="0.15">
      <c r="H2100" s="31">
        <f t="shared" si="1"/>
        <v>0</v>
      </c>
    </row>
    <row r="2101" spans="8:8" ht="15.75" customHeight="1" x14ac:dyDescent="0.15">
      <c r="H2101" s="31">
        <f t="shared" si="1"/>
        <v>0</v>
      </c>
    </row>
    <row r="2102" spans="8:8" ht="15.75" customHeight="1" x14ac:dyDescent="0.15">
      <c r="H2102" s="31">
        <f t="shared" si="1"/>
        <v>0</v>
      </c>
    </row>
    <row r="2103" spans="8:8" ht="15.75" customHeight="1" x14ac:dyDescent="0.15">
      <c r="H2103" s="31">
        <f t="shared" si="1"/>
        <v>0</v>
      </c>
    </row>
    <row r="2104" spans="8:8" ht="15.75" customHeight="1" x14ac:dyDescent="0.15">
      <c r="H2104" s="31">
        <f t="shared" si="1"/>
        <v>0</v>
      </c>
    </row>
    <row r="2105" spans="8:8" ht="15.75" customHeight="1" x14ac:dyDescent="0.15">
      <c r="H2105" s="31">
        <f t="shared" si="1"/>
        <v>0</v>
      </c>
    </row>
    <row r="2106" spans="8:8" ht="15.75" customHeight="1" x14ac:dyDescent="0.15">
      <c r="H2106" s="31">
        <f t="shared" si="1"/>
        <v>0</v>
      </c>
    </row>
    <row r="2107" spans="8:8" ht="15.75" customHeight="1" x14ac:dyDescent="0.15">
      <c r="H2107" s="31">
        <f t="shared" si="1"/>
        <v>0</v>
      </c>
    </row>
    <row r="2108" spans="8:8" ht="15.75" customHeight="1" x14ac:dyDescent="0.15">
      <c r="H2108" s="31">
        <f t="shared" si="1"/>
        <v>0</v>
      </c>
    </row>
    <row r="2109" spans="8:8" ht="15.75" customHeight="1" x14ac:dyDescent="0.15">
      <c r="H2109" s="31">
        <f t="shared" si="1"/>
        <v>0</v>
      </c>
    </row>
    <row r="2110" spans="8:8" ht="15.75" customHeight="1" x14ac:dyDescent="0.15">
      <c r="H2110" s="31">
        <f t="shared" si="1"/>
        <v>0</v>
      </c>
    </row>
    <row r="2111" spans="8:8" ht="15.75" customHeight="1" x14ac:dyDescent="0.15">
      <c r="H2111" s="31">
        <f t="shared" si="1"/>
        <v>0</v>
      </c>
    </row>
    <row r="2112" spans="8:8" ht="15.75" customHeight="1" x14ac:dyDescent="0.15">
      <c r="H2112" s="31">
        <f t="shared" si="1"/>
        <v>0</v>
      </c>
    </row>
    <row r="2113" spans="8:8" ht="15.75" customHeight="1" x14ac:dyDescent="0.15">
      <c r="H2113" s="31">
        <f t="shared" si="1"/>
        <v>0</v>
      </c>
    </row>
    <row r="2114" spans="8:8" ht="15.75" customHeight="1" x14ac:dyDescent="0.15">
      <c r="H2114" s="31">
        <f t="shared" si="1"/>
        <v>0</v>
      </c>
    </row>
    <row r="2115" spans="8:8" ht="15.75" customHeight="1" x14ac:dyDescent="0.15">
      <c r="H2115" s="31">
        <f t="shared" si="1"/>
        <v>0</v>
      </c>
    </row>
    <row r="2116" spans="8:8" ht="15.75" customHeight="1" x14ac:dyDescent="0.15">
      <c r="H2116" s="31">
        <f t="shared" si="1"/>
        <v>0</v>
      </c>
    </row>
    <row r="2117" spans="8:8" ht="15.75" customHeight="1" x14ac:dyDescent="0.15">
      <c r="H2117" s="31">
        <f t="shared" si="1"/>
        <v>0</v>
      </c>
    </row>
    <row r="2118" spans="8:8" ht="15.75" customHeight="1" x14ac:dyDescent="0.15">
      <c r="H2118" s="31">
        <f t="shared" si="1"/>
        <v>0</v>
      </c>
    </row>
    <row r="2119" spans="8:8" ht="15.75" customHeight="1" x14ac:dyDescent="0.15">
      <c r="H2119" s="31">
        <f t="shared" si="1"/>
        <v>0</v>
      </c>
    </row>
    <row r="2120" spans="8:8" ht="15.75" customHeight="1" x14ac:dyDescent="0.15">
      <c r="H2120" s="31">
        <f t="shared" si="1"/>
        <v>0</v>
      </c>
    </row>
    <row r="2121" spans="8:8" ht="15.75" customHeight="1" x14ac:dyDescent="0.15">
      <c r="H2121" s="31">
        <f t="shared" si="1"/>
        <v>0</v>
      </c>
    </row>
    <row r="2122" spans="8:8" ht="15.75" customHeight="1" x14ac:dyDescent="0.15">
      <c r="H2122" s="31">
        <f t="shared" si="1"/>
        <v>0</v>
      </c>
    </row>
    <row r="2123" spans="8:8" ht="15.75" customHeight="1" x14ac:dyDescent="0.15">
      <c r="H2123" s="31">
        <f t="shared" si="1"/>
        <v>0</v>
      </c>
    </row>
    <row r="2124" spans="8:8" ht="15.75" customHeight="1" x14ac:dyDescent="0.15">
      <c r="H2124" s="31">
        <f t="shared" si="1"/>
        <v>0</v>
      </c>
    </row>
    <row r="2125" spans="8:8" ht="15.75" customHeight="1" x14ac:dyDescent="0.15">
      <c r="H2125" s="31">
        <f t="shared" si="1"/>
        <v>0</v>
      </c>
    </row>
    <row r="2126" spans="8:8" ht="15.75" customHeight="1" x14ac:dyDescent="0.15">
      <c r="H2126" s="31">
        <f t="shared" si="1"/>
        <v>0</v>
      </c>
    </row>
    <row r="2127" spans="8:8" ht="15.75" customHeight="1" x14ac:dyDescent="0.15">
      <c r="H2127" s="31">
        <f t="shared" si="1"/>
        <v>0</v>
      </c>
    </row>
    <row r="2128" spans="8:8" ht="15.75" customHeight="1" x14ac:dyDescent="0.15">
      <c r="H2128" s="31">
        <f t="shared" si="1"/>
        <v>0</v>
      </c>
    </row>
    <row r="2129" spans="8:8" ht="15.75" customHeight="1" x14ac:dyDescent="0.15">
      <c r="H2129" s="31">
        <f t="shared" si="1"/>
        <v>0</v>
      </c>
    </row>
    <row r="2130" spans="8:8" ht="15.75" customHeight="1" x14ac:dyDescent="0.15">
      <c r="H2130" s="31">
        <f t="shared" si="1"/>
        <v>0</v>
      </c>
    </row>
    <row r="2131" spans="8:8" ht="15.75" customHeight="1" x14ac:dyDescent="0.15">
      <c r="H2131" s="31">
        <f t="shared" si="1"/>
        <v>0</v>
      </c>
    </row>
    <row r="2132" spans="8:8" ht="15.75" customHeight="1" x14ac:dyDescent="0.15">
      <c r="H2132" s="31">
        <f t="shared" si="1"/>
        <v>0</v>
      </c>
    </row>
    <row r="2133" spans="8:8" ht="15.75" customHeight="1" x14ac:dyDescent="0.15">
      <c r="H2133" s="31">
        <f t="shared" si="1"/>
        <v>0</v>
      </c>
    </row>
    <row r="2134" spans="8:8" ht="15.75" customHeight="1" x14ac:dyDescent="0.15">
      <c r="H2134" s="31">
        <f t="shared" si="1"/>
        <v>0</v>
      </c>
    </row>
    <row r="2135" spans="8:8" ht="15.75" customHeight="1" x14ac:dyDescent="0.15">
      <c r="H2135" s="31">
        <f t="shared" si="1"/>
        <v>0</v>
      </c>
    </row>
    <row r="2136" spans="8:8" ht="15.75" customHeight="1" x14ac:dyDescent="0.15">
      <c r="H2136" s="31">
        <f t="shared" si="1"/>
        <v>0</v>
      </c>
    </row>
    <row r="2137" spans="8:8" ht="15.75" customHeight="1" x14ac:dyDescent="0.15">
      <c r="H2137" s="31">
        <f t="shared" si="1"/>
        <v>0</v>
      </c>
    </row>
    <row r="2138" spans="8:8" ht="15.75" customHeight="1" x14ac:dyDescent="0.15">
      <c r="H2138" s="31">
        <f t="shared" si="1"/>
        <v>0</v>
      </c>
    </row>
    <row r="2139" spans="8:8" ht="15.75" customHeight="1" x14ac:dyDescent="0.15">
      <c r="H2139" s="31">
        <f t="shared" si="1"/>
        <v>0</v>
      </c>
    </row>
    <row r="2140" spans="8:8" ht="15.75" customHeight="1" x14ac:dyDescent="0.15">
      <c r="H2140" s="31">
        <f t="shared" si="1"/>
        <v>0</v>
      </c>
    </row>
    <row r="2141" spans="8:8" ht="15.75" customHeight="1" x14ac:dyDescent="0.15">
      <c r="H2141" s="31">
        <f t="shared" si="1"/>
        <v>0</v>
      </c>
    </row>
    <row r="2142" spans="8:8" ht="15.75" customHeight="1" x14ac:dyDescent="0.15">
      <c r="H2142" s="31">
        <f t="shared" si="1"/>
        <v>0</v>
      </c>
    </row>
    <row r="2143" spans="8:8" ht="15.75" customHeight="1" x14ac:dyDescent="0.15">
      <c r="H2143" s="31">
        <f t="shared" si="1"/>
        <v>0</v>
      </c>
    </row>
    <row r="2144" spans="8:8" ht="15.75" customHeight="1" x14ac:dyDescent="0.15">
      <c r="H2144" s="31">
        <f t="shared" si="1"/>
        <v>0</v>
      </c>
    </row>
    <row r="2145" spans="8:8" ht="15.75" customHeight="1" x14ac:dyDescent="0.15">
      <c r="H2145" s="31">
        <f t="shared" si="1"/>
        <v>0</v>
      </c>
    </row>
    <row r="2146" spans="8:8" ht="15.75" customHeight="1" x14ac:dyDescent="0.15">
      <c r="H2146" s="31">
        <f t="shared" si="1"/>
        <v>0</v>
      </c>
    </row>
    <row r="2147" spans="8:8" ht="15.75" customHeight="1" x14ac:dyDescent="0.15">
      <c r="H2147" s="31">
        <f t="shared" si="1"/>
        <v>0</v>
      </c>
    </row>
    <row r="2148" spans="8:8" ht="15.75" customHeight="1" x14ac:dyDescent="0.15">
      <c r="H2148" s="31">
        <f t="shared" si="1"/>
        <v>0</v>
      </c>
    </row>
    <row r="2149" spans="8:8" ht="15.75" customHeight="1" x14ac:dyDescent="0.15">
      <c r="H2149" s="31">
        <f t="shared" si="1"/>
        <v>0</v>
      </c>
    </row>
    <row r="2150" spans="8:8" ht="15.75" customHeight="1" x14ac:dyDescent="0.15">
      <c r="H2150" s="31">
        <f t="shared" si="1"/>
        <v>0</v>
      </c>
    </row>
    <row r="2151" spans="8:8" ht="15.75" customHeight="1" x14ac:dyDescent="0.15">
      <c r="H2151" s="31">
        <f t="shared" si="1"/>
        <v>0</v>
      </c>
    </row>
    <row r="2152" spans="8:8" ht="15.75" customHeight="1" x14ac:dyDescent="0.15">
      <c r="H2152" s="31">
        <f t="shared" si="1"/>
        <v>0</v>
      </c>
    </row>
    <row r="2153" spans="8:8" ht="15.75" customHeight="1" x14ac:dyDescent="0.15">
      <c r="H2153" s="31">
        <f t="shared" si="1"/>
        <v>0</v>
      </c>
    </row>
    <row r="2154" spans="8:8" ht="15.75" customHeight="1" x14ac:dyDescent="0.15">
      <c r="H2154" s="31">
        <f t="shared" si="1"/>
        <v>0</v>
      </c>
    </row>
    <row r="2155" spans="8:8" ht="15.75" customHeight="1" x14ac:dyDescent="0.15">
      <c r="H2155" s="31">
        <f t="shared" si="1"/>
        <v>0</v>
      </c>
    </row>
    <row r="2156" spans="8:8" ht="15.75" customHeight="1" x14ac:dyDescent="0.15">
      <c r="H2156" s="31">
        <f t="shared" si="1"/>
        <v>0</v>
      </c>
    </row>
    <row r="2157" spans="8:8" ht="15.75" customHeight="1" x14ac:dyDescent="0.15">
      <c r="H2157" s="31">
        <f t="shared" si="1"/>
        <v>0</v>
      </c>
    </row>
    <row r="2158" spans="8:8" ht="15.75" customHeight="1" x14ac:dyDescent="0.15">
      <c r="H2158" s="31">
        <f t="shared" si="1"/>
        <v>0</v>
      </c>
    </row>
    <row r="2159" spans="8:8" ht="15.75" customHeight="1" x14ac:dyDescent="0.15">
      <c r="H2159" s="31">
        <f t="shared" si="1"/>
        <v>0</v>
      </c>
    </row>
    <row r="2160" spans="8:8" ht="15.75" customHeight="1" x14ac:dyDescent="0.15">
      <c r="H2160" s="31">
        <f t="shared" si="1"/>
        <v>0</v>
      </c>
    </row>
    <row r="2161" spans="8:8" ht="15.75" customHeight="1" x14ac:dyDescent="0.15">
      <c r="H2161" s="31">
        <f t="shared" si="1"/>
        <v>0</v>
      </c>
    </row>
    <row r="2162" spans="8:8" ht="15.75" customHeight="1" x14ac:dyDescent="0.15">
      <c r="H2162" s="31">
        <f t="shared" si="1"/>
        <v>0</v>
      </c>
    </row>
    <row r="2163" spans="8:8" ht="15.75" customHeight="1" x14ac:dyDescent="0.15">
      <c r="H2163" s="31">
        <f t="shared" si="1"/>
        <v>0</v>
      </c>
    </row>
    <row r="2164" spans="8:8" ht="15.75" customHeight="1" x14ac:dyDescent="0.15">
      <c r="H2164" s="31">
        <f t="shared" si="1"/>
        <v>0</v>
      </c>
    </row>
    <row r="2165" spans="8:8" ht="15.75" customHeight="1" x14ac:dyDescent="0.15">
      <c r="H2165" s="31">
        <f t="shared" si="1"/>
        <v>0</v>
      </c>
    </row>
    <row r="2166" spans="8:8" ht="15.75" customHeight="1" x14ac:dyDescent="0.15">
      <c r="H2166" s="31">
        <f t="shared" si="1"/>
        <v>0</v>
      </c>
    </row>
    <row r="2167" spans="8:8" ht="15.75" customHeight="1" x14ac:dyDescent="0.15">
      <c r="H2167" s="31">
        <f t="shared" si="1"/>
        <v>0</v>
      </c>
    </row>
    <row r="2168" spans="8:8" ht="15.75" customHeight="1" x14ac:dyDescent="0.15">
      <c r="H2168" s="31">
        <f t="shared" si="1"/>
        <v>0</v>
      </c>
    </row>
    <row r="2169" spans="8:8" ht="15.75" customHeight="1" x14ac:dyDescent="0.15">
      <c r="H2169" s="31">
        <f t="shared" si="1"/>
        <v>0</v>
      </c>
    </row>
    <row r="2170" spans="8:8" ht="15.75" customHeight="1" x14ac:dyDescent="0.15">
      <c r="H2170" s="31">
        <f t="shared" si="1"/>
        <v>0</v>
      </c>
    </row>
    <row r="2171" spans="8:8" ht="15.75" customHeight="1" x14ac:dyDescent="0.15">
      <c r="H2171" s="31">
        <f t="shared" si="1"/>
        <v>0</v>
      </c>
    </row>
    <row r="2172" spans="8:8" ht="15.75" customHeight="1" x14ac:dyDescent="0.15">
      <c r="H2172" s="31">
        <f t="shared" si="1"/>
        <v>0</v>
      </c>
    </row>
    <row r="2173" spans="8:8" ht="15.75" customHeight="1" x14ac:dyDescent="0.15">
      <c r="H2173" s="31">
        <f t="shared" si="1"/>
        <v>0</v>
      </c>
    </row>
    <row r="2174" spans="8:8" ht="15.75" customHeight="1" x14ac:dyDescent="0.15">
      <c r="H2174" s="31">
        <f t="shared" si="1"/>
        <v>0</v>
      </c>
    </row>
    <row r="2175" spans="8:8" ht="15.75" customHeight="1" x14ac:dyDescent="0.15">
      <c r="H2175" s="31">
        <f t="shared" si="1"/>
        <v>0</v>
      </c>
    </row>
    <row r="2176" spans="8:8" ht="15.75" customHeight="1" x14ac:dyDescent="0.15">
      <c r="H2176" s="31">
        <f t="shared" si="1"/>
        <v>0</v>
      </c>
    </row>
    <row r="2177" spans="8:8" ht="15.75" customHeight="1" x14ac:dyDescent="0.15">
      <c r="H2177" s="31">
        <f t="shared" si="1"/>
        <v>0</v>
      </c>
    </row>
    <row r="2178" spans="8:8" ht="15.75" customHeight="1" x14ac:dyDescent="0.15">
      <c r="H2178" s="31">
        <f t="shared" si="1"/>
        <v>0</v>
      </c>
    </row>
    <row r="2179" spans="8:8" ht="15.75" customHeight="1" x14ac:dyDescent="0.15">
      <c r="H2179" s="31">
        <f t="shared" si="1"/>
        <v>0</v>
      </c>
    </row>
    <row r="2180" spans="8:8" ht="15.75" customHeight="1" x14ac:dyDescent="0.15">
      <c r="H2180" s="31">
        <f t="shared" si="1"/>
        <v>0</v>
      </c>
    </row>
    <row r="2181" spans="8:8" ht="15.75" customHeight="1" x14ac:dyDescent="0.15">
      <c r="H2181" s="31">
        <f t="shared" si="1"/>
        <v>0</v>
      </c>
    </row>
    <row r="2182" spans="8:8" ht="15.75" customHeight="1" x14ac:dyDescent="0.15">
      <c r="H2182" s="31">
        <f t="shared" si="1"/>
        <v>0</v>
      </c>
    </row>
    <row r="2183" spans="8:8" ht="15.75" customHeight="1" x14ac:dyDescent="0.15">
      <c r="H2183" s="31">
        <f t="shared" si="1"/>
        <v>0</v>
      </c>
    </row>
    <row r="2184" spans="8:8" ht="15.75" customHeight="1" x14ac:dyDescent="0.15">
      <c r="H2184" s="31">
        <f t="shared" si="1"/>
        <v>0</v>
      </c>
    </row>
    <row r="2185" spans="8:8" ht="15.75" customHeight="1" x14ac:dyDescent="0.15">
      <c r="H2185" s="31">
        <f t="shared" si="1"/>
        <v>0</v>
      </c>
    </row>
    <row r="2186" spans="8:8" ht="15.75" customHeight="1" x14ac:dyDescent="0.15">
      <c r="H2186" s="31">
        <f t="shared" si="1"/>
        <v>0</v>
      </c>
    </row>
    <row r="2187" spans="8:8" ht="15.75" customHeight="1" x14ac:dyDescent="0.15">
      <c r="H2187" s="31">
        <f t="shared" si="1"/>
        <v>0</v>
      </c>
    </row>
    <row r="2188" spans="8:8" ht="15.75" customHeight="1" x14ac:dyDescent="0.15">
      <c r="H2188" s="31">
        <f t="shared" si="1"/>
        <v>0</v>
      </c>
    </row>
    <row r="2189" spans="8:8" ht="15.75" customHeight="1" x14ac:dyDescent="0.15">
      <c r="H2189" s="31">
        <f t="shared" si="1"/>
        <v>0</v>
      </c>
    </row>
    <row r="2190" spans="8:8" ht="15.75" customHeight="1" x14ac:dyDescent="0.15">
      <c r="H2190" s="31">
        <f t="shared" si="1"/>
        <v>0</v>
      </c>
    </row>
    <row r="2191" spans="8:8" ht="15.75" customHeight="1" x14ac:dyDescent="0.15">
      <c r="H2191" s="31">
        <f t="shared" si="1"/>
        <v>0</v>
      </c>
    </row>
    <row r="2192" spans="8:8" ht="15.75" customHeight="1" x14ac:dyDescent="0.15">
      <c r="H2192" s="31">
        <f t="shared" si="1"/>
        <v>0</v>
      </c>
    </row>
    <row r="2193" spans="8:8" ht="15.75" customHeight="1" x14ac:dyDescent="0.15">
      <c r="H2193" s="31">
        <f t="shared" si="1"/>
        <v>0</v>
      </c>
    </row>
    <row r="2194" spans="8:8" ht="15.75" customHeight="1" x14ac:dyDescent="0.15">
      <c r="H2194" s="31">
        <f t="shared" si="1"/>
        <v>0</v>
      </c>
    </row>
    <row r="2195" spans="8:8" ht="15.75" customHeight="1" x14ac:dyDescent="0.15">
      <c r="H2195" s="31">
        <f t="shared" si="1"/>
        <v>0</v>
      </c>
    </row>
    <row r="2196" spans="8:8" ht="15.75" customHeight="1" x14ac:dyDescent="0.15">
      <c r="H2196" s="31">
        <f t="shared" si="1"/>
        <v>0</v>
      </c>
    </row>
    <row r="2197" spans="8:8" ht="15.75" customHeight="1" x14ac:dyDescent="0.15">
      <c r="H2197" s="31">
        <f t="shared" si="1"/>
        <v>0</v>
      </c>
    </row>
    <row r="2198" spans="8:8" ht="15.75" customHeight="1" x14ac:dyDescent="0.15">
      <c r="H2198" s="31">
        <f t="shared" si="1"/>
        <v>0</v>
      </c>
    </row>
    <row r="2199" spans="8:8" ht="15.75" customHeight="1" x14ac:dyDescent="0.15">
      <c r="H2199" s="31">
        <f t="shared" si="1"/>
        <v>0</v>
      </c>
    </row>
    <row r="2200" spans="8:8" ht="15.75" customHeight="1" x14ac:dyDescent="0.15">
      <c r="H2200" s="31">
        <f t="shared" si="1"/>
        <v>0</v>
      </c>
    </row>
    <row r="2201" spans="8:8" ht="15.75" customHeight="1" x14ac:dyDescent="0.15">
      <c r="H2201" s="31">
        <f t="shared" si="1"/>
        <v>0</v>
      </c>
    </row>
    <row r="2202" spans="8:8" ht="15.75" customHeight="1" x14ac:dyDescent="0.15">
      <c r="H2202" s="31">
        <f t="shared" si="1"/>
        <v>0</v>
      </c>
    </row>
    <row r="2203" spans="8:8" ht="15.75" customHeight="1" x14ac:dyDescent="0.15">
      <c r="H2203" s="31">
        <f t="shared" si="1"/>
        <v>0</v>
      </c>
    </row>
    <row r="2204" spans="8:8" ht="15.75" customHeight="1" x14ac:dyDescent="0.15">
      <c r="H2204" s="31">
        <f t="shared" si="1"/>
        <v>0</v>
      </c>
    </row>
    <row r="2205" spans="8:8" ht="15.75" customHeight="1" x14ac:dyDescent="0.15">
      <c r="H2205" s="31">
        <f t="shared" si="1"/>
        <v>0</v>
      </c>
    </row>
    <row r="2206" spans="8:8" ht="15.75" customHeight="1" x14ac:dyDescent="0.15">
      <c r="H2206" s="31">
        <f t="shared" si="1"/>
        <v>0</v>
      </c>
    </row>
    <row r="2207" spans="8:8" ht="15.75" customHeight="1" x14ac:dyDescent="0.15">
      <c r="H2207" s="31">
        <f t="shared" si="1"/>
        <v>0</v>
      </c>
    </row>
    <row r="2208" spans="8:8" ht="15.75" customHeight="1" x14ac:dyDescent="0.15">
      <c r="H2208" s="31">
        <f t="shared" si="1"/>
        <v>0</v>
      </c>
    </row>
    <row r="2209" spans="8:8" ht="15.75" customHeight="1" x14ac:dyDescent="0.15">
      <c r="H2209" s="31">
        <f t="shared" si="1"/>
        <v>0</v>
      </c>
    </row>
    <row r="2210" spans="8:8" ht="15.75" customHeight="1" x14ac:dyDescent="0.15">
      <c r="H2210" s="31">
        <f t="shared" si="1"/>
        <v>0</v>
      </c>
    </row>
    <row r="2211" spans="8:8" ht="15.75" customHeight="1" x14ac:dyDescent="0.15">
      <c r="H2211" s="31">
        <f t="shared" si="1"/>
        <v>0</v>
      </c>
    </row>
    <row r="2212" spans="8:8" ht="15.75" customHeight="1" x14ac:dyDescent="0.15">
      <c r="H2212" s="31">
        <f t="shared" si="1"/>
        <v>0</v>
      </c>
    </row>
    <row r="2213" spans="8:8" ht="15.75" customHeight="1" x14ac:dyDescent="0.15">
      <c r="H2213" s="31">
        <f t="shared" si="1"/>
        <v>0</v>
      </c>
    </row>
    <row r="2214" spans="8:8" ht="15.75" customHeight="1" x14ac:dyDescent="0.15">
      <c r="H2214" s="31">
        <f t="shared" si="1"/>
        <v>0</v>
      </c>
    </row>
    <row r="2215" spans="8:8" ht="15.75" customHeight="1" x14ac:dyDescent="0.15">
      <c r="H2215" s="31">
        <f t="shared" si="1"/>
        <v>0</v>
      </c>
    </row>
    <row r="2216" spans="8:8" ht="15.75" customHeight="1" x14ac:dyDescent="0.15">
      <c r="H2216" s="31">
        <f t="shared" si="1"/>
        <v>0</v>
      </c>
    </row>
    <row r="2217" spans="8:8" ht="15.75" customHeight="1" x14ac:dyDescent="0.15">
      <c r="H2217" s="31">
        <f t="shared" si="1"/>
        <v>0</v>
      </c>
    </row>
    <row r="2218" spans="8:8" ht="15.75" customHeight="1" x14ac:dyDescent="0.15">
      <c r="H2218" s="31">
        <f t="shared" si="1"/>
        <v>0</v>
      </c>
    </row>
    <row r="2219" spans="8:8" ht="15.75" customHeight="1" x14ac:dyDescent="0.15">
      <c r="H2219" s="31">
        <f t="shared" si="1"/>
        <v>0</v>
      </c>
    </row>
    <row r="2220" spans="8:8" ht="15.75" customHeight="1" x14ac:dyDescent="0.15">
      <c r="H2220" s="31">
        <f t="shared" si="1"/>
        <v>0</v>
      </c>
    </row>
    <row r="2221" spans="8:8" ht="15.75" customHeight="1" x14ac:dyDescent="0.15">
      <c r="H2221" s="31">
        <f t="shared" si="1"/>
        <v>0</v>
      </c>
    </row>
    <row r="2222" spans="8:8" ht="15.75" customHeight="1" x14ac:dyDescent="0.15">
      <c r="H2222" s="31">
        <f t="shared" si="1"/>
        <v>0</v>
      </c>
    </row>
    <row r="2223" spans="8:8" ht="15.75" customHeight="1" x14ac:dyDescent="0.15">
      <c r="H2223" s="31">
        <f t="shared" si="1"/>
        <v>0</v>
      </c>
    </row>
    <row r="2224" spans="8:8" ht="15.75" customHeight="1" x14ac:dyDescent="0.15">
      <c r="H2224" s="31">
        <f t="shared" si="1"/>
        <v>0</v>
      </c>
    </row>
    <row r="2225" spans="8:8" ht="15.75" customHeight="1" x14ac:dyDescent="0.15">
      <c r="H2225" s="31">
        <f t="shared" si="1"/>
        <v>0</v>
      </c>
    </row>
    <row r="2226" spans="8:8" ht="15.75" customHeight="1" x14ac:dyDescent="0.15">
      <c r="H2226" s="31">
        <f t="shared" si="1"/>
        <v>0</v>
      </c>
    </row>
    <row r="2227" spans="8:8" ht="15.75" customHeight="1" x14ac:dyDescent="0.15">
      <c r="H2227" s="31">
        <f t="shared" si="1"/>
        <v>0</v>
      </c>
    </row>
    <row r="2228" spans="8:8" ht="15.75" customHeight="1" x14ac:dyDescent="0.15">
      <c r="H2228" s="31">
        <f t="shared" si="1"/>
        <v>0</v>
      </c>
    </row>
    <row r="2229" spans="8:8" ht="15.75" customHeight="1" x14ac:dyDescent="0.15">
      <c r="H2229" s="31">
        <f t="shared" si="1"/>
        <v>0</v>
      </c>
    </row>
    <row r="2230" spans="8:8" ht="15.75" customHeight="1" x14ac:dyDescent="0.15">
      <c r="H2230" s="31">
        <f t="shared" si="1"/>
        <v>0</v>
      </c>
    </row>
    <row r="2231" spans="8:8" ht="15.75" customHeight="1" x14ac:dyDescent="0.15">
      <c r="H2231" s="31">
        <f t="shared" si="1"/>
        <v>0</v>
      </c>
    </row>
    <row r="2232" spans="8:8" ht="15.75" customHeight="1" x14ac:dyDescent="0.15">
      <c r="H2232" s="31">
        <f t="shared" si="1"/>
        <v>0</v>
      </c>
    </row>
    <row r="2233" spans="8:8" ht="15.75" customHeight="1" x14ac:dyDescent="0.15">
      <c r="H2233" s="31">
        <f t="shared" si="1"/>
        <v>0</v>
      </c>
    </row>
    <row r="2234" spans="8:8" ht="15.75" customHeight="1" x14ac:dyDescent="0.15">
      <c r="H2234" s="31">
        <f t="shared" si="1"/>
        <v>0</v>
      </c>
    </row>
    <row r="2235" spans="8:8" ht="15.75" customHeight="1" x14ac:dyDescent="0.15">
      <c r="H2235" s="31">
        <f t="shared" si="1"/>
        <v>0</v>
      </c>
    </row>
    <row r="2236" spans="8:8" ht="15.75" customHeight="1" x14ac:dyDescent="0.15">
      <c r="H2236" s="31">
        <f t="shared" si="1"/>
        <v>0</v>
      </c>
    </row>
    <row r="2237" spans="8:8" ht="15.75" customHeight="1" x14ac:dyDescent="0.15">
      <c r="H2237" s="31">
        <f t="shared" si="1"/>
        <v>0</v>
      </c>
    </row>
    <row r="2238" spans="8:8" ht="15.75" customHeight="1" x14ac:dyDescent="0.15">
      <c r="H2238" s="31">
        <f t="shared" si="1"/>
        <v>0</v>
      </c>
    </row>
    <row r="2239" spans="8:8" ht="15.75" customHeight="1" x14ac:dyDescent="0.15">
      <c r="H2239" s="31">
        <f t="shared" si="1"/>
        <v>0</v>
      </c>
    </row>
    <row r="2240" spans="8:8" ht="15.75" customHeight="1" x14ac:dyDescent="0.15">
      <c r="H2240" s="31">
        <f t="shared" si="1"/>
        <v>0</v>
      </c>
    </row>
    <row r="2241" spans="8:8" ht="15.75" customHeight="1" x14ac:dyDescent="0.15">
      <c r="H2241" s="31">
        <f t="shared" si="1"/>
        <v>0</v>
      </c>
    </row>
    <row r="2242" spans="8:8" ht="15.75" customHeight="1" x14ac:dyDescent="0.15">
      <c r="H2242" s="31">
        <f t="shared" si="1"/>
        <v>0</v>
      </c>
    </row>
    <row r="2243" spans="8:8" ht="15.75" customHeight="1" x14ac:dyDescent="0.15">
      <c r="H2243" s="31">
        <f t="shared" si="1"/>
        <v>0</v>
      </c>
    </row>
    <row r="2244" spans="8:8" ht="15.75" customHeight="1" x14ac:dyDescent="0.15">
      <c r="H2244" s="31">
        <f t="shared" si="1"/>
        <v>0</v>
      </c>
    </row>
    <row r="2245" spans="8:8" ht="15.75" customHeight="1" x14ac:dyDescent="0.15">
      <c r="H2245" s="31">
        <f t="shared" si="1"/>
        <v>0</v>
      </c>
    </row>
    <row r="2246" spans="8:8" ht="15.75" customHeight="1" x14ac:dyDescent="0.15">
      <c r="H2246" s="31">
        <f t="shared" si="1"/>
        <v>0</v>
      </c>
    </row>
    <row r="2247" spans="8:8" ht="15.75" customHeight="1" x14ac:dyDescent="0.15">
      <c r="H2247" s="31">
        <f t="shared" si="1"/>
        <v>0</v>
      </c>
    </row>
    <row r="2248" spans="8:8" ht="15.75" customHeight="1" x14ac:dyDescent="0.15">
      <c r="H2248" s="31">
        <f t="shared" si="1"/>
        <v>0</v>
      </c>
    </row>
    <row r="2249" spans="8:8" ht="15.75" customHeight="1" x14ac:dyDescent="0.15">
      <c r="H2249" s="31">
        <f t="shared" si="1"/>
        <v>0</v>
      </c>
    </row>
    <row r="2250" spans="8:8" ht="15.75" customHeight="1" x14ac:dyDescent="0.15">
      <c r="H2250" s="31">
        <f t="shared" si="1"/>
        <v>0</v>
      </c>
    </row>
    <row r="2251" spans="8:8" ht="15.75" customHeight="1" x14ac:dyDescent="0.15">
      <c r="H2251" s="31">
        <f t="shared" si="1"/>
        <v>0</v>
      </c>
    </row>
    <row r="2252" spans="8:8" ht="15.75" customHeight="1" x14ac:dyDescent="0.15">
      <c r="H2252" s="31">
        <f t="shared" si="1"/>
        <v>0</v>
      </c>
    </row>
    <row r="2253" spans="8:8" ht="15.75" customHeight="1" x14ac:dyDescent="0.15">
      <c r="H2253" s="31">
        <f t="shared" si="1"/>
        <v>0</v>
      </c>
    </row>
    <row r="2254" spans="8:8" ht="15.75" customHeight="1" x14ac:dyDescent="0.15">
      <c r="H2254" s="31">
        <f t="shared" si="1"/>
        <v>0</v>
      </c>
    </row>
    <row r="2255" spans="8:8" ht="15.75" customHeight="1" x14ac:dyDescent="0.15">
      <c r="H2255" s="31">
        <f t="shared" si="1"/>
        <v>0</v>
      </c>
    </row>
    <row r="2256" spans="8:8" ht="15.75" customHeight="1" x14ac:dyDescent="0.15">
      <c r="H2256" s="31">
        <f t="shared" si="1"/>
        <v>0</v>
      </c>
    </row>
    <row r="2257" spans="8:8" ht="15.75" customHeight="1" x14ac:dyDescent="0.15">
      <c r="H2257" s="31">
        <f t="shared" si="1"/>
        <v>0</v>
      </c>
    </row>
    <row r="2258" spans="8:8" ht="15.75" customHeight="1" x14ac:dyDescent="0.15">
      <c r="H2258" s="31">
        <f t="shared" si="1"/>
        <v>0</v>
      </c>
    </row>
    <row r="2259" spans="8:8" ht="15.75" customHeight="1" x14ac:dyDescent="0.15">
      <c r="H2259" s="31">
        <f t="shared" si="1"/>
        <v>0</v>
      </c>
    </row>
    <row r="2260" spans="8:8" ht="15.75" customHeight="1" x14ac:dyDescent="0.15">
      <c r="H2260" s="31">
        <f t="shared" si="1"/>
        <v>0</v>
      </c>
    </row>
    <row r="2261" spans="8:8" ht="15.75" customHeight="1" x14ac:dyDescent="0.15">
      <c r="H2261" s="31">
        <f t="shared" si="1"/>
        <v>0</v>
      </c>
    </row>
    <row r="2262" spans="8:8" ht="15.75" customHeight="1" x14ac:dyDescent="0.15">
      <c r="H2262" s="31">
        <f t="shared" si="1"/>
        <v>0</v>
      </c>
    </row>
    <row r="2263" spans="8:8" ht="15.75" customHeight="1" x14ac:dyDescent="0.15">
      <c r="H2263" s="31">
        <f t="shared" si="1"/>
        <v>0</v>
      </c>
    </row>
    <row r="2264" spans="8:8" ht="15.75" customHeight="1" x14ac:dyDescent="0.15">
      <c r="H2264" s="31">
        <f t="shared" si="1"/>
        <v>0</v>
      </c>
    </row>
    <row r="2265" spans="8:8" ht="15.75" customHeight="1" x14ac:dyDescent="0.15">
      <c r="H2265" s="31">
        <f t="shared" si="1"/>
        <v>0</v>
      </c>
    </row>
    <row r="2266" spans="8:8" ht="15.75" customHeight="1" x14ac:dyDescent="0.15">
      <c r="H2266" s="31">
        <f t="shared" si="1"/>
        <v>0</v>
      </c>
    </row>
    <row r="2267" spans="8:8" ht="15.75" customHeight="1" x14ac:dyDescent="0.15">
      <c r="H2267" s="31">
        <f t="shared" si="1"/>
        <v>0</v>
      </c>
    </row>
    <row r="2268" spans="8:8" ht="15.75" customHeight="1" x14ac:dyDescent="0.15">
      <c r="H2268" s="31">
        <f t="shared" si="1"/>
        <v>0</v>
      </c>
    </row>
    <row r="2269" spans="8:8" ht="15.75" customHeight="1" x14ac:dyDescent="0.15">
      <c r="H2269" s="31">
        <f t="shared" si="1"/>
        <v>0</v>
      </c>
    </row>
    <row r="2270" spans="8:8" ht="15.75" customHeight="1" x14ac:dyDescent="0.15">
      <c r="H2270" s="31">
        <f t="shared" si="1"/>
        <v>0</v>
      </c>
    </row>
    <row r="2271" spans="8:8" ht="15.75" customHeight="1" x14ac:dyDescent="0.15">
      <c r="H2271" s="31">
        <f t="shared" si="1"/>
        <v>0</v>
      </c>
    </row>
    <row r="2272" spans="8:8" ht="15.75" customHeight="1" x14ac:dyDescent="0.15">
      <c r="H2272" s="31">
        <f t="shared" si="1"/>
        <v>0</v>
      </c>
    </row>
    <row r="2273" spans="8:8" ht="15.75" customHeight="1" x14ac:dyDescent="0.15">
      <c r="H2273" s="31">
        <f t="shared" si="1"/>
        <v>0</v>
      </c>
    </row>
    <row r="2274" spans="8:8" ht="15.75" customHeight="1" x14ac:dyDescent="0.15">
      <c r="H2274" s="31">
        <f t="shared" si="1"/>
        <v>0</v>
      </c>
    </row>
    <row r="2275" spans="8:8" ht="15.75" customHeight="1" x14ac:dyDescent="0.15">
      <c r="H2275" s="31">
        <f t="shared" si="1"/>
        <v>0</v>
      </c>
    </row>
    <row r="2276" spans="8:8" ht="15.75" customHeight="1" x14ac:dyDescent="0.15">
      <c r="H2276" s="31">
        <f t="shared" si="1"/>
        <v>0</v>
      </c>
    </row>
    <row r="2277" spans="8:8" ht="15.75" customHeight="1" x14ac:dyDescent="0.15">
      <c r="H2277" s="31">
        <f t="shared" si="1"/>
        <v>0</v>
      </c>
    </row>
    <row r="2278" spans="8:8" ht="15.75" customHeight="1" x14ac:dyDescent="0.15">
      <c r="H2278" s="31">
        <f t="shared" si="1"/>
        <v>0</v>
      </c>
    </row>
    <row r="2279" spans="8:8" ht="15.75" customHeight="1" x14ac:dyDescent="0.15">
      <c r="H2279" s="31">
        <f t="shared" si="1"/>
        <v>0</v>
      </c>
    </row>
    <row r="2280" spans="8:8" ht="15.75" customHeight="1" x14ac:dyDescent="0.15">
      <c r="H2280" s="31">
        <f t="shared" si="1"/>
        <v>0</v>
      </c>
    </row>
    <row r="2281" spans="8:8" ht="15.75" customHeight="1" x14ac:dyDescent="0.15">
      <c r="H2281" s="31">
        <f t="shared" si="1"/>
        <v>0</v>
      </c>
    </row>
    <row r="2282" spans="8:8" ht="15.75" customHeight="1" x14ac:dyDescent="0.15">
      <c r="H2282" s="31">
        <f t="shared" si="1"/>
        <v>0</v>
      </c>
    </row>
    <row r="2283" spans="8:8" ht="15.75" customHeight="1" x14ac:dyDescent="0.15">
      <c r="H2283" s="31">
        <f t="shared" si="1"/>
        <v>0</v>
      </c>
    </row>
    <row r="2284" spans="8:8" ht="15.75" customHeight="1" x14ac:dyDescent="0.15">
      <c r="H2284" s="31">
        <f t="shared" si="1"/>
        <v>0</v>
      </c>
    </row>
    <row r="2285" spans="8:8" ht="15.75" customHeight="1" x14ac:dyDescent="0.15">
      <c r="H2285" s="31">
        <f t="shared" si="1"/>
        <v>0</v>
      </c>
    </row>
    <row r="2286" spans="8:8" ht="15.75" customHeight="1" x14ac:dyDescent="0.15">
      <c r="H2286" s="31">
        <f t="shared" si="1"/>
        <v>0</v>
      </c>
    </row>
    <row r="2287" spans="8:8" ht="15.75" customHeight="1" x14ac:dyDescent="0.15">
      <c r="H2287" s="31">
        <f t="shared" si="1"/>
        <v>0</v>
      </c>
    </row>
    <row r="2288" spans="8:8" ht="15.75" customHeight="1" x14ac:dyDescent="0.15">
      <c r="H2288" s="31">
        <f t="shared" si="1"/>
        <v>0</v>
      </c>
    </row>
    <row r="2289" spans="8:8" ht="15.75" customHeight="1" x14ac:dyDescent="0.15">
      <c r="H2289" s="31">
        <f t="shared" si="1"/>
        <v>0</v>
      </c>
    </row>
    <row r="2290" spans="8:8" ht="15.75" customHeight="1" x14ac:dyDescent="0.15">
      <c r="H2290" s="31">
        <f t="shared" si="1"/>
        <v>0</v>
      </c>
    </row>
    <row r="2291" spans="8:8" ht="15.75" customHeight="1" x14ac:dyDescent="0.15">
      <c r="H2291" s="31">
        <f t="shared" si="1"/>
        <v>0</v>
      </c>
    </row>
    <row r="2292" spans="8:8" ht="15.75" customHeight="1" x14ac:dyDescent="0.15">
      <c r="H2292" s="31">
        <f t="shared" si="1"/>
        <v>0</v>
      </c>
    </row>
    <row r="2293" spans="8:8" ht="15.75" customHeight="1" x14ac:dyDescent="0.15">
      <c r="H2293" s="31">
        <f t="shared" si="1"/>
        <v>0</v>
      </c>
    </row>
    <row r="2294" spans="8:8" ht="15.75" customHeight="1" x14ac:dyDescent="0.15">
      <c r="H2294" s="31">
        <f t="shared" si="1"/>
        <v>0</v>
      </c>
    </row>
    <row r="2295" spans="8:8" ht="15.75" customHeight="1" x14ac:dyDescent="0.15">
      <c r="H2295" s="31">
        <f t="shared" si="1"/>
        <v>0</v>
      </c>
    </row>
    <row r="2296" spans="8:8" ht="15.75" customHeight="1" x14ac:dyDescent="0.15">
      <c r="H2296" s="31">
        <f t="shared" si="1"/>
        <v>0</v>
      </c>
    </row>
    <row r="2297" spans="8:8" ht="15.75" customHeight="1" x14ac:dyDescent="0.15">
      <c r="H2297" s="31">
        <f t="shared" si="1"/>
        <v>0</v>
      </c>
    </row>
    <row r="2298" spans="8:8" ht="15.75" customHeight="1" x14ac:dyDescent="0.15">
      <c r="H2298" s="31">
        <f t="shared" si="1"/>
        <v>0</v>
      </c>
    </row>
    <row r="2299" spans="8:8" ht="15.75" customHeight="1" x14ac:dyDescent="0.15">
      <c r="H2299" s="31">
        <f t="shared" si="1"/>
        <v>0</v>
      </c>
    </row>
    <row r="2300" spans="8:8" ht="15.75" customHeight="1" x14ac:dyDescent="0.15">
      <c r="H2300" s="31">
        <f t="shared" si="1"/>
        <v>0</v>
      </c>
    </row>
    <row r="2301" spans="8:8" ht="15.75" customHeight="1" x14ac:dyDescent="0.15">
      <c r="H2301" s="31">
        <f t="shared" si="1"/>
        <v>0</v>
      </c>
    </row>
    <row r="2302" spans="8:8" ht="15.75" customHeight="1" x14ac:dyDescent="0.15">
      <c r="H2302" s="31">
        <f t="shared" si="1"/>
        <v>0</v>
      </c>
    </row>
    <row r="2303" spans="8:8" ht="15.75" customHeight="1" x14ac:dyDescent="0.15">
      <c r="H2303" s="31">
        <f t="shared" si="1"/>
        <v>0</v>
      </c>
    </row>
    <row r="2304" spans="8:8" ht="15.75" customHeight="1" x14ac:dyDescent="0.15">
      <c r="H2304" s="31">
        <f t="shared" si="1"/>
        <v>0</v>
      </c>
    </row>
    <row r="2305" spans="8:8" ht="15.75" customHeight="1" x14ac:dyDescent="0.15">
      <c r="H2305" s="31">
        <f t="shared" si="1"/>
        <v>0</v>
      </c>
    </row>
    <row r="2306" spans="8:8" ht="15.75" customHeight="1" x14ac:dyDescent="0.15">
      <c r="H2306" s="31">
        <f t="shared" si="1"/>
        <v>0</v>
      </c>
    </row>
    <row r="2307" spans="8:8" ht="15.75" customHeight="1" x14ac:dyDescent="0.15">
      <c r="H2307" s="31">
        <f t="shared" si="1"/>
        <v>0</v>
      </c>
    </row>
    <row r="2308" spans="8:8" ht="15.75" customHeight="1" x14ac:dyDescent="0.15">
      <c r="H2308" s="31">
        <f t="shared" si="1"/>
        <v>0</v>
      </c>
    </row>
    <row r="2309" spans="8:8" ht="15.75" customHeight="1" x14ac:dyDescent="0.15">
      <c r="H2309" s="31">
        <f t="shared" si="1"/>
        <v>0</v>
      </c>
    </row>
    <row r="2310" spans="8:8" ht="15.75" customHeight="1" x14ac:dyDescent="0.15">
      <c r="H2310" s="31">
        <f t="shared" si="1"/>
        <v>0</v>
      </c>
    </row>
    <row r="2311" spans="8:8" ht="15.75" customHeight="1" x14ac:dyDescent="0.15">
      <c r="H2311" s="31">
        <f t="shared" si="1"/>
        <v>0</v>
      </c>
    </row>
    <row r="2312" spans="8:8" ht="15.75" customHeight="1" x14ac:dyDescent="0.15">
      <c r="H2312" s="31">
        <f t="shared" si="1"/>
        <v>0</v>
      </c>
    </row>
    <row r="2313" spans="8:8" ht="15.75" customHeight="1" x14ac:dyDescent="0.15">
      <c r="H2313" s="31">
        <f t="shared" si="1"/>
        <v>0</v>
      </c>
    </row>
    <row r="2314" spans="8:8" ht="15.75" customHeight="1" x14ac:dyDescent="0.15">
      <c r="H2314" s="31">
        <f t="shared" si="1"/>
        <v>0</v>
      </c>
    </row>
    <row r="2315" spans="8:8" ht="15.75" customHeight="1" x14ac:dyDescent="0.15">
      <c r="H2315" s="31">
        <f t="shared" si="1"/>
        <v>0</v>
      </c>
    </row>
    <row r="2316" spans="8:8" ht="15.75" customHeight="1" x14ac:dyDescent="0.15">
      <c r="H2316" s="31">
        <f t="shared" si="1"/>
        <v>0</v>
      </c>
    </row>
    <row r="2317" spans="8:8" ht="15.75" customHeight="1" x14ac:dyDescent="0.15">
      <c r="H2317" s="31">
        <f t="shared" si="1"/>
        <v>0</v>
      </c>
    </row>
    <row r="2318" spans="8:8" ht="15.75" customHeight="1" x14ac:dyDescent="0.15">
      <c r="H2318" s="31">
        <f t="shared" si="1"/>
        <v>0</v>
      </c>
    </row>
    <row r="2319" spans="8:8" ht="15.75" customHeight="1" x14ac:dyDescent="0.15">
      <c r="H2319" s="31">
        <f t="shared" si="1"/>
        <v>0</v>
      </c>
    </row>
    <row r="2320" spans="8:8" ht="15.75" customHeight="1" x14ac:dyDescent="0.15">
      <c r="H2320" s="31">
        <f t="shared" si="1"/>
        <v>0</v>
      </c>
    </row>
    <row r="2321" spans="8:8" ht="15.75" customHeight="1" x14ac:dyDescent="0.15">
      <c r="H2321" s="31">
        <f t="shared" si="1"/>
        <v>0</v>
      </c>
    </row>
    <row r="2322" spans="8:8" ht="15.75" customHeight="1" x14ac:dyDescent="0.15">
      <c r="H2322" s="31">
        <f t="shared" si="1"/>
        <v>0</v>
      </c>
    </row>
    <row r="2323" spans="8:8" ht="15.75" customHeight="1" x14ac:dyDescent="0.15">
      <c r="H2323" s="31">
        <f t="shared" si="1"/>
        <v>0</v>
      </c>
    </row>
    <row r="2324" spans="8:8" ht="15.75" customHeight="1" x14ac:dyDescent="0.15">
      <c r="H2324" s="31">
        <f t="shared" si="1"/>
        <v>0</v>
      </c>
    </row>
    <row r="2325" spans="8:8" ht="15.75" customHeight="1" x14ac:dyDescent="0.15">
      <c r="H2325" s="31">
        <f t="shared" si="1"/>
        <v>0</v>
      </c>
    </row>
    <row r="2326" spans="8:8" ht="15.75" customHeight="1" x14ac:dyDescent="0.15">
      <c r="H2326" s="31">
        <f t="shared" si="1"/>
        <v>0</v>
      </c>
    </row>
    <row r="2327" spans="8:8" ht="15.75" customHeight="1" x14ac:dyDescent="0.15">
      <c r="H2327" s="31">
        <f t="shared" si="1"/>
        <v>0</v>
      </c>
    </row>
    <row r="2328" spans="8:8" ht="15.75" customHeight="1" x14ac:dyDescent="0.15">
      <c r="H2328" s="31">
        <f t="shared" si="1"/>
        <v>0</v>
      </c>
    </row>
    <row r="2329" spans="8:8" ht="15.75" customHeight="1" x14ac:dyDescent="0.15">
      <c r="H2329" s="31">
        <f t="shared" si="1"/>
        <v>0</v>
      </c>
    </row>
    <row r="2330" spans="8:8" ht="15.75" customHeight="1" x14ac:dyDescent="0.15">
      <c r="H2330" s="31">
        <f t="shared" si="1"/>
        <v>0</v>
      </c>
    </row>
    <row r="2331" spans="8:8" ht="15.75" customHeight="1" x14ac:dyDescent="0.15">
      <c r="H2331" s="31">
        <f t="shared" si="1"/>
        <v>0</v>
      </c>
    </row>
    <row r="2332" spans="8:8" ht="15.75" customHeight="1" x14ac:dyDescent="0.15">
      <c r="H2332" s="31">
        <f t="shared" si="1"/>
        <v>0</v>
      </c>
    </row>
    <row r="2333" spans="8:8" ht="15.75" customHeight="1" x14ac:dyDescent="0.15">
      <c r="H2333" s="31">
        <f t="shared" si="1"/>
        <v>0</v>
      </c>
    </row>
    <row r="2334" spans="8:8" ht="15.75" customHeight="1" x14ac:dyDescent="0.15">
      <c r="H2334" s="31">
        <f t="shared" si="1"/>
        <v>0</v>
      </c>
    </row>
    <row r="2335" spans="8:8" ht="15.75" customHeight="1" x14ac:dyDescent="0.15">
      <c r="H2335" s="31">
        <f t="shared" si="1"/>
        <v>0</v>
      </c>
    </row>
    <row r="2336" spans="8:8" ht="15.75" customHeight="1" x14ac:dyDescent="0.15">
      <c r="H2336" s="31">
        <f t="shared" si="1"/>
        <v>0</v>
      </c>
    </row>
    <row r="2337" spans="8:8" ht="15.75" customHeight="1" x14ac:dyDescent="0.15">
      <c r="H2337" s="31">
        <f t="shared" si="1"/>
        <v>0</v>
      </c>
    </row>
    <row r="2338" spans="8:8" ht="15.75" customHeight="1" x14ac:dyDescent="0.15">
      <c r="H2338" s="31">
        <f t="shared" si="1"/>
        <v>0</v>
      </c>
    </row>
    <row r="2339" spans="8:8" ht="15.75" customHeight="1" x14ac:dyDescent="0.15">
      <c r="H2339" s="31">
        <f t="shared" si="1"/>
        <v>0</v>
      </c>
    </row>
    <row r="2340" spans="8:8" ht="15.75" customHeight="1" x14ac:dyDescent="0.15">
      <c r="H2340" s="31">
        <f t="shared" si="1"/>
        <v>0</v>
      </c>
    </row>
    <row r="2341" spans="8:8" ht="15.75" customHeight="1" x14ac:dyDescent="0.15">
      <c r="H2341" s="31">
        <f t="shared" si="1"/>
        <v>0</v>
      </c>
    </row>
    <row r="2342" spans="8:8" ht="15.75" customHeight="1" x14ac:dyDescent="0.15">
      <c r="H2342" s="31">
        <f t="shared" si="1"/>
        <v>0</v>
      </c>
    </row>
    <row r="2343" spans="8:8" ht="15.75" customHeight="1" x14ac:dyDescent="0.15">
      <c r="H2343" s="31">
        <f t="shared" si="1"/>
        <v>0</v>
      </c>
    </row>
    <row r="2344" spans="8:8" ht="15.75" customHeight="1" x14ac:dyDescent="0.15">
      <c r="H2344" s="31">
        <f t="shared" si="1"/>
        <v>0</v>
      </c>
    </row>
    <row r="2345" spans="8:8" ht="15.75" customHeight="1" x14ac:dyDescent="0.15">
      <c r="H2345" s="31">
        <f t="shared" si="1"/>
        <v>0</v>
      </c>
    </row>
    <row r="2346" spans="8:8" ht="15.75" customHeight="1" x14ac:dyDescent="0.15">
      <c r="H2346" s="31">
        <f t="shared" si="1"/>
        <v>0</v>
      </c>
    </row>
    <row r="2347" spans="8:8" ht="15.75" customHeight="1" x14ac:dyDescent="0.15">
      <c r="H2347" s="31">
        <f t="shared" si="1"/>
        <v>0</v>
      </c>
    </row>
    <row r="2348" spans="8:8" ht="15.75" customHeight="1" x14ac:dyDescent="0.15">
      <c r="H2348" s="31">
        <f t="shared" si="1"/>
        <v>0</v>
      </c>
    </row>
    <row r="2349" spans="8:8" ht="15.75" customHeight="1" x14ac:dyDescent="0.15">
      <c r="H2349" s="31">
        <f t="shared" si="1"/>
        <v>0</v>
      </c>
    </row>
    <row r="2350" spans="8:8" ht="15.75" customHeight="1" x14ac:dyDescent="0.15">
      <c r="H2350" s="31">
        <f t="shared" si="1"/>
        <v>0</v>
      </c>
    </row>
    <row r="2351" spans="8:8" ht="15.75" customHeight="1" x14ac:dyDescent="0.15">
      <c r="H2351" s="31">
        <f t="shared" si="1"/>
        <v>0</v>
      </c>
    </row>
    <row r="2352" spans="8:8" ht="15.75" customHeight="1" x14ac:dyDescent="0.15">
      <c r="H2352" s="31">
        <f t="shared" si="1"/>
        <v>0</v>
      </c>
    </row>
    <row r="2353" spans="8:8" ht="15.75" customHeight="1" x14ac:dyDescent="0.15">
      <c r="H2353" s="31">
        <f t="shared" si="1"/>
        <v>0</v>
      </c>
    </row>
    <row r="2354" spans="8:8" ht="15.75" customHeight="1" x14ac:dyDescent="0.15">
      <c r="H2354" s="31">
        <f t="shared" si="1"/>
        <v>0</v>
      </c>
    </row>
    <row r="2355" spans="8:8" ht="15.75" customHeight="1" x14ac:dyDescent="0.15">
      <c r="H2355" s="31">
        <f t="shared" si="1"/>
        <v>0</v>
      </c>
    </row>
    <row r="2356" spans="8:8" ht="15.75" customHeight="1" x14ac:dyDescent="0.15">
      <c r="H2356" s="31">
        <f t="shared" si="1"/>
        <v>0</v>
      </c>
    </row>
    <row r="2357" spans="8:8" ht="15.75" customHeight="1" x14ac:dyDescent="0.15">
      <c r="H2357" s="31">
        <f t="shared" si="1"/>
        <v>0</v>
      </c>
    </row>
    <row r="2358" spans="8:8" ht="15.75" customHeight="1" x14ac:dyDescent="0.15">
      <c r="H2358" s="31">
        <f t="shared" si="1"/>
        <v>0</v>
      </c>
    </row>
    <row r="2359" spans="8:8" ht="15.75" customHeight="1" x14ac:dyDescent="0.15">
      <c r="H2359" s="31">
        <f t="shared" si="1"/>
        <v>0</v>
      </c>
    </row>
    <row r="2360" spans="8:8" ht="15.75" customHeight="1" x14ac:dyDescent="0.15">
      <c r="H2360" s="31">
        <f t="shared" si="1"/>
        <v>0</v>
      </c>
    </row>
    <row r="2361" spans="8:8" ht="15.75" customHeight="1" x14ac:dyDescent="0.15">
      <c r="H2361" s="31">
        <f t="shared" si="1"/>
        <v>0</v>
      </c>
    </row>
    <row r="2362" spans="8:8" ht="15.75" customHeight="1" x14ac:dyDescent="0.15">
      <c r="H2362" s="31">
        <f t="shared" si="1"/>
        <v>0</v>
      </c>
    </row>
    <row r="2363" spans="8:8" ht="15.75" customHeight="1" x14ac:dyDescent="0.15">
      <c r="H2363" s="31">
        <f t="shared" si="1"/>
        <v>0</v>
      </c>
    </row>
    <row r="2364" spans="8:8" ht="15.75" customHeight="1" x14ac:dyDescent="0.15">
      <c r="H2364" s="31">
        <f t="shared" si="1"/>
        <v>0</v>
      </c>
    </row>
    <row r="2365" spans="8:8" ht="15.75" customHeight="1" x14ac:dyDescent="0.15">
      <c r="H2365" s="31">
        <f t="shared" si="1"/>
        <v>0</v>
      </c>
    </row>
    <row r="2366" spans="8:8" ht="15.75" customHeight="1" x14ac:dyDescent="0.15">
      <c r="H2366" s="31">
        <f t="shared" si="1"/>
        <v>0</v>
      </c>
    </row>
    <row r="2367" spans="8:8" ht="15.75" customHeight="1" x14ac:dyDescent="0.15">
      <c r="H2367" s="31">
        <f t="shared" si="1"/>
        <v>0</v>
      </c>
    </row>
    <row r="2368" spans="8:8" ht="15.75" customHeight="1" x14ac:dyDescent="0.15">
      <c r="H2368" s="31">
        <f t="shared" si="1"/>
        <v>0</v>
      </c>
    </row>
    <row r="2369" spans="8:8" ht="15.75" customHeight="1" x14ac:dyDescent="0.15">
      <c r="H2369" s="31">
        <f t="shared" si="1"/>
        <v>0</v>
      </c>
    </row>
    <row r="2370" spans="8:8" ht="15.75" customHeight="1" x14ac:dyDescent="0.15">
      <c r="H2370" s="31">
        <f t="shared" si="1"/>
        <v>0</v>
      </c>
    </row>
    <row r="2371" spans="8:8" ht="15.75" customHeight="1" x14ac:dyDescent="0.15">
      <c r="H2371" s="31">
        <f t="shared" si="1"/>
        <v>0</v>
      </c>
    </row>
    <row r="2372" spans="8:8" ht="15.75" customHeight="1" x14ac:dyDescent="0.15">
      <c r="H2372" s="31">
        <f t="shared" si="1"/>
        <v>0</v>
      </c>
    </row>
    <row r="2373" spans="8:8" ht="15.75" customHeight="1" x14ac:dyDescent="0.15">
      <c r="H2373" s="31">
        <f t="shared" si="1"/>
        <v>0</v>
      </c>
    </row>
    <row r="2374" spans="8:8" ht="15.75" customHeight="1" x14ac:dyDescent="0.15">
      <c r="H2374" s="31">
        <f t="shared" si="1"/>
        <v>0</v>
      </c>
    </row>
    <row r="2375" spans="8:8" ht="15.75" customHeight="1" x14ac:dyDescent="0.15">
      <c r="H2375" s="31">
        <f t="shared" si="1"/>
        <v>0</v>
      </c>
    </row>
    <row r="2376" spans="8:8" ht="15.75" customHeight="1" x14ac:dyDescent="0.15">
      <c r="H2376" s="31">
        <f t="shared" si="1"/>
        <v>0</v>
      </c>
    </row>
    <row r="2377" spans="8:8" ht="15.75" customHeight="1" x14ac:dyDescent="0.15">
      <c r="H2377" s="31">
        <f t="shared" si="1"/>
        <v>0</v>
      </c>
    </row>
    <row r="2378" spans="8:8" ht="15.75" customHeight="1" x14ac:dyDescent="0.15">
      <c r="H2378" s="31">
        <f t="shared" si="1"/>
        <v>0</v>
      </c>
    </row>
    <row r="2379" spans="8:8" ht="15.75" customHeight="1" x14ac:dyDescent="0.15">
      <c r="H2379" s="31">
        <f t="shared" si="1"/>
        <v>0</v>
      </c>
    </row>
    <row r="2380" spans="8:8" ht="15.75" customHeight="1" x14ac:dyDescent="0.15">
      <c r="H2380" s="31">
        <f t="shared" si="1"/>
        <v>0</v>
      </c>
    </row>
    <row r="2381" spans="8:8" ht="15.75" customHeight="1" x14ac:dyDescent="0.15">
      <c r="H2381" s="31">
        <f t="shared" si="1"/>
        <v>0</v>
      </c>
    </row>
    <row r="2382" spans="8:8" ht="15.75" customHeight="1" x14ac:dyDescent="0.15">
      <c r="H2382" s="31">
        <f t="shared" si="1"/>
        <v>0</v>
      </c>
    </row>
    <row r="2383" spans="8:8" ht="15.75" customHeight="1" x14ac:dyDescent="0.15">
      <c r="H2383" s="31">
        <f t="shared" si="1"/>
        <v>0</v>
      </c>
    </row>
    <row r="2384" spans="8:8" ht="15.75" customHeight="1" x14ac:dyDescent="0.15">
      <c r="H2384" s="31">
        <f t="shared" si="1"/>
        <v>0</v>
      </c>
    </row>
    <row r="2385" spans="8:8" ht="15.75" customHeight="1" x14ac:dyDescent="0.15">
      <c r="H2385" s="31">
        <f t="shared" si="1"/>
        <v>0</v>
      </c>
    </row>
    <row r="2386" spans="8:8" ht="15.75" customHeight="1" x14ac:dyDescent="0.15">
      <c r="H2386" s="31">
        <f t="shared" si="1"/>
        <v>0</v>
      </c>
    </row>
    <row r="2387" spans="8:8" ht="15.75" customHeight="1" x14ac:dyDescent="0.15">
      <c r="H2387" s="31">
        <f t="shared" si="1"/>
        <v>0</v>
      </c>
    </row>
    <row r="2388" spans="8:8" ht="15.75" customHeight="1" x14ac:dyDescent="0.15">
      <c r="H2388" s="31">
        <f t="shared" si="1"/>
        <v>0</v>
      </c>
    </row>
    <row r="2389" spans="8:8" ht="15.75" customHeight="1" x14ac:dyDescent="0.15">
      <c r="H2389" s="31">
        <f t="shared" si="1"/>
        <v>0</v>
      </c>
    </row>
    <row r="2390" spans="8:8" ht="15.75" customHeight="1" x14ac:dyDescent="0.15">
      <c r="H2390" s="31">
        <f t="shared" si="1"/>
        <v>0</v>
      </c>
    </row>
    <row r="2391" spans="8:8" ht="15.75" customHeight="1" x14ac:dyDescent="0.15">
      <c r="H2391" s="31">
        <f t="shared" si="1"/>
        <v>0</v>
      </c>
    </row>
    <row r="2392" spans="8:8" ht="15.75" customHeight="1" x14ac:dyDescent="0.15">
      <c r="H2392" s="31">
        <f t="shared" si="1"/>
        <v>0</v>
      </c>
    </row>
    <row r="2393" spans="8:8" ht="15.75" customHeight="1" x14ac:dyDescent="0.15">
      <c r="H2393" s="31">
        <f t="shared" si="1"/>
        <v>0</v>
      </c>
    </row>
    <row r="2394" spans="8:8" ht="15.75" customHeight="1" x14ac:dyDescent="0.15">
      <c r="H2394" s="31">
        <f t="shared" si="1"/>
        <v>0</v>
      </c>
    </row>
    <row r="2395" spans="8:8" ht="15.75" customHeight="1" x14ac:dyDescent="0.15">
      <c r="H2395" s="31">
        <f t="shared" si="1"/>
        <v>0</v>
      </c>
    </row>
    <row r="2396" spans="8:8" ht="15.75" customHeight="1" x14ac:dyDescent="0.15">
      <c r="H2396" s="31">
        <f t="shared" si="1"/>
        <v>0</v>
      </c>
    </row>
    <row r="2397" spans="8:8" ht="15.75" customHeight="1" x14ac:dyDescent="0.15">
      <c r="H2397" s="31">
        <f t="shared" si="1"/>
        <v>0</v>
      </c>
    </row>
    <row r="2398" spans="8:8" ht="15.75" customHeight="1" x14ac:dyDescent="0.15">
      <c r="H2398" s="31">
        <f t="shared" si="1"/>
        <v>0</v>
      </c>
    </row>
    <row r="2399" spans="8:8" ht="15.75" customHeight="1" x14ac:dyDescent="0.15">
      <c r="H2399" s="31">
        <f t="shared" si="1"/>
        <v>0</v>
      </c>
    </row>
    <row r="2400" spans="8:8" ht="15.75" customHeight="1" x14ac:dyDescent="0.15">
      <c r="H2400" s="31">
        <f t="shared" si="1"/>
        <v>0</v>
      </c>
    </row>
    <row r="2401" spans="8:8" ht="15.75" customHeight="1" x14ac:dyDescent="0.15">
      <c r="H2401" s="31">
        <f t="shared" si="1"/>
        <v>0</v>
      </c>
    </row>
    <row r="2402" spans="8:8" ht="15.75" customHeight="1" x14ac:dyDescent="0.15">
      <c r="H2402" s="31">
        <f t="shared" si="1"/>
        <v>0</v>
      </c>
    </row>
    <row r="2403" spans="8:8" ht="15.75" customHeight="1" x14ac:dyDescent="0.15">
      <c r="H2403" s="31">
        <f t="shared" si="1"/>
        <v>0</v>
      </c>
    </row>
    <row r="2404" spans="8:8" ht="15.75" customHeight="1" x14ac:dyDescent="0.15">
      <c r="H2404" s="31">
        <f t="shared" si="1"/>
        <v>0</v>
      </c>
    </row>
    <row r="2405" spans="8:8" ht="15.75" customHeight="1" x14ac:dyDescent="0.15">
      <c r="H2405" s="31">
        <f t="shared" si="1"/>
        <v>0</v>
      </c>
    </row>
    <row r="2406" spans="8:8" ht="15.75" customHeight="1" x14ac:dyDescent="0.15">
      <c r="H2406" s="31">
        <f t="shared" si="1"/>
        <v>0</v>
      </c>
    </row>
    <row r="2407" spans="8:8" ht="15.75" customHeight="1" x14ac:dyDescent="0.15">
      <c r="H2407" s="31">
        <f t="shared" si="1"/>
        <v>0</v>
      </c>
    </row>
    <row r="2408" spans="8:8" ht="15.75" customHeight="1" x14ac:dyDescent="0.15">
      <c r="H2408" s="31">
        <f t="shared" si="1"/>
        <v>0</v>
      </c>
    </row>
    <row r="2409" spans="8:8" ht="15.75" customHeight="1" x14ac:dyDescent="0.15">
      <c r="H2409" s="31">
        <f t="shared" si="1"/>
        <v>0</v>
      </c>
    </row>
    <row r="2410" spans="8:8" ht="15.75" customHeight="1" x14ac:dyDescent="0.15">
      <c r="H2410" s="31">
        <f t="shared" si="1"/>
        <v>0</v>
      </c>
    </row>
    <row r="2411" spans="8:8" ht="15.75" customHeight="1" x14ac:dyDescent="0.15">
      <c r="H2411" s="31">
        <f t="shared" si="1"/>
        <v>0</v>
      </c>
    </row>
    <row r="2412" spans="8:8" ht="15.75" customHeight="1" x14ac:dyDescent="0.15">
      <c r="H2412" s="31">
        <f t="shared" si="1"/>
        <v>0</v>
      </c>
    </row>
    <row r="2413" spans="8:8" ht="15.75" customHeight="1" x14ac:dyDescent="0.15">
      <c r="H2413" s="31">
        <f t="shared" si="1"/>
        <v>0</v>
      </c>
    </row>
    <row r="2414" spans="8:8" ht="15.75" customHeight="1" x14ac:dyDescent="0.15">
      <c r="H2414" s="31">
        <f t="shared" si="1"/>
        <v>0</v>
      </c>
    </row>
    <row r="2415" spans="8:8" ht="15.75" customHeight="1" x14ac:dyDescent="0.15">
      <c r="H2415" s="31">
        <f t="shared" si="1"/>
        <v>0</v>
      </c>
    </row>
    <row r="2416" spans="8:8" ht="15.75" customHeight="1" x14ac:dyDescent="0.15">
      <c r="H2416" s="31">
        <f t="shared" si="1"/>
        <v>0</v>
      </c>
    </row>
    <row r="2417" spans="8:8" ht="15.75" customHeight="1" x14ac:dyDescent="0.15">
      <c r="H2417" s="31">
        <f t="shared" si="1"/>
        <v>0</v>
      </c>
    </row>
    <row r="2418" spans="8:8" ht="15.75" customHeight="1" x14ac:dyDescent="0.15">
      <c r="H2418" s="31">
        <f t="shared" si="1"/>
        <v>0</v>
      </c>
    </row>
    <row r="2419" spans="8:8" ht="15.75" customHeight="1" x14ac:dyDescent="0.15">
      <c r="H2419" s="31">
        <f t="shared" si="1"/>
        <v>0</v>
      </c>
    </row>
    <row r="2420" spans="8:8" ht="15.75" customHeight="1" x14ac:dyDescent="0.15">
      <c r="H2420" s="31">
        <f t="shared" si="1"/>
        <v>0</v>
      </c>
    </row>
    <row r="2421" spans="8:8" ht="15.75" customHeight="1" x14ac:dyDescent="0.15">
      <c r="H2421" s="31">
        <f t="shared" si="1"/>
        <v>0</v>
      </c>
    </row>
    <row r="2422" spans="8:8" ht="15.75" customHeight="1" x14ac:dyDescent="0.15">
      <c r="H2422" s="31">
        <f t="shared" si="1"/>
        <v>0</v>
      </c>
    </row>
    <row r="2423" spans="8:8" ht="15.75" customHeight="1" x14ac:dyDescent="0.15">
      <c r="H2423" s="31">
        <f t="shared" si="1"/>
        <v>0</v>
      </c>
    </row>
    <row r="2424" spans="8:8" ht="15.75" customHeight="1" x14ac:dyDescent="0.15">
      <c r="H2424" s="31">
        <f t="shared" si="1"/>
        <v>0</v>
      </c>
    </row>
    <row r="2425" spans="8:8" ht="15.75" customHeight="1" x14ac:dyDescent="0.15">
      <c r="H2425" s="31">
        <f t="shared" si="1"/>
        <v>0</v>
      </c>
    </row>
    <row r="2426" spans="8:8" ht="15.75" customHeight="1" x14ac:dyDescent="0.15">
      <c r="H2426" s="31">
        <f t="shared" si="1"/>
        <v>0</v>
      </c>
    </row>
    <row r="2427" spans="8:8" ht="15.75" customHeight="1" x14ac:dyDescent="0.15">
      <c r="H2427" s="31">
        <f t="shared" si="1"/>
        <v>0</v>
      </c>
    </row>
    <row r="2428" spans="8:8" ht="15.75" customHeight="1" x14ac:dyDescent="0.15">
      <c r="H2428" s="31">
        <f t="shared" si="1"/>
        <v>0</v>
      </c>
    </row>
    <row r="2429" spans="8:8" ht="15.75" customHeight="1" x14ac:dyDescent="0.15">
      <c r="H2429" s="31">
        <f t="shared" si="1"/>
        <v>0</v>
      </c>
    </row>
    <row r="2430" spans="8:8" ht="15.75" customHeight="1" x14ac:dyDescent="0.15">
      <c r="H2430" s="31">
        <f t="shared" si="1"/>
        <v>0</v>
      </c>
    </row>
    <row r="2431" spans="8:8" ht="15.75" customHeight="1" x14ac:dyDescent="0.15">
      <c r="H2431" s="31">
        <f t="shared" si="1"/>
        <v>0</v>
      </c>
    </row>
    <row r="2432" spans="8:8" ht="15.75" customHeight="1" x14ac:dyDescent="0.15">
      <c r="H2432" s="31">
        <f t="shared" si="1"/>
        <v>0</v>
      </c>
    </row>
    <row r="2433" spans="8:8" ht="15.75" customHeight="1" x14ac:dyDescent="0.15">
      <c r="H2433" s="31">
        <f t="shared" si="1"/>
        <v>0</v>
      </c>
    </row>
    <row r="2434" spans="8:8" ht="15.75" customHeight="1" x14ac:dyDescent="0.15">
      <c r="H2434" s="31">
        <f t="shared" si="1"/>
        <v>0</v>
      </c>
    </row>
    <row r="2435" spans="8:8" ht="15.75" customHeight="1" x14ac:dyDescent="0.15">
      <c r="H2435" s="31">
        <f t="shared" si="1"/>
        <v>0</v>
      </c>
    </row>
    <row r="2436" spans="8:8" ht="15.75" customHeight="1" x14ac:dyDescent="0.15">
      <c r="H2436" s="31">
        <f t="shared" si="1"/>
        <v>0</v>
      </c>
    </row>
    <row r="2437" spans="8:8" ht="15.75" customHeight="1" x14ac:dyDescent="0.15">
      <c r="H2437" s="31">
        <f t="shared" si="1"/>
        <v>0</v>
      </c>
    </row>
    <row r="2438" spans="8:8" ht="15.75" customHeight="1" x14ac:dyDescent="0.15">
      <c r="H2438" s="31">
        <f t="shared" si="1"/>
        <v>0</v>
      </c>
    </row>
    <row r="2439" spans="8:8" ht="15.75" customHeight="1" x14ac:dyDescent="0.15">
      <c r="H2439" s="31">
        <f t="shared" si="1"/>
        <v>0</v>
      </c>
    </row>
    <row r="2440" spans="8:8" ht="15.75" customHeight="1" x14ac:dyDescent="0.15">
      <c r="H2440" s="31">
        <f t="shared" si="1"/>
        <v>0</v>
      </c>
    </row>
    <row r="2441" spans="8:8" ht="15.75" customHeight="1" x14ac:dyDescent="0.15">
      <c r="H2441" s="31">
        <f t="shared" si="1"/>
        <v>0</v>
      </c>
    </row>
    <row r="2442" spans="8:8" ht="15.75" customHeight="1" x14ac:dyDescent="0.15">
      <c r="H2442" s="31">
        <f t="shared" si="1"/>
        <v>0</v>
      </c>
    </row>
    <row r="2443" spans="8:8" ht="15.75" customHeight="1" x14ac:dyDescent="0.15">
      <c r="H2443" s="31">
        <f t="shared" si="1"/>
        <v>0</v>
      </c>
    </row>
    <row r="2444" spans="8:8" ht="15.75" customHeight="1" x14ac:dyDescent="0.15">
      <c r="H2444" s="31">
        <f t="shared" si="1"/>
        <v>0</v>
      </c>
    </row>
    <row r="2445" spans="8:8" ht="15.75" customHeight="1" x14ac:dyDescent="0.15">
      <c r="H2445" s="31">
        <f t="shared" si="1"/>
        <v>0</v>
      </c>
    </row>
    <row r="2446" spans="8:8" ht="15.75" customHeight="1" x14ac:dyDescent="0.15">
      <c r="H2446" s="31">
        <f t="shared" si="1"/>
        <v>0</v>
      </c>
    </row>
    <row r="2447" spans="8:8" ht="15.75" customHeight="1" x14ac:dyDescent="0.15">
      <c r="H2447" s="31">
        <f t="shared" si="1"/>
        <v>0</v>
      </c>
    </row>
    <row r="2448" spans="8:8" ht="15.75" customHeight="1" x14ac:dyDescent="0.15">
      <c r="H2448" s="31">
        <f t="shared" si="1"/>
        <v>0</v>
      </c>
    </row>
    <row r="2449" spans="8:8" ht="15.75" customHeight="1" x14ac:dyDescent="0.15">
      <c r="H2449" s="31">
        <f t="shared" si="1"/>
        <v>0</v>
      </c>
    </row>
    <row r="2450" spans="8:8" ht="15.75" customHeight="1" x14ac:dyDescent="0.15">
      <c r="H2450" s="31">
        <f t="shared" si="1"/>
        <v>0</v>
      </c>
    </row>
    <row r="2451" spans="8:8" ht="15.75" customHeight="1" x14ac:dyDescent="0.15">
      <c r="H2451" s="31">
        <f t="shared" si="1"/>
        <v>0</v>
      </c>
    </row>
    <row r="2452" spans="8:8" ht="15.75" customHeight="1" x14ac:dyDescent="0.15">
      <c r="H2452" s="31">
        <f t="shared" si="1"/>
        <v>0</v>
      </c>
    </row>
    <row r="2453" spans="8:8" ht="15.75" customHeight="1" x14ac:dyDescent="0.15">
      <c r="H2453" s="31">
        <f t="shared" si="1"/>
        <v>0</v>
      </c>
    </row>
    <row r="2454" spans="8:8" ht="15.75" customHeight="1" x14ac:dyDescent="0.15">
      <c r="H2454" s="31">
        <f t="shared" si="1"/>
        <v>0</v>
      </c>
    </row>
    <row r="2455" spans="8:8" ht="15.75" customHeight="1" x14ac:dyDescent="0.15">
      <c r="H2455" s="31">
        <f t="shared" si="1"/>
        <v>0</v>
      </c>
    </row>
    <row r="2456" spans="8:8" ht="15.75" customHeight="1" x14ac:dyDescent="0.15">
      <c r="H2456" s="31">
        <f t="shared" si="1"/>
        <v>0</v>
      </c>
    </row>
    <row r="2457" spans="8:8" ht="15.75" customHeight="1" x14ac:dyDescent="0.15">
      <c r="H2457" s="31">
        <f t="shared" si="1"/>
        <v>0</v>
      </c>
    </row>
    <row r="2458" spans="8:8" ht="15.75" customHeight="1" x14ac:dyDescent="0.15">
      <c r="H2458" s="31">
        <f t="shared" si="1"/>
        <v>0</v>
      </c>
    </row>
    <row r="2459" spans="8:8" ht="15.75" customHeight="1" x14ac:dyDescent="0.15">
      <c r="H2459" s="31">
        <f t="shared" si="1"/>
        <v>0</v>
      </c>
    </row>
    <row r="2460" spans="8:8" ht="15.75" customHeight="1" x14ac:dyDescent="0.15">
      <c r="H2460" s="31">
        <f t="shared" si="1"/>
        <v>0</v>
      </c>
    </row>
    <row r="2461" spans="8:8" ht="15.75" customHeight="1" x14ac:dyDescent="0.15">
      <c r="H2461" s="31">
        <f t="shared" si="1"/>
        <v>0</v>
      </c>
    </row>
    <row r="2462" spans="8:8" ht="15.75" customHeight="1" x14ac:dyDescent="0.15">
      <c r="H2462" s="31">
        <f t="shared" si="1"/>
        <v>0</v>
      </c>
    </row>
    <row r="2463" spans="8:8" ht="15.75" customHeight="1" x14ac:dyDescent="0.15">
      <c r="H2463" s="31">
        <f t="shared" si="1"/>
        <v>0</v>
      </c>
    </row>
    <row r="2464" spans="8:8" ht="15.75" customHeight="1" x14ac:dyDescent="0.15">
      <c r="H2464" s="31">
        <f t="shared" si="1"/>
        <v>0</v>
      </c>
    </row>
    <row r="2465" spans="8:8" ht="15.75" customHeight="1" x14ac:dyDescent="0.15">
      <c r="H2465" s="31">
        <f t="shared" si="1"/>
        <v>0</v>
      </c>
    </row>
    <row r="2466" spans="8:8" ht="15.75" customHeight="1" x14ac:dyDescent="0.15">
      <c r="H2466" s="31">
        <f t="shared" si="1"/>
        <v>0</v>
      </c>
    </row>
    <row r="2467" spans="8:8" ht="15.75" customHeight="1" x14ac:dyDescent="0.15">
      <c r="H2467" s="31">
        <f t="shared" si="1"/>
        <v>0</v>
      </c>
    </row>
    <row r="2468" spans="8:8" ht="15.75" customHeight="1" x14ac:dyDescent="0.15">
      <c r="H2468" s="31">
        <f t="shared" si="1"/>
        <v>0</v>
      </c>
    </row>
    <row r="2469" spans="8:8" ht="15.75" customHeight="1" x14ac:dyDescent="0.15">
      <c r="H2469" s="31">
        <f t="shared" si="1"/>
        <v>0</v>
      </c>
    </row>
    <row r="2470" spans="8:8" ht="15.75" customHeight="1" x14ac:dyDescent="0.15">
      <c r="H2470" s="31">
        <f t="shared" si="1"/>
        <v>0</v>
      </c>
    </row>
    <row r="2471" spans="8:8" ht="15.75" customHeight="1" x14ac:dyDescent="0.15">
      <c r="H2471" s="31">
        <f t="shared" si="1"/>
        <v>0</v>
      </c>
    </row>
    <row r="2472" spans="8:8" ht="15.75" customHeight="1" x14ac:dyDescent="0.15">
      <c r="H2472" s="31">
        <f t="shared" si="1"/>
        <v>0</v>
      </c>
    </row>
    <row r="2473" spans="8:8" ht="15.75" customHeight="1" x14ac:dyDescent="0.15">
      <c r="H2473" s="31">
        <f t="shared" si="1"/>
        <v>0</v>
      </c>
    </row>
    <row r="2474" spans="8:8" ht="15.75" customHeight="1" x14ac:dyDescent="0.15">
      <c r="H2474" s="31">
        <f t="shared" si="1"/>
        <v>0</v>
      </c>
    </row>
    <row r="2475" spans="8:8" ht="15.75" customHeight="1" x14ac:dyDescent="0.15">
      <c r="H2475" s="31">
        <f t="shared" si="1"/>
        <v>0</v>
      </c>
    </row>
    <row r="2476" spans="8:8" ht="15.75" customHeight="1" x14ac:dyDescent="0.15">
      <c r="H2476" s="31">
        <f t="shared" si="1"/>
        <v>0</v>
      </c>
    </row>
    <row r="2477" spans="8:8" ht="15.75" customHeight="1" x14ac:dyDescent="0.15">
      <c r="H2477" s="31">
        <f t="shared" si="1"/>
        <v>0</v>
      </c>
    </row>
    <row r="2478" spans="8:8" ht="15.75" customHeight="1" x14ac:dyDescent="0.15">
      <c r="H2478" s="31">
        <f t="shared" si="1"/>
        <v>0</v>
      </c>
    </row>
    <row r="2479" spans="8:8" ht="15.75" customHeight="1" x14ac:dyDescent="0.15">
      <c r="H2479" s="31">
        <f t="shared" si="1"/>
        <v>0</v>
      </c>
    </row>
    <row r="2480" spans="8:8" ht="15.75" customHeight="1" x14ac:dyDescent="0.15">
      <c r="H2480" s="31">
        <f t="shared" si="1"/>
        <v>0</v>
      </c>
    </row>
    <row r="2481" spans="8:8" ht="15.75" customHeight="1" x14ac:dyDescent="0.15">
      <c r="H2481" s="31">
        <f t="shared" si="1"/>
        <v>0</v>
      </c>
    </row>
    <row r="2482" spans="8:8" ht="15.75" customHeight="1" x14ac:dyDescent="0.15">
      <c r="H2482" s="31">
        <f t="shared" si="1"/>
        <v>0</v>
      </c>
    </row>
    <row r="2483" spans="8:8" ht="15.75" customHeight="1" x14ac:dyDescent="0.15">
      <c r="H2483" s="31">
        <f t="shared" si="1"/>
        <v>0</v>
      </c>
    </row>
    <row r="2484" spans="8:8" ht="15.75" customHeight="1" x14ac:dyDescent="0.15">
      <c r="H2484" s="31">
        <f t="shared" si="1"/>
        <v>0</v>
      </c>
    </row>
    <row r="2485" spans="8:8" ht="15.75" customHeight="1" x14ac:dyDescent="0.15">
      <c r="H2485" s="31">
        <f t="shared" si="1"/>
        <v>0</v>
      </c>
    </row>
    <row r="2486" spans="8:8" ht="15.75" customHeight="1" x14ac:dyDescent="0.15">
      <c r="H2486" s="31">
        <f t="shared" si="1"/>
        <v>0</v>
      </c>
    </row>
    <row r="2487" spans="8:8" ht="15.75" customHeight="1" x14ac:dyDescent="0.15">
      <c r="H2487" s="31">
        <f t="shared" si="1"/>
        <v>0</v>
      </c>
    </row>
    <row r="2488" spans="8:8" ht="15.75" customHeight="1" x14ac:dyDescent="0.15">
      <c r="H2488" s="31">
        <f t="shared" si="1"/>
        <v>0</v>
      </c>
    </row>
    <row r="2489" spans="8:8" ht="15.75" customHeight="1" x14ac:dyDescent="0.15">
      <c r="H2489" s="31">
        <f t="shared" si="1"/>
        <v>0</v>
      </c>
    </row>
    <row r="2490" spans="8:8" ht="15.75" customHeight="1" x14ac:dyDescent="0.15">
      <c r="H2490" s="31">
        <f t="shared" si="1"/>
        <v>0</v>
      </c>
    </row>
    <row r="2491" spans="8:8" ht="15.75" customHeight="1" x14ac:dyDescent="0.15">
      <c r="H2491" s="31">
        <f t="shared" si="1"/>
        <v>0</v>
      </c>
    </row>
    <row r="2492" spans="8:8" ht="15.75" customHeight="1" x14ac:dyDescent="0.15">
      <c r="H2492" s="31">
        <f t="shared" si="1"/>
        <v>0</v>
      </c>
    </row>
    <row r="2493" spans="8:8" ht="15.75" customHeight="1" x14ac:dyDescent="0.15">
      <c r="H2493" s="31">
        <f t="shared" si="1"/>
        <v>0</v>
      </c>
    </row>
    <row r="2494" spans="8:8" ht="15.75" customHeight="1" x14ac:dyDescent="0.15">
      <c r="H2494" s="31">
        <f t="shared" si="1"/>
        <v>0</v>
      </c>
    </row>
    <row r="2495" spans="8:8" ht="15.75" customHeight="1" x14ac:dyDescent="0.15">
      <c r="H2495" s="31">
        <f t="shared" si="1"/>
        <v>0</v>
      </c>
    </row>
    <row r="2496" spans="8:8" ht="15.75" customHeight="1" x14ac:dyDescent="0.15">
      <c r="H2496" s="31">
        <f t="shared" si="1"/>
        <v>0</v>
      </c>
    </row>
    <row r="2497" spans="8:8" ht="15.75" customHeight="1" x14ac:dyDescent="0.15">
      <c r="H2497" s="31">
        <f t="shared" si="1"/>
        <v>0</v>
      </c>
    </row>
    <row r="2498" spans="8:8" ht="15.75" customHeight="1" x14ac:dyDescent="0.15">
      <c r="H2498" s="31">
        <f t="shared" si="1"/>
        <v>0</v>
      </c>
    </row>
    <row r="2499" spans="8:8" ht="15.75" customHeight="1" x14ac:dyDescent="0.15">
      <c r="H2499" s="31">
        <f t="shared" si="1"/>
        <v>0</v>
      </c>
    </row>
    <row r="2500" spans="8:8" ht="15.75" customHeight="1" x14ac:dyDescent="0.15">
      <c r="H2500" s="31">
        <f t="shared" si="1"/>
        <v>0</v>
      </c>
    </row>
    <row r="2501" spans="8:8" ht="15.75" customHeight="1" x14ac:dyDescent="0.15">
      <c r="H2501" s="31">
        <f t="shared" si="1"/>
        <v>0</v>
      </c>
    </row>
    <row r="2502" spans="8:8" ht="15.75" customHeight="1" x14ac:dyDescent="0.15">
      <c r="H2502" s="31">
        <f t="shared" si="1"/>
        <v>0</v>
      </c>
    </row>
    <row r="2503" spans="8:8" ht="15.75" customHeight="1" x14ac:dyDescent="0.15">
      <c r="H2503" s="31">
        <f t="shared" si="1"/>
        <v>0</v>
      </c>
    </row>
    <row r="2504" spans="8:8" ht="15.75" customHeight="1" x14ac:dyDescent="0.15">
      <c r="H2504" s="31">
        <f t="shared" si="1"/>
        <v>0</v>
      </c>
    </row>
    <row r="2505" spans="8:8" ht="15.75" customHeight="1" x14ac:dyDescent="0.15">
      <c r="H2505" s="31">
        <f t="shared" si="1"/>
        <v>0</v>
      </c>
    </row>
    <row r="2506" spans="8:8" ht="15.75" customHeight="1" x14ac:dyDescent="0.15">
      <c r="H2506" s="31">
        <f t="shared" si="1"/>
        <v>0</v>
      </c>
    </row>
    <row r="2507" spans="8:8" ht="15.75" customHeight="1" x14ac:dyDescent="0.15">
      <c r="H2507" s="31">
        <f t="shared" si="1"/>
        <v>0</v>
      </c>
    </row>
    <row r="2508" spans="8:8" ht="15.75" customHeight="1" x14ac:dyDescent="0.15">
      <c r="H2508" s="31">
        <f t="shared" si="1"/>
        <v>0</v>
      </c>
    </row>
    <row r="2509" spans="8:8" ht="15.75" customHeight="1" x14ac:dyDescent="0.15">
      <c r="H2509" s="31">
        <f t="shared" si="1"/>
        <v>0</v>
      </c>
    </row>
    <row r="2510" spans="8:8" ht="15.75" customHeight="1" x14ac:dyDescent="0.15">
      <c r="H2510" s="31">
        <f t="shared" si="1"/>
        <v>0</v>
      </c>
    </row>
    <row r="2511" spans="8:8" ht="15.75" customHeight="1" x14ac:dyDescent="0.15">
      <c r="H2511" s="31">
        <f t="shared" si="1"/>
        <v>0</v>
      </c>
    </row>
    <row r="2512" spans="8:8" ht="15.75" customHeight="1" x14ac:dyDescent="0.15">
      <c r="H2512" s="31">
        <f t="shared" si="1"/>
        <v>0</v>
      </c>
    </row>
    <row r="2513" spans="8:8" ht="15.75" customHeight="1" x14ac:dyDescent="0.15">
      <c r="H2513" s="31">
        <f t="shared" si="1"/>
        <v>0</v>
      </c>
    </row>
    <row r="2514" spans="8:8" ht="15.75" customHeight="1" x14ac:dyDescent="0.15">
      <c r="H2514" s="31">
        <f t="shared" si="1"/>
        <v>0</v>
      </c>
    </row>
    <row r="2515" spans="8:8" ht="15.75" customHeight="1" x14ac:dyDescent="0.15">
      <c r="H2515" s="31">
        <f t="shared" si="1"/>
        <v>0</v>
      </c>
    </row>
    <row r="2516" spans="8:8" ht="15.75" customHeight="1" x14ac:dyDescent="0.15">
      <c r="H2516" s="31">
        <f t="shared" si="1"/>
        <v>0</v>
      </c>
    </row>
    <row r="2517" spans="8:8" ht="15.75" customHeight="1" x14ac:dyDescent="0.15">
      <c r="H2517" s="31">
        <f t="shared" si="1"/>
        <v>0</v>
      </c>
    </row>
    <row r="2518" spans="8:8" ht="15.75" customHeight="1" x14ac:dyDescent="0.15">
      <c r="H2518" s="31">
        <f t="shared" si="1"/>
        <v>0</v>
      </c>
    </row>
    <row r="2519" spans="8:8" ht="15.75" customHeight="1" x14ac:dyDescent="0.15">
      <c r="H2519" s="31">
        <f t="shared" si="1"/>
        <v>0</v>
      </c>
    </row>
    <row r="2520" spans="8:8" ht="15.75" customHeight="1" x14ac:dyDescent="0.15">
      <c r="H2520" s="31">
        <f t="shared" si="1"/>
        <v>0</v>
      </c>
    </row>
    <row r="2521" spans="8:8" ht="15.75" customHeight="1" x14ac:dyDescent="0.15">
      <c r="H2521" s="31">
        <f t="shared" si="1"/>
        <v>0</v>
      </c>
    </row>
    <row r="2522" spans="8:8" ht="15.75" customHeight="1" x14ac:dyDescent="0.15">
      <c r="H2522" s="31">
        <f t="shared" si="1"/>
        <v>0</v>
      </c>
    </row>
    <row r="2523" spans="8:8" ht="15.75" customHeight="1" x14ac:dyDescent="0.15">
      <c r="H2523" s="31">
        <f t="shared" si="1"/>
        <v>0</v>
      </c>
    </row>
    <row r="2524" spans="8:8" ht="15.75" customHeight="1" x14ac:dyDescent="0.15">
      <c r="H2524" s="31">
        <f t="shared" si="1"/>
        <v>0</v>
      </c>
    </row>
    <row r="2525" spans="8:8" ht="15.75" customHeight="1" x14ac:dyDescent="0.15">
      <c r="H2525" s="31">
        <f t="shared" si="1"/>
        <v>0</v>
      </c>
    </row>
    <row r="2526" spans="8:8" ht="15.75" customHeight="1" x14ac:dyDescent="0.15">
      <c r="H2526" s="31">
        <f t="shared" si="1"/>
        <v>0</v>
      </c>
    </row>
    <row r="2527" spans="8:8" ht="15.75" customHeight="1" x14ac:dyDescent="0.15">
      <c r="H2527" s="31">
        <f t="shared" si="1"/>
        <v>0</v>
      </c>
    </row>
    <row r="2528" spans="8:8" ht="15.75" customHeight="1" x14ac:dyDescent="0.15">
      <c r="H2528" s="31">
        <f t="shared" si="1"/>
        <v>0</v>
      </c>
    </row>
    <row r="2529" spans="8:8" ht="15.75" customHeight="1" x14ac:dyDescent="0.15">
      <c r="H2529" s="31">
        <f t="shared" si="1"/>
        <v>0</v>
      </c>
    </row>
    <row r="2530" spans="8:8" ht="15.75" customHeight="1" x14ac:dyDescent="0.15">
      <c r="H2530" s="31">
        <f t="shared" si="1"/>
        <v>0</v>
      </c>
    </row>
    <row r="2531" spans="8:8" ht="15.75" customHeight="1" x14ac:dyDescent="0.15">
      <c r="H2531" s="31">
        <f t="shared" si="1"/>
        <v>0</v>
      </c>
    </row>
    <row r="2532" spans="8:8" ht="15.75" customHeight="1" x14ac:dyDescent="0.15">
      <c r="H2532" s="31">
        <f t="shared" si="1"/>
        <v>0</v>
      </c>
    </row>
    <row r="2533" spans="8:8" ht="15.75" customHeight="1" x14ac:dyDescent="0.15">
      <c r="H2533" s="31">
        <f t="shared" si="1"/>
        <v>0</v>
      </c>
    </row>
    <row r="2534" spans="8:8" ht="15.75" customHeight="1" x14ac:dyDescent="0.15">
      <c r="H2534" s="31">
        <f t="shared" si="1"/>
        <v>0</v>
      </c>
    </row>
    <row r="2535" spans="8:8" ht="15.75" customHeight="1" x14ac:dyDescent="0.15">
      <c r="H2535" s="31">
        <f t="shared" si="1"/>
        <v>0</v>
      </c>
    </row>
    <row r="2536" spans="8:8" ht="15.75" customHeight="1" x14ac:dyDescent="0.15">
      <c r="H2536" s="31">
        <f t="shared" si="1"/>
        <v>0</v>
      </c>
    </row>
    <row r="2537" spans="8:8" ht="15.75" customHeight="1" x14ac:dyDescent="0.15">
      <c r="H2537" s="31">
        <f t="shared" si="1"/>
        <v>0</v>
      </c>
    </row>
    <row r="2538" spans="8:8" ht="15.75" customHeight="1" x14ac:dyDescent="0.15">
      <c r="H2538" s="31">
        <f t="shared" si="1"/>
        <v>0</v>
      </c>
    </row>
    <row r="2539" spans="8:8" ht="15.75" customHeight="1" x14ac:dyDescent="0.15">
      <c r="H2539" s="31">
        <f t="shared" si="1"/>
        <v>0</v>
      </c>
    </row>
    <row r="2540" spans="8:8" ht="15.75" customHeight="1" x14ac:dyDescent="0.15">
      <c r="H2540" s="31">
        <f t="shared" si="1"/>
        <v>0</v>
      </c>
    </row>
    <row r="2541" spans="8:8" ht="15.75" customHeight="1" x14ac:dyDescent="0.15">
      <c r="H2541" s="31">
        <f t="shared" si="1"/>
        <v>0</v>
      </c>
    </row>
    <row r="2542" spans="8:8" ht="15.75" customHeight="1" x14ac:dyDescent="0.15">
      <c r="H2542" s="31">
        <f t="shared" si="1"/>
        <v>0</v>
      </c>
    </row>
    <row r="2543" spans="8:8" ht="15.75" customHeight="1" x14ac:dyDescent="0.15">
      <c r="H2543" s="31">
        <f t="shared" si="1"/>
        <v>0</v>
      </c>
    </row>
    <row r="2544" spans="8:8" ht="15.75" customHeight="1" x14ac:dyDescent="0.15">
      <c r="H2544" s="31">
        <f t="shared" si="1"/>
        <v>0</v>
      </c>
    </row>
    <row r="2545" spans="8:8" ht="15.75" customHeight="1" x14ac:dyDescent="0.15">
      <c r="H2545" s="31">
        <f t="shared" si="1"/>
        <v>0</v>
      </c>
    </row>
    <row r="2546" spans="8:8" ht="15.75" customHeight="1" x14ac:dyDescent="0.15">
      <c r="H2546" s="31">
        <f t="shared" si="1"/>
        <v>0</v>
      </c>
    </row>
    <row r="2547" spans="8:8" ht="15.75" customHeight="1" x14ac:dyDescent="0.15">
      <c r="H2547" s="31">
        <f t="shared" si="1"/>
        <v>0</v>
      </c>
    </row>
    <row r="2548" spans="8:8" ht="15.75" customHeight="1" x14ac:dyDescent="0.15">
      <c r="H2548" s="31">
        <f t="shared" si="1"/>
        <v>0</v>
      </c>
    </row>
    <row r="2549" spans="8:8" ht="15.75" customHeight="1" x14ac:dyDescent="0.15">
      <c r="H2549" s="31">
        <f t="shared" si="1"/>
        <v>0</v>
      </c>
    </row>
    <row r="2550" spans="8:8" ht="15.75" customHeight="1" x14ac:dyDescent="0.15">
      <c r="H2550" s="31">
        <f t="shared" si="1"/>
        <v>0</v>
      </c>
    </row>
    <row r="2551" spans="8:8" ht="15.75" customHeight="1" x14ac:dyDescent="0.15">
      <c r="H2551" s="31">
        <f t="shared" si="1"/>
        <v>0</v>
      </c>
    </row>
    <row r="2552" spans="8:8" ht="15.75" customHeight="1" x14ac:dyDescent="0.15">
      <c r="H2552" s="31">
        <f t="shared" si="1"/>
        <v>0</v>
      </c>
    </row>
    <row r="2553" spans="8:8" ht="15.75" customHeight="1" x14ac:dyDescent="0.15">
      <c r="H2553" s="31">
        <f t="shared" si="1"/>
        <v>0</v>
      </c>
    </row>
    <row r="2554" spans="8:8" ht="15.75" customHeight="1" x14ac:dyDescent="0.15">
      <c r="H2554" s="31">
        <f t="shared" si="1"/>
        <v>0</v>
      </c>
    </row>
    <row r="2555" spans="8:8" ht="15.75" customHeight="1" x14ac:dyDescent="0.15">
      <c r="H2555" s="31">
        <f t="shared" si="1"/>
        <v>0</v>
      </c>
    </row>
    <row r="2556" spans="8:8" ht="15.75" customHeight="1" x14ac:dyDescent="0.15">
      <c r="H2556" s="31">
        <f t="shared" si="1"/>
        <v>0</v>
      </c>
    </row>
    <row r="2557" spans="8:8" ht="15.75" customHeight="1" x14ac:dyDescent="0.15">
      <c r="H2557" s="31">
        <f t="shared" si="1"/>
        <v>0</v>
      </c>
    </row>
    <row r="2558" spans="8:8" ht="15.75" customHeight="1" x14ac:dyDescent="0.15">
      <c r="H2558" s="31">
        <f t="shared" si="1"/>
        <v>0</v>
      </c>
    </row>
    <row r="2559" spans="8:8" ht="15.75" customHeight="1" x14ac:dyDescent="0.15">
      <c r="H2559" s="31">
        <f t="shared" si="1"/>
        <v>0</v>
      </c>
    </row>
    <row r="2560" spans="8:8" ht="15.75" customHeight="1" x14ac:dyDescent="0.15">
      <c r="H2560" s="31">
        <f t="shared" si="1"/>
        <v>0</v>
      </c>
    </row>
    <row r="2561" spans="8:8" ht="15.75" customHeight="1" x14ac:dyDescent="0.15">
      <c r="H2561" s="31">
        <f t="shared" si="1"/>
        <v>0</v>
      </c>
    </row>
    <row r="2562" spans="8:8" ht="15.75" customHeight="1" x14ac:dyDescent="0.15">
      <c r="H2562" s="31">
        <f t="shared" si="1"/>
        <v>0</v>
      </c>
    </row>
    <row r="2563" spans="8:8" ht="15.75" customHeight="1" x14ac:dyDescent="0.15">
      <c r="H2563" s="31">
        <f t="shared" si="1"/>
        <v>0</v>
      </c>
    </row>
    <row r="2564" spans="8:8" ht="15.75" customHeight="1" x14ac:dyDescent="0.15">
      <c r="H2564" s="31">
        <f t="shared" si="1"/>
        <v>0</v>
      </c>
    </row>
    <row r="2565" spans="8:8" ht="15.75" customHeight="1" x14ac:dyDescent="0.15">
      <c r="H2565" s="31">
        <f t="shared" si="1"/>
        <v>0</v>
      </c>
    </row>
    <row r="2566" spans="8:8" ht="15.75" customHeight="1" x14ac:dyDescent="0.15">
      <c r="H2566" s="31">
        <f t="shared" si="1"/>
        <v>0</v>
      </c>
    </row>
    <row r="2567" spans="8:8" ht="15.75" customHeight="1" x14ac:dyDescent="0.15">
      <c r="H2567" s="31">
        <f t="shared" si="1"/>
        <v>0</v>
      </c>
    </row>
    <row r="2568" spans="8:8" ht="15.75" customHeight="1" x14ac:dyDescent="0.15">
      <c r="H2568" s="31">
        <f t="shared" si="1"/>
        <v>0</v>
      </c>
    </row>
    <row r="2569" spans="8:8" ht="15.75" customHeight="1" x14ac:dyDescent="0.15">
      <c r="H2569" s="31">
        <f t="shared" si="1"/>
        <v>0</v>
      </c>
    </row>
    <row r="2570" spans="8:8" ht="15.75" customHeight="1" x14ac:dyDescent="0.15">
      <c r="H2570" s="31">
        <f t="shared" si="1"/>
        <v>0</v>
      </c>
    </row>
    <row r="2571" spans="8:8" ht="15.75" customHeight="1" x14ac:dyDescent="0.15">
      <c r="H2571" s="31">
        <f t="shared" si="1"/>
        <v>0</v>
      </c>
    </row>
    <row r="2572" spans="8:8" ht="15.75" customHeight="1" x14ac:dyDescent="0.15">
      <c r="H2572" s="31">
        <f t="shared" si="1"/>
        <v>0</v>
      </c>
    </row>
    <row r="2573" spans="8:8" ht="15.75" customHeight="1" x14ac:dyDescent="0.15">
      <c r="H2573" s="31">
        <f t="shared" si="1"/>
        <v>0</v>
      </c>
    </row>
    <row r="2574" spans="8:8" ht="15.75" customHeight="1" x14ac:dyDescent="0.15">
      <c r="H2574" s="31">
        <f t="shared" si="1"/>
        <v>0</v>
      </c>
    </row>
    <row r="2575" spans="8:8" ht="15.75" customHeight="1" x14ac:dyDescent="0.15">
      <c r="H2575" s="31">
        <f t="shared" si="1"/>
        <v>0</v>
      </c>
    </row>
    <row r="2576" spans="8:8" ht="15.75" customHeight="1" x14ac:dyDescent="0.15">
      <c r="H2576" s="31">
        <f t="shared" si="1"/>
        <v>0</v>
      </c>
    </row>
    <row r="2577" spans="8:8" ht="15.75" customHeight="1" x14ac:dyDescent="0.15">
      <c r="H2577" s="31">
        <f t="shared" si="1"/>
        <v>0</v>
      </c>
    </row>
    <row r="2578" spans="8:8" ht="15.75" customHeight="1" x14ac:dyDescent="0.15">
      <c r="H2578" s="31">
        <f t="shared" si="1"/>
        <v>0</v>
      </c>
    </row>
    <row r="2579" spans="8:8" ht="15.75" customHeight="1" x14ac:dyDescent="0.15">
      <c r="H2579" s="31">
        <f t="shared" si="1"/>
        <v>0</v>
      </c>
    </row>
    <row r="2580" spans="8:8" ht="15.75" customHeight="1" x14ac:dyDescent="0.15">
      <c r="H2580" s="31">
        <f t="shared" si="1"/>
        <v>0</v>
      </c>
    </row>
    <row r="2581" spans="8:8" ht="15.75" customHeight="1" x14ac:dyDescent="0.15">
      <c r="H2581" s="31">
        <f t="shared" si="1"/>
        <v>0</v>
      </c>
    </row>
    <row r="2582" spans="8:8" ht="15.75" customHeight="1" x14ac:dyDescent="0.15">
      <c r="H2582" s="31">
        <f t="shared" si="1"/>
        <v>0</v>
      </c>
    </row>
    <row r="2583" spans="8:8" ht="15.75" customHeight="1" x14ac:dyDescent="0.15">
      <c r="H2583" s="31">
        <f t="shared" si="1"/>
        <v>0</v>
      </c>
    </row>
    <row r="2584" spans="8:8" ht="15.75" customHeight="1" x14ac:dyDescent="0.15">
      <c r="H2584" s="31">
        <f t="shared" si="1"/>
        <v>0</v>
      </c>
    </row>
    <row r="2585" spans="8:8" ht="15.75" customHeight="1" x14ac:dyDescent="0.15">
      <c r="H2585" s="31">
        <f t="shared" si="1"/>
        <v>0</v>
      </c>
    </row>
    <row r="2586" spans="8:8" ht="15.75" customHeight="1" x14ac:dyDescent="0.15">
      <c r="H2586" s="31">
        <f t="shared" si="1"/>
        <v>0</v>
      </c>
    </row>
    <row r="2587" spans="8:8" ht="15.75" customHeight="1" x14ac:dyDescent="0.15">
      <c r="H2587" s="31">
        <f t="shared" si="1"/>
        <v>0</v>
      </c>
    </row>
    <row r="2588" spans="8:8" ht="15.75" customHeight="1" x14ac:dyDescent="0.15">
      <c r="H2588" s="31">
        <f t="shared" si="1"/>
        <v>0</v>
      </c>
    </row>
    <row r="2589" spans="8:8" ht="15.75" customHeight="1" x14ac:dyDescent="0.15">
      <c r="H2589" s="31">
        <f t="shared" si="1"/>
        <v>0</v>
      </c>
    </row>
    <row r="2590" spans="8:8" ht="15.75" customHeight="1" x14ac:dyDescent="0.15">
      <c r="H2590" s="31">
        <f t="shared" si="1"/>
        <v>0</v>
      </c>
    </row>
    <row r="2591" spans="8:8" ht="15.75" customHeight="1" x14ac:dyDescent="0.15">
      <c r="H2591" s="31">
        <f t="shared" si="1"/>
        <v>0</v>
      </c>
    </row>
    <row r="2592" spans="8:8" ht="15.75" customHeight="1" x14ac:dyDescent="0.15">
      <c r="H2592" s="31">
        <f t="shared" si="1"/>
        <v>0</v>
      </c>
    </row>
    <row r="2593" spans="8:8" ht="15.75" customHeight="1" x14ac:dyDescent="0.15">
      <c r="H2593" s="31">
        <f t="shared" si="1"/>
        <v>0</v>
      </c>
    </row>
    <row r="2594" spans="8:8" ht="15.75" customHeight="1" x14ac:dyDescent="0.15">
      <c r="H2594" s="31">
        <f t="shared" si="1"/>
        <v>0</v>
      </c>
    </row>
    <row r="2595" spans="8:8" ht="15.75" customHeight="1" x14ac:dyDescent="0.15">
      <c r="H2595" s="31">
        <f t="shared" si="1"/>
        <v>0</v>
      </c>
    </row>
    <row r="2596" spans="8:8" ht="15.75" customHeight="1" x14ac:dyDescent="0.15">
      <c r="H2596" s="31">
        <f t="shared" si="1"/>
        <v>0</v>
      </c>
    </row>
    <row r="2597" spans="8:8" ht="15.75" customHeight="1" x14ac:dyDescent="0.15">
      <c r="H2597" s="31">
        <f t="shared" si="1"/>
        <v>0</v>
      </c>
    </row>
    <row r="2598" spans="8:8" ht="15.75" customHeight="1" x14ac:dyDescent="0.15">
      <c r="H2598" s="31">
        <f t="shared" si="1"/>
        <v>0</v>
      </c>
    </row>
    <row r="2599" spans="8:8" ht="15.75" customHeight="1" x14ac:dyDescent="0.15">
      <c r="H2599" s="31">
        <f t="shared" si="1"/>
        <v>0</v>
      </c>
    </row>
    <row r="2600" spans="8:8" ht="15.75" customHeight="1" x14ac:dyDescent="0.15">
      <c r="H2600" s="31">
        <f t="shared" si="1"/>
        <v>0</v>
      </c>
    </row>
    <row r="2601" spans="8:8" ht="15.75" customHeight="1" x14ac:dyDescent="0.15">
      <c r="H2601" s="31">
        <f t="shared" si="1"/>
        <v>0</v>
      </c>
    </row>
    <row r="2602" spans="8:8" ht="15.75" customHeight="1" x14ac:dyDescent="0.15">
      <c r="H2602" s="31">
        <f t="shared" si="1"/>
        <v>0</v>
      </c>
    </row>
    <row r="2603" spans="8:8" ht="15.75" customHeight="1" x14ac:dyDescent="0.15">
      <c r="H2603" s="31">
        <f t="shared" si="1"/>
        <v>0</v>
      </c>
    </row>
    <row r="2604" spans="8:8" ht="15.75" customHeight="1" x14ac:dyDescent="0.15">
      <c r="H2604" s="31">
        <f t="shared" si="1"/>
        <v>0</v>
      </c>
    </row>
    <row r="2605" spans="8:8" ht="15.75" customHeight="1" x14ac:dyDescent="0.15">
      <c r="H2605" s="31">
        <f t="shared" si="1"/>
        <v>0</v>
      </c>
    </row>
    <row r="2606" spans="8:8" ht="15.75" customHeight="1" x14ac:dyDescent="0.15">
      <c r="H2606" s="31">
        <f t="shared" si="1"/>
        <v>0</v>
      </c>
    </row>
    <row r="2607" spans="8:8" ht="15.75" customHeight="1" x14ac:dyDescent="0.15">
      <c r="H2607" s="31">
        <f t="shared" si="1"/>
        <v>0</v>
      </c>
    </row>
    <row r="2608" spans="8:8" ht="15.75" customHeight="1" x14ac:dyDescent="0.15">
      <c r="H2608" s="31">
        <f t="shared" si="1"/>
        <v>0</v>
      </c>
    </row>
    <row r="2609" spans="8:8" ht="15.75" customHeight="1" x14ac:dyDescent="0.15">
      <c r="H2609" s="31">
        <f t="shared" si="1"/>
        <v>0</v>
      </c>
    </row>
    <row r="2610" spans="8:8" ht="15.75" customHeight="1" x14ac:dyDescent="0.15">
      <c r="H2610" s="31">
        <f t="shared" si="1"/>
        <v>0</v>
      </c>
    </row>
    <row r="2611" spans="8:8" ht="15.75" customHeight="1" x14ac:dyDescent="0.15">
      <c r="H2611" s="31">
        <f t="shared" si="1"/>
        <v>0</v>
      </c>
    </row>
    <row r="2612" spans="8:8" ht="15.75" customHeight="1" x14ac:dyDescent="0.15">
      <c r="H2612" s="31">
        <f t="shared" si="1"/>
        <v>0</v>
      </c>
    </row>
    <row r="2613" spans="8:8" ht="15.75" customHeight="1" x14ac:dyDescent="0.15">
      <c r="H2613" s="31">
        <f t="shared" si="1"/>
        <v>0</v>
      </c>
    </row>
    <row r="2614" spans="8:8" ht="15.75" customHeight="1" x14ac:dyDescent="0.15">
      <c r="H2614" s="31">
        <f t="shared" si="1"/>
        <v>0</v>
      </c>
    </row>
    <row r="2615" spans="8:8" ht="15.75" customHeight="1" x14ac:dyDescent="0.15">
      <c r="H2615" s="31">
        <f t="shared" si="1"/>
        <v>0</v>
      </c>
    </row>
    <row r="2616" spans="8:8" ht="15.75" customHeight="1" x14ac:dyDescent="0.15">
      <c r="H2616" s="31">
        <f t="shared" si="1"/>
        <v>0</v>
      </c>
    </row>
    <row r="2617" spans="8:8" ht="15.75" customHeight="1" x14ac:dyDescent="0.15">
      <c r="H2617" s="31">
        <f t="shared" si="1"/>
        <v>0</v>
      </c>
    </row>
    <row r="2618" spans="8:8" ht="15.75" customHeight="1" x14ac:dyDescent="0.15">
      <c r="H2618" s="31">
        <f t="shared" si="1"/>
        <v>0</v>
      </c>
    </row>
    <row r="2619" spans="8:8" ht="15.75" customHeight="1" x14ac:dyDescent="0.15">
      <c r="H2619" s="31">
        <f t="shared" si="1"/>
        <v>0</v>
      </c>
    </row>
    <row r="2620" spans="8:8" ht="15.75" customHeight="1" x14ac:dyDescent="0.15">
      <c r="H2620" s="31">
        <f t="shared" si="1"/>
        <v>0</v>
      </c>
    </row>
    <row r="2621" spans="8:8" ht="15.75" customHeight="1" x14ac:dyDescent="0.15">
      <c r="H2621" s="31">
        <f t="shared" si="1"/>
        <v>0</v>
      </c>
    </row>
    <row r="2622" spans="8:8" ht="15.75" customHeight="1" x14ac:dyDescent="0.15">
      <c r="H2622" s="31">
        <f t="shared" si="1"/>
        <v>0</v>
      </c>
    </row>
    <row r="2623" spans="8:8" ht="15.75" customHeight="1" x14ac:dyDescent="0.15">
      <c r="H2623" s="31">
        <f t="shared" si="1"/>
        <v>0</v>
      </c>
    </row>
    <row r="2624" spans="8:8" ht="15.75" customHeight="1" x14ac:dyDescent="0.15">
      <c r="H2624" s="31">
        <f t="shared" si="1"/>
        <v>0</v>
      </c>
    </row>
    <row r="2625" spans="8:8" ht="15.75" customHeight="1" x14ac:dyDescent="0.15">
      <c r="H2625" s="31">
        <f t="shared" si="1"/>
        <v>0</v>
      </c>
    </row>
    <row r="2626" spans="8:8" ht="15.75" customHeight="1" x14ac:dyDescent="0.15">
      <c r="H2626" s="31">
        <f t="shared" si="1"/>
        <v>0</v>
      </c>
    </row>
    <row r="2627" spans="8:8" ht="15.75" customHeight="1" x14ac:dyDescent="0.15">
      <c r="H2627" s="31">
        <f t="shared" si="1"/>
        <v>0</v>
      </c>
    </row>
    <row r="2628" spans="8:8" ht="15.75" customHeight="1" x14ac:dyDescent="0.15">
      <c r="H2628" s="31">
        <f t="shared" si="1"/>
        <v>0</v>
      </c>
    </row>
    <row r="2629" spans="8:8" ht="15.75" customHeight="1" x14ac:dyDescent="0.15">
      <c r="H2629" s="31">
        <f t="shared" si="1"/>
        <v>0</v>
      </c>
    </row>
    <row r="2630" spans="8:8" ht="15.75" customHeight="1" x14ac:dyDescent="0.15">
      <c r="H2630" s="31">
        <f t="shared" si="1"/>
        <v>0</v>
      </c>
    </row>
    <row r="2631" spans="8:8" ht="15.75" customHeight="1" x14ac:dyDescent="0.15">
      <c r="H2631" s="31">
        <f t="shared" si="1"/>
        <v>0</v>
      </c>
    </row>
    <row r="2632" spans="8:8" ht="15.75" customHeight="1" x14ac:dyDescent="0.15">
      <c r="H2632" s="31">
        <f t="shared" si="1"/>
        <v>0</v>
      </c>
    </row>
    <row r="2633" spans="8:8" ht="15.75" customHeight="1" x14ac:dyDescent="0.15">
      <c r="H2633" s="31">
        <f t="shared" si="1"/>
        <v>0</v>
      </c>
    </row>
    <row r="2634" spans="8:8" ht="15.75" customHeight="1" x14ac:dyDescent="0.15">
      <c r="H2634" s="31">
        <f t="shared" si="1"/>
        <v>0</v>
      </c>
    </row>
    <row r="2635" spans="8:8" ht="15.75" customHeight="1" x14ac:dyDescent="0.15">
      <c r="H2635" s="31">
        <f t="shared" si="1"/>
        <v>0</v>
      </c>
    </row>
    <row r="2636" spans="8:8" ht="15.75" customHeight="1" x14ac:dyDescent="0.15">
      <c r="H2636" s="31">
        <f t="shared" si="1"/>
        <v>0</v>
      </c>
    </row>
    <row r="2637" spans="8:8" ht="15.75" customHeight="1" x14ac:dyDescent="0.15">
      <c r="H2637" s="31">
        <f t="shared" si="1"/>
        <v>0</v>
      </c>
    </row>
    <row r="2638" spans="8:8" ht="15.75" customHeight="1" x14ac:dyDescent="0.15">
      <c r="H2638" s="31">
        <f t="shared" si="1"/>
        <v>0</v>
      </c>
    </row>
    <row r="2639" spans="8:8" ht="15.75" customHeight="1" x14ac:dyDescent="0.15">
      <c r="H2639" s="31">
        <f t="shared" si="1"/>
        <v>0</v>
      </c>
    </row>
    <row r="2640" spans="8:8" ht="15.75" customHeight="1" x14ac:dyDescent="0.15">
      <c r="H2640" s="31">
        <f t="shared" si="1"/>
        <v>0</v>
      </c>
    </row>
    <row r="2641" spans="8:8" ht="15.75" customHeight="1" x14ac:dyDescent="0.15">
      <c r="H2641" s="31">
        <f t="shared" si="1"/>
        <v>0</v>
      </c>
    </row>
    <row r="2642" spans="8:8" ht="15.75" customHeight="1" x14ac:dyDescent="0.15">
      <c r="H2642" s="31">
        <f t="shared" si="1"/>
        <v>0</v>
      </c>
    </row>
    <row r="2643" spans="8:8" ht="15.75" customHeight="1" x14ac:dyDescent="0.15">
      <c r="H2643" s="31">
        <f t="shared" si="1"/>
        <v>0</v>
      </c>
    </row>
    <row r="2644" spans="8:8" ht="15.75" customHeight="1" x14ac:dyDescent="0.15">
      <c r="H2644" s="31">
        <f t="shared" si="1"/>
        <v>0</v>
      </c>
    </row>
    <row r="2645" spans="8:8" ht="15.75" customHeight="1" x14ac:dyDescent="0.15">
      <c r="H2645" s="31">
        <f t="shared" si="1"/>
        <v>0</v>
      </c>
    </row>
    <row r="2646" spans="8:8" ht="15.75" customHeight="1" x14ac:dyDescent="0.15">
      <c r="H2646" s="31">
        <f t="shared" si="1"/>
        <v>0</v>
      </c>
    </row>
    <row r="2647" spans="8:8" ht="15.75" customHeight="1" x14ac:dyDescent="0.15">
      <c r="H2647" s="31">
        <f t="shared" si="1"/>
        <v>0</v>
      </c>
    </row>
    <row r="2648" spans="8:8" ht="15.75" customHeight="1" x14ac:dyDescent="0.15">
      <c r="H2648" s="31">
        <f t="shared" si="1"/>
        <v>0</v>
      </c>
    </row>
    <row r="2649" spans="8:8" ht="15.75" customHeight="1" x14ac:dyDescent="0.15">
      <c r="H2649" s="31">
        <f t="shared" si="1"/>
        <v>0</v>
      </c>
    </row>
    <row r="2650" spans="8:8" ht="15.75" customHeight="1" x14ac:dyDescent="0.15">
      <c r="H2650" s="31">
        <f t="shared" si="1"/>
        <v>0</v>
      </c>
    </row>
    <row r="2651" spans="8:8" ht="15.75" customHeight="1" x14ac:dyDescent="0.15">
      <c r="H2651" s="31">
        <f t="shared" si="1"/>
        <v>0</v>
      </c>
    </row>
    <row r="2652" spans="8:8" ht="15.75" customHeight="1" x14ac:dyDescent="0.15">
      <c r="H2652" s="31">
        <f t="shared" si="1"/>
        <v>0</v>
      </c>
    </row>
    <row r="2653" spans="8:8" ht="15.75" customHeight="1" x14ac:dyDescent="0.15">
      <c r="H2653" s="31">
        <f t="shared" si="1"/>
        <v>0</v>
      </c>
    </row>
    <row r="2654" spans="8:8" ht="15.75" customHeight="1" x14ac:dyDescent="0.15">
      <c r="H2654" s="31">
        <f t="shared" si="1"/>
        <v>0</v>
      </c>
    </row>
    <row r="2655" spans="8:8" ht="15.75" customHeight="1" x14ac:dyDescent="0.15">
      <c r="H2655" s="31">
        <f t="shared" si="1"/>
        <v>0</v>
      </c>
    </row>
    <row r="2656" spans="8:8" ht="15.75" customHeight="1" x14ac:dyDescent="0.15">
      <c r="H2656" s="31">
        <f t="shared" si="1"/>
        <v>0</v>
      </c>
    </row>
    <row r="2657" spans="8:8" ht="15.75" customHeight="1" x14ac:dyDescent="0.15">
      <c r="H2657" s="31">
        <f t="shared" si="1"/>
        <v>0</v>
      </c>
    </row>
    <row r="2658" spans="8:8" ht="15.75" customHeight="1" x14ac:dyDescent="0.15">
      <c r="H2658" s="31">
        <f t="shared" si="1"/>
        <v>0</v>
      </c>
    </row>
    <row r="2659" spans="8:8" ht="15.75" customHeight="1" x14ac:dyDescent="0.15">
      <c r="H2659" s="31">
        <f t="shared" si="1"/>
        <v>0</v>
      </c>
    </row>
    <row r="2660" spans="8:8" ht="15.75" customHeight="1" x14ac:dyDescent="0.15">
      <c r="H2660" s="31">
        <f t="shared" si="1"/>
        <v>0</v>
      </c>
    </row>
    <row r="2661" spans="8:8" ht="15.75" customHeight="1" x14ac:dyDescent="0.15">
      <c r="H2661" s="31">
        <f t="shared" si="1"/>
        <v>0</v>
      </c>
    </row>
    <row r="2662" spans="8:8" ht="15.75" customHeight="1" x14ac:dyDescent="0.15">
      <c r="H2662" s="31">
        <f t="shared" si="1"/>
        <v>0</v>
      </c>
    </row>
    <row r="2663" spans="8:8" ht="15.75" customHeight="1" x14ac:dyDescent="0.15">
      <c r="H2663" s="31">
        <f t="shared" si="1"/>
        <v>0</v>
      </c>
    </row>
    <row r="2664" spans="8:8" ht="15.75" customHeight="1" x14ac:dyDescent="0.15">
      <c r="H2664" s="31">
        <f t="shared" si="1"/>
        <v>0</v>
      </c>
    </row>
    <row r="2665" spans="8:8" ht="15.75" customHeight="1" x14ac:dyDescent="0.15">
      <c r="H2665" s="31">
        <f t="shared" si="1"/>
        <v>0</v>
      </c>
    </row>
    <row r="2666" spans="8:8" ht="15.75" customHeight="1" x14ac:dyDescent="0.15">
      <c r="H2666" s="31">
        <f t="shared" si="1"/>
        <v>0</v>
      </c>
    </row>
    <row r="2667" spans="8:8" ht="15.75" customHeight="1" x14ac:dyDescent="0.15">
      <c r="H2667" s="31">
        <f t="shared" si="1"/>
        <v>0</v>
      </c>
    </row>
    <row r="2668" spans="8:8" ht="15.75" customHeight="1" x14ac:dyDescent="0.15">
      <c r="H2668" s="31">
        <f t="shared" si="1"/>
        <v>0</v>
      </c>
    </row>
    <row r="2669" spans="8:8" ht="15.75" customHeight="1" x14ac:dyDescent="0.15">
      <c r="H2669" s="31">
        <f t="shared" si="1"/>
        <v>0</v>
      </c>
    </row>
    <row r="2670" spans="8:8" ht="15.75" customHeight="1" x14ac:dyDescent="0.15">
      <c r="H2670" s="31">
        <f t="shared" si="1"/>
        <v>0</v>
      </c>
    </row>
    <row r="2671" spans="8:8" ht="15.75" customHeight="1" x14ac:dyDescent="0.15">
      <c r="H2671" s="31">
        <f t="shared" si="1"/>
        <v>0</v>
      </c>
    </row>
    <row r="2672" spans="8:8" ht="15.75" customHeight="1" x14ac:dyDescent="0.15">
      <c r="H2672" s="31">
        <f t="shared" si="1"/>
        <v>0</v>
      </c>
    </row>
    <row r="2673" spans="8:8" ht="15.75" customHeight="1" x14ac:dyDescent="0.15">
      <c r="H2673" s="31">
        <f t="shared" si="1"/>
        <v>0</v>
      </c>
    </row>
    <row r="2674" spans="8:8" ht="15.75" customHeight="1" x14ac:dyDescent="0.15">
      <c r="H2674" s="31">
        <f t="shared" si="1"/>
        <v>0</v>
      </c>
    </row>
    <row r="2675" spans="8:8" ht="15.75" customHeight="1" x14ac:dyDescent="0.15">
      <c r="H2675" s="31">
        <f t="shared" si="1"/>
        <v>0</v>
      </c>
    </row>
    <row r="2676" spans="8:8" ht="15.75" customHeight="1" x14ac:dyDescent="0.15">
      <c r="H2676" s="31">
        <f t="shared" si="1"/>
        <v>0</v>
      </c>
    </row>
    <row r="2677" spans="8:8" ht="15.75" customHeight="1" x14ac:dyDescent="0.15">
      <c r="H2677" s="31">
        <f t="shared" si="1"/>
        <v>0</v>
      </c>
    </row>
    <row r="2678" spans="8:8" ht="15.75" customHeight="1" x14ac:dyDescent="0.15">
      <c r="H2678" s="31">
        <f t="shared" si="1"/>
        <v>0</v>
      </c>
    </row>
    <row r="2679" spans="8:8" ht="15.75" customHeight="1" x14ac:dyDescent="0.15">
      <c r="H2679" s="31">
        <f t="shared" si="1"/>
        <v>0</v>
      </c>
    </row>
    <row r="2680" spans="8:8" ht="15.75" customHeight="1" x14ac:dyDescent="0.15">
      <c r="H2680" s="31">
        <f t="shared" si="1"/>
        <v>0</v>
      </c>
    </row>
    <row r="2681" spans="8:8" ht="15.75" customHeight="1" x14ac:dyDescent="0.15">
      <c r="H2681" s="31">
        <f t="shared" si="1"/>
        <v>0</v>
      </c>
    </row>
    <row r="2682" spans="8:8" ht="15.75" customHeight="1" x14ac:dyDescent="0.15">
      <c r="H2682" s="31">
        <f t="shared" si="1"/>
        <v>0</v>
      </c>
    </row>
    <row r="2683" spans="8:8" ht="15.75" customHeight="1" x14ac:dyDescent="0.15">
      <c r="H2683" s="31">
        <f t="shared" si="1"/>
        <v>0</v>
      </c>
    </row>
    <row r="2684" spans="8:8" ht="15.75" customHeight="1" x14ac:dyDescent="0.15">
      <c r="H2684" s="31">
        <f t="shared" si="1"/>
        <v>0</v>
      </c>
    </row>
    <row r="2685" spans="8:8" ht="15.75" customHeight="1" x14ac:dyDescent="0.15">
      <c r="H2685" s="31">
        <f t="shared" si="1"/>
        <v>0</v>
      </c>
    </row>
    <row r="2686" spans="8:8" ht="15.75" customHeight="1" x14ac:dyDescent="0.15">
      <c r="H2686" s="31">
        <f t="shared" si="1"/>
        <v>0</v>
      </c>
    </row>
    <row r="2687" spans="8:8" ht="15.75" customHeight="1" x14ac:dyDescent="0.15">
      <c r="H2687" s="31">
        <f t="shared" si="1"/>
        <v>0</v>
      </c>
    </row>
    <row r="2688" spans="8:8" ht="15.75" customHeight="1" x14ac:dyDescent="0.15">
      <c r="H2688" s="31">
        <f t="shared" si="1"/>
        <v>0</v>
      </c>
    </row>
    <row r="2689" spans="8:8" ht="15.75" customHeight="1" x14ac:dyDescent="0.15">
      <c r="H2689" s="31">
        <f t="shared" si="1"/>
        <v>0</v>
      </c>
    </row>
    <row r="2690" spans="8:8" ht="15.75" customHeight="1" x14ac:dyDescent="0.15">
      <c r="H2690" s="31">
        <f t="shared" si="1"/>
        <v>0</v>
      </c>
    </row>
    <row r="2691" spans="8:8" ht="15.75" customHeight="1" x14ac:dyDescent="0.15">
      <c r="H2691" s="31">
        <f t="shared" si="1"/>
        <v>0</v>
      </c>
    </row>
    <row r="2692" spans="8:8" ht="15.75" customHeight="1" x14ac:dyDescent="0.15">
      <c r="H2692" s="31">
        <f t="shared" si="1"/>
        <v>0</v>
      </c>
    </row>
    <row r="2693" spans="8:8" ht="15.75" customHeight="1" x14ac:dyDescent="0.15">
      <c r="H2693" s="31">
        <f t="shared" si="1"/>
        <v>0</v>
      </c>
    </row>
    <row r="2694" spans="8:8" ht="15.75" customHeight="1" x14ac:dyDescent="0.15">
      <c r="H2694" s="31">
        <f t="shared" si="1"/>
        <v>0</v>
      </c>
    </row>
    <row r="2695" spans="8:8" ht="15.75" customHeight="1" x14ac:dyDescent="0.15">
      <c r="H2695" s="31">
        <f t="shared" si="1"/>
        <v>0</v>
      </c>
    </row>
    <row r="2696" spans="8:8" ht="15.75" customHeight="1" x14ac:dyDescent="0.15">
      <c r="H2696" s="31">
        <f t="shared" si="1"/>
        <v>0</v>
      </c>
    </row>
    <row r="2697" spans="8:8" ht="15.75" customHeight="1" x14ac:dyDescent="0.15">
      <c r="H2697" s="31">
        <f t="shared" si="1"/>
        <v>0</v>
      </c>
    </row>
    <row r="2698" spans="8:8" ht="15.75" customHeight="1" x14ac:dyDescent="0.15">
      <c r="H2698" s="31">
        <f t="shared" si="1"/>
        <v>0</v>
      </c>
    </row>
    <row r="2699" spans="8:8" ht="15.75" customHeight="1" x14ac:dyDescent="0.15">
      <c r="H2699" s="31">
        <f t="shared" si="1"/>
        <v>0</v>
      </c>
    </row>
    <row r="2700" spans="8:8" ht="15.75" customHeight="1" x14ac:dyDescent="0.15">
      <c r="H2700" s="31">
        <f t="shared" si="1"/>
        <v>0</v>
      </c>
    </row>
    <row r="2701" spans="8:8" ht="15.75" customHeight="1" x14ac:dyDescent="0.15">
      <c r="H2701" s="31">
        <f t="shared" si="1"/>
        <v>0</v>
      </c>
    </row>
    <row r="2702" spans="8:8" ht="15.75" customHeight="1" x14ac:dyDescent="0.15">
      <c r="H2702" s="31">
        <f t="shared" si="1"/>
        <v>0</v>
      </c>
    </row>
    <row r="2703" spans="8:8" ht="15.75" customHeight="1" x14ac:dyDescent="0.15">
      <c r="H2703" s="31">
        <f t="shared" si="1"/>
        <v>0</v>
      </c>
    </row>
    <row r="2704" spans="8:8" ht="15.75" customHeight="1" x14ac:dyDescent="0.15">
      <c r="H2704" s="31">
        <f t="shared" si="1"/>
        <v>0</v>
      </c>
    </row>
    <row r="2705" spans="8:8" ht="15.75" customHeight="1" x14ac:dyDescent="0.15">
      <c r="H2705" s="31">
        <f t="shared" si="1"/>
        <v>0</v>
      </c>
    </row>
    <row r="2706" spans="8:8" ht="15.75" customHeight="1" x14ac:dyDescent="0.15">
      <c r="H2706" s="31">
        <f t="shared" si="1"/>
        <v>0</v>
      </c>
    </row>
    <row r="2707" spans="8:8" ht="15.75" customHeight="1" x14ac:dyDescent="0.15">
      <c r="H2707" s="31">
        <f t="shared" si="1"/>
        <v>0</v>
      </c>
    </row>
    <row r="2708" spans="8:8" ht="15.75" customHeight="1" x14ac:dyDescent="0.15">
      <c r="H2708" s="31">
        <f t="shared" si="1"/>
        <v>0</v>
      </c>
    </row>
    <row r="2709" spans="8:8" ht="15.75" customHeight="1" x14ac:dyDescent="0.15">
      <c r="H2709" s="31">
        <f t="shared" si="1"/>
        <v>0</v>
      </c>
    </row>
    <row r="2710" spans="8:8" ht="15.75" customHeight="1" x14ac:dyDescent="0.15">
      <c r="H2710" s="31">
        <f t="shared" si="1"/>
        <v>0</v>
      </c>
    </row>
    <row r="2711" spans="8:8" ht="15.75" customHeight="1" x14ac:dyDescent="0.15">
      <c r="H2711" s="31">
        <f t="shared" si="1"/>
        <v>0</v>
      </c>
    </row>
    <row r="2712" spans="8:8" ht="15.75" customHeight="1" x14ac:dyDescent="0.15">
      <c r="H2712" s="31">
        <f t="shared" si="1"/>
        <v>0</v>
      </c>
    </row>
    <row r="2713" spans="8:8" ht="15.75" customHeight="1" x14ac:dyDescent="0.15">
      <c r="H2713" s="31">
        <f t="shared" si="1"/>
        <v>0</v>
      </c>
    </row>
    <row r="2714" spans="8:8" ht="15.75" customHeight="1" x14ac:dyDescent="0.15">
      <c r="H2714" s="31">
        <f t="shared" si="1"/>
        <v>0</v>
      </c>
    </row>
    <row r="2715" spans="8:8" ht="15.75" customHeight="1" x14ac:dyDescent="0.15">
      <c r="H2715" s="31">
        <f t="shared" si="1"/>
        <v>0</v>
      </c>
    </row>
    <row r="2716" spans="8:8" ht="15.75" customHeight="1" x14ac:dyDescent="0.15">
      <c r="H2716" s="31">
        <f t="shared" si="1"/>
        <v>0</v>
      </c>
    </row>
    <row r="2717" spans="8:8" ht="15.75" customHeight="1" x14ac:dyDescent="0.15">
      <c r="H2717" s="31">
        <f t="shared" si="1"/>
        <v>0</v>
      </c>
    </row>
    <row r="2718" spans="8:8" ht="15.75" customHeight="1" x14ac:dyDescent="0.15">
      <c r="H2718" s="31">
        <f t="shared" si="1"/>
        <v>0</v>
      </c>
    </row>
    <row r="2719" spans="8:8" ht="15.75" customHeight="1" x14ac:dyDescent="0.15">
      <c r="H2719" s="31">
        <f t="shared" si="1"/>
        <v>0</v>
      </c>
    </row>
    <row r="2720" spans="8:8" ht="15.75" customHeight="1" x14ac:dyDescent="0.15">
      <c r="H2720" s="31">
        <f t="shared" si="1"/>
        <v>0</v>
      </c>
    </row>
    <row r="2721" spans="8:8" ht="15.75" customHeight="1" x14ac:dyDescent="0.15">
      <c r="H2721" s="31">
        <f t="shared" si="1"/>
        <v>0</v>
      </c>
    </row>
    <row r="2722" spans="8:8" ht="15.75" customHeight="1" x14ac:dyDescent="0.15">
      <c r="H2722" s="31">
        <f t="shared" si="1"/>
        <v>0</v>
      </c>
    </row>
    <row r="2723" spans="8:8" ht="15.75" customHeight="1" x14ac:dyDescent="0.15">
      <c r="H2723" s="31">
        <f t="shared" si="1"/>
        <v>0</v>
      </c>
    </row>
    <row r="2724" spans="8:8" ht="15.75" customHeight="1" x14ac:dyDescent="0.15">
      <c r="H2724" s="31">
        <f t="shared" si="1"/>
        <v>0</v>
      </c>
    </row>
    <row r="2725" spans="8:8" ht="15.75" customHeight="1" x14ac:dyDescent="0.15">
      <c r="H2725" s="31">
        <f t="shared" si="1"/>
        <v>0</v>
      </c>
    </row>
    <row r="2726" spans="8:8" ht="15.75" customHeight="1" x14ac:dyDescent="0.15">
      <c r="H2726" s="31">
        <f t="shared" si="1"/>
        <v>0</v>
      </c>
    </row>
    <row r="2727" spans="8:8" ht="15.75" customHeight="1" x14ac:dyDescent="0.15">
      <c r="H2727" s="31">
        <f t="shared" si="1"/>
        <v>0</v>
      </c>
    </row>
    <row r="2728" spans="8:8" ht="15.75" customHeight="1" x14ac:dyDescent="0.15">
      <c r="H2728" s="31">
        <f t="shared" si="1"/>
        <v>0</v>
      </c>
    </row>
    <row r="2729" spans="8:8" ht="15.75" customHeight="1" x14ac:dyDescent="0.15">
      <c r="H2729" s="31">
        <f t="shared" si="1"/>
        <v>0</v>
      </c>
    </row>
    <row r="2730" spans="8:8" ht="15.75" customHeight="1" x14ac:dyDescent="0.15">
      <c r="H2730" s="31">
        <f t="shared" si="1"/>
        <v>0</v>
      </c>
    </row>
    <row r="2731" spans="8:8" ht="15.75" customHeight="1" x14ac:dyDescent="0.15">
      <c r="H2731" s="31">
        <f t="shared" si="1"/>
        <v>0</v>
      </c>
    </row>
    <row r="2732" spans="8:8" ht="15.75" customHeight="1" x14ac:dyDescent="0.15">
      <c r="H2732" s="31">
        <f t="shared" si="1"/>
        <v>0</v>
      </c>
    </row>
    <row r="2733" spans="8:8" ht="15.75" customHeight="1" x14ac:dyDescent="0.15">
      <c r="H2733" s="31">
        <f t="shared" si="1"/>
        <v>0</v>
      </c>
    </row>
    <row r="2734" spans="8:8" ht="15.75" customHeight="1" x14ac:dyDescent="0.15">
      <c r="H2734" s="31">
        <f t="shared" si="1"/>
        <v>0</v>
      </c>
    </row>
    <row r="2735" spans="8:8" ht="15.75" customHeight="1" x14ac:dyDescent="0.15">
      <c r="H2735" s="31">
        <f t="shared" si="1"/>
        <v>0</v>
      </c>
    </row>
    <row r="2736" spans="8:8" ht="15.75" customHeight="1" x14ac:dyDescent="0.15">
      <c r="H2736" s="31">
        <f t="shared" si="1"/>
        <v>0</v>
      </c>
    </row>
    <row r="2737" spans="8:8" ht="15.75" customHeight="1" x14ac:dyDescent="0.15">
      <c r="H2737" s="31">
        <f t="shared" si="1"/>
        <v>0</v>
      </c>
    </row>
    <row r="2738" spans="8:8" ht="15.75" customHeight="1" x14ac:dyDescent="0.15">
      <c r="H2738" s="31">
        <f t="shared" si="1"/>
        <v>0</v>
      </c>
    </row>
    <row r="2739" spans="8:8" ht="15.75" customHeight="1" x14ac:dyDescent="0.15">
      <c r="H2739" s="31">
        <f t="shared" si="1"/>
        <v>0</v>
      </c>
    </row>
    <row r="2740" spans="8:8" ht="15.75" customHeight="1" x14ac:dyDescent="0.15">
      <c r="H2740" s="31">
        <f t="shared" si="1"/>
        <v>0</v>
      </c>
    </row>
    <row r="2741" spans="8:8" ht="15.75" customHeight="1" x14ac:dyDescent="0.15">
      <c r="H2741" s="31">
        <f t="shared" si="1"/>
        <v>0</v>
      </c>
    </row>
    <row r="2742" spans="8:8" ht="15.75" customHeight="1" x14ac:dyDescent="0.15">
      <c r="H2742" s="31">
        <f t="shared" si="1"/>
        <v>0</v>
      </c>
    </row>
    <row r="2743" spans="8:8" ht="15.75" customHeight="1" x14ac:dyDescent="0.15">
      <c r="H2743" s="31">
        <f t="shared" si="1"/>
        <v>0</v>
      </c>
    </row>
    <row r="2744" spans="8:8" ht="15.75" customHeight="1" x14ac:dyDescent="0.15">
      <c r="H2744" s="31">
        <f t="shared" si="1"/>
        <v>0</v>
      </c>
    </row>
    <row r="2745" spans="8:8" ht="15.75" customHeight="1" x14ac:dyDescent="0.15">
      <c r="H2745" s="31">
        <f t="shared" si="1"/>
        <v>0</v>
      </c>
    </row>
    <row r="2746" spans="8:8" ht="15.75" customHeight="1" x14ac:dyDescent="0.15">
      <c r="H2746" s="31">
        <f t="shared" si="1"/>
        <v>0</v>
      </c>
    </row>
    <row r="2747" spans="8:8" ht="15.75" customHeight="1" x14ac:dyDescent="0.15">
      <c r="H2747" s="31">
        <f t="shared" si="1"/>
        <v>0</v>
      </c>
    </row>
    <row r="2748" spans="8:8" ht="15.75" customHeight="1" x14ac:dyDescent="0.15">
      <c r="H2748" s="31">
        <f t="shared" si="1"/>
        <v>0</v>
      </c>
    </row>
    <row r="2749" spans="8:8" ht="15.75" customHeight="1" x14ac:dyDescent="0.15">
      <c r="H2749" s="31">
        <f t="shared" si="1"/>
        <v>0</v>
      </c>
    </row>
    <row r="2750" spans="8:8" ht="15.75" customHeight="1" x14ac:dyDescent="0.15">
      <c r="H2750" s="31">
        <f t="shared" si="1"/>
        <v>0</v>
      </c>
    </row>
    <row r="2751" spans="8:8" ht="15.75" customHeight="1" x14ac:dyDescent="0.15">
      <c r="H2751" s="31">
        <f t="shared" si="1"/>
        <v>0</v>
      </c>
    </row>
    <row r="2752" spans="8:8" ht="15.75" customHeight="1" x14ac:dyDescent="0.15">
      <c r="H2752" s="31">
        <f t="shared" si="1"/>
        <v>0</v>
      </c>
    </row>
    <row r="2753" spans="8:8" ht="15.75" customHeight="1" x14ac:dyDescent="0.15">
      <c r="H2753" s="31">
        <f t="shared" si="1"/>
        <v>0</v>
      </c>
    </row>
    <row r="2754" spans="8:8" ht="15.75" customHeight="1" x14ac:dyDescent="0.15">
      <c r="H2754" s="31">
        <f t="shared" si="1"/>
        <v>0</v>
      </c>
    </row>
    <row r="2755" spans="8:8" ht="15.75" customHeight="1" x14ac:dyDescent="0.15">
      <c r="H2755" s="31">
        <f t="shared" si="1"/>
        <v>0</v>
      </c>
    </row>
    <row r="2756" spans="8:8" ht="15.75" customHeight="1" x14ac:dyDescent="0.15">
      <c r="H2756" s="31">
        <f t="shared" si="1"/>
        <v>0</v>
      </c>
    </row>
    <row r="2757" spans="8:8" ht="15.75" customHeight="1" x14ac:dyDescent="0.15">
      <c r="H2757" s="31">
        <f t="shared" si="1"/>
        <v>0</v>
      </c>
    </row>
    <row r="2758" spans="8:8" ht="15.75" customHeight="1" x14ac:dyDescent="0.15">
      <c r="H2758" s="31">
        <f t="shared" si="1"/>
        <v>0</v>
      </c>
    </row>
    <row r="2759" spans="8:8" ht="15.75" customHeight="1" x14ac:dyDescent="0.15">
      <c r="H2759" s="31">
        <f t="shared" si="1"/>
        <v>0</v>
      </c>
    </row>
    <row r="2760" spans="8:8" ht="15.75" customHeight="1" x14ac:dyDescent="0.15">
      <c r="H2760" s="31">
        <f t="shared" si="1"/>
        <v>0</v>
      </c>
    </row>
    <row r="2761" spans="8:8" ht="15.75" customHeight="1" x14ac:dyDescent="0.15">
      <c r="H2761" s="31">
        <f t="shared" si="1"/>
        <v>0</v>
      </c>
    </row>
    <row r="2762" spans="8:8" ht="15.75" customHeight="1" x14ac:dyDescent="0.15">
      <c r="H2762" s="31">
        <f t="shared" si="1"/>
        <v>0</v>
      </c>
    </row>
    <row r="2763" spans="8:8" ht="15.75" customHeight="1" x14ac:dyDescent="0.15">
      <c r="H2763" s="31">
        <f t="shared" si="1"/>
        <v>0</v>
      </c>
    </row>
    <row r="2764" spans="8:8" ht="15.75" customHeight="1" x14ac:dyDescent="0.15">
      <c r="H2764" s="31">
        <f t="shared" si="1"/>
        <v>0</v>
      </c>
    </row>
    <row r="2765" spans="8:8" ht="15.75" customHeight="1" x14ac:dyDescent="0.15">
      <c r="H2765" s="31">
        <f t="shared" si="1"/>
        <v>0</v>
      </c>
    </row>
    <row r="2766" spans="8:8" ht="15.75" customHeight="1" x14ac:dyDescent="0.15">
      <c r="H2766" s="31">
        <f t="shared" si="1"/>
        <v>0</v>
      </c>
    </row>
    <row r="2767" spans="8:8" ht="15.75" customHeight="1" x14ac:dyDescent="0.15">
      <c r="H2767" s="31">
        <f t="shared" si="1"/>
        <v>0</v>
      </c>
    </row>
    <row r="2768" spans="8:8" ht="15.75" customHeight="1" x14ac:dyDescent="0.15">
      <c r="H2768" s="31">
        <f t="shared" si="1"/>
        <v>0</v>
      </c>
    </row>
    <row r="2769" spans="8:8" ht="15.75" customHeight="1" x14ac:dyDescent="0.15">
      <c r="H2769" s="31">
        <f t="shared" si="1"/>
        <v>0</v>
      </c>
    </row>
    <row r="2770" spans="8:8" ht="15.75" customHeight="1" x14ac:dyDescent="0.15">
      <c r="H2770" s="31">
        <f t="shared" si="1"/>
        <v>0</v>
      </c>
    </row>
    <row r="2771" spans="8:8" ht="15.75" customHeight="1" x14ac:dyDescent="0.15">
      <c r="H2771" s="31">
        <f t="shared" si="1"/>
        <v>0</v>
      </c>
    </row>
    <row r="2772" spans="8:8" ht="15.75" customHeight="1" x14ac:dyDescent="0.15">
      <c r="H2772" s="31">
        <f t="shared" si="1"/>
        <v>0</v>
      </c>
    </row>
    <row r="2773" spans="8:8" ht="15.75" customHeight="1" x14ac:dyDescent="0.15">
      <c r="H2773" s="31">
        <f t="shared" si="1"/>
        <v>0</v>
      </c>
    </row>
    <row r="2774" spans="8:8" ht="15.75" customHeight="1" x14ac:dyDescent="0.15">
      <c r="H2774" s="31">
        <f t="shared" si="1"/>
        <v>0</v>
      </c>
    </row>
    <row r="2775" spans="8:8" ht="15.75" customHeight="1" x14ac:dyDescent="0.15">
      <c r="H2775" s="31">
        <f t="shared" si="1"/>
        <v>0</v>
      </c>
    </row>
    <row r="2776" spans="8:8" ht="15.75" customHeight="1" x14ac:dyDescent="0.15">
      <c r="H2776" s="31">
        <f t="shared" si="1"/>
        <v>0</v>
      </c>
    </row>
    <row r="2777" spans="8:8" ht="15.75" customHeight="1" x14ac:dyDescent="0.15">
      <c r="H2777" s="31">
        <f t="shared" si="1"/>
        <v>0</v>
      </c>
    </row>
    <row r="2778" spans="8:8" ht="15.75" customHeight="1" x14ac:dyDescent="0.15">
      <c r="H2778" s="31">
        <f t="shared" si="1"/>
        <v>0</v>
      </c>
    </row>
    <row r="2779" spans="8:8" ht="15.75" customHeight="1" x14ac:dyDescent="0.15">
      <c r="H2779" s="31">
        <f t="shared" si="1"/>
        <v>0</v>
      </c>
    </row>
    <row r="2780" spans="8:8" ht="15.75" customHeight="1" x14ac:dyDescent="0.15">
      <c r="H2780" s="31">
        <f t="shared" si="1"/>
        <v>0</v>
      </c>
    </row>
    <row r="2781" spans="8:8" ht="15.75" customHeight="1" x14ac:dyDescent="0.15">
      <c r="H2781" s="31">
        <f t="shared" si="1"/>
        <v>0</v>
      </c>
    </row>
    <row r="2782" spans="8:8" ht="15.75" customHeight="1" x14ac:dyDescent="0.15">
      <c r="H2782" s="31">
        <f t="shared" si="1"/>
        <v>0</v>
      </c>
    </row>
    <row r="2783" spans="8:8" ht="15.75" customHeight="1" x14ac:dyDescent="0.15">
      <c r="H2783" s="31">
        <f t="shared" si="1"/>
        <v>0</v>
      </c>
    </row>
    <row r="2784" spans="8:8" ht="15.75" customHeight="1" x14ac:dyDescent="0.15">
      <c r="H2784" s="31">
        <f t="shared" si="1"/>
        <v>0</v>
      </c>
    </row>
    <row r="2785" spans="8:8" ht="15.75" customHeight="1" x14ac:dyDescent="0.15">
      <c r="H2785" s="31">
        <f t="shared" si="1"/>
        <v>0</v>
      </c>
    </row>
    <row r="2786" spans="8:8" ht="15.75" customHeight="1" x14ac:dyDescent="0.15">
      <c r="H2786" s="31">
        <f t="shared" si="1"/>
        <v>0</v>
      </c>
    </row>
    <row r="2787" spans="8:8" ht="15.75" customHeight="1" x14ac:dyDescent="0.15">
      <c r="H2787" s="31">
        <f t="shared" si="1"/>
        <v>0</v>
      </c>
    </row>
    <row r="2788" spans="8:8" ht="15.75" customHeight="1" x14ac:dyDescent="0.15">
      <c r="H2788" s="31">
        <f t="shared" si="1"/>
        <v>0</v>
      </c>
    </row>
    <row r="2789" spans="8:8" ht="15.75" customHeight="1" x14ac:dyDescent="0.15">
      <c r="H2789" s="31">
        <f t="shared" si="1"/>
        <v>0</v>
      </c>
    </row>
    <row r="2790" spans="8:8" ht="15.75" customHeight="1" x14ac:dyDescent="0.15">
      <c r="H2790" s="31">
        <f t="shared" si="1"/>
        <v>0</v>
      </c>
    </row>
    <row r="2791" spans="8:8" ht="15.75" customHeight="1" x14ac:dyDescent="0.15">
      <c r="H2791" s="31">
        <f t="shared" si="1"/>
        <v>0</v>
      </c>
    </row>
    <row r="2792" spans="8:8" ht="15.75" customHeight="1" x14ac:dyDescent="0.15">
      <c r="H2792" s="31">
        <f t="shared" si="1"/>
        <v>0</v>
      </c>
    </row>
    <row r="2793" spans="8:8" ht="15.75" customHeight="1" x14ac:dyDescent="0.15">
      <c r="H2793" s="31">
        <f t="shared" si="1"/>
        <v>0</v>
      </c>
    </row>
    <row r="2794" spans="8:8" ht="15.75" customHeight="1" x14ac:dyDescent="0.15">
      <c r="H2794" s="31">
        <f t="shared" si="1"/>
        <v>0</v>
      </c>
    </row>
    <row r="2795" spans="8:8" ht="15.75" customHeight="1" x14ac:dyDescent="0.15">
      <c r="H2795" s="31">
        <f t="shared" si="1"/>
        <v>0</v>
      </c>
    </row>
    <row r="2796" spans="8:8" ht="15.75" customHeight="1" x14ac:dyDescent="0.15">
      <c r="H2796" s="31">
        <f t="shared" si="1"/>
        <v>0</v>
      </c>
    </row>
    <row r="2797" spans="8:8" ht="15.75" customHeight="1" x14ac:dyDescent="0.15">
      <c r="H2797" s="31">
        <f t="shared" si="1"/>
        <v>0</v>
      </c>
    </row>
    <row r="2798" spans="8:8" ht="15.75" customHeight="1" x14ac:dyDescent="0.15">
      <c r="H2798" s="31">
        <f t="shared" si="1"/>
        <v>0</v>
      </c>
    </row>
    <row r="2799" spans="8:8" ht="15.75" customHeight="1" x14ac:dyDescent="0.15">
      <c r="H2799" s="31">
        <f t="shared" si="1"/>
        <v>0</v>
      </c>
    </row>
    <row r="2800" spans="8:8" ht="15.75" customHeight="1" x14ac:dyDescent="0.15">
      <c r="H2800" s="31">
        <f t="shared" si="1"/>
        <v>0</v>
      </c>
    </row>
    <row r="2801" spans="8:8" ht="15.75" customHeight="1" x14ac:dyDescent="0.15">
      <c r="H2801" s="31">
        <f t="shared" si="1"/>
        <v>0</v>
      </c>
    </row>
    <row r="2802" spans="8:8" ht="15.75" customHeight="1" x14ac:dyDescent="0.15">
      <c r="H2802" s="31">
        <f t="shared" si="1"/>
        <v>0</v>
      </c>
    </row>
    <row r="2803" spans="8:8" ht="15.75" customHeight="1" x14ac:dyDescent="0.15">
      <c r="H2803" s="31">
        <f t="shared" si="1"/>
        <v>0</v>
      </c>
    </row>
    <row r="2804" spans="8:8" ht="15.75" customHeight="1" x14ac:dyDescent="0.15">
      <c r="H2804" s="31">
        <f t="shared" si="1"/>
        <v>0</v>
      </c>
    </row>
    <row r="2805" spans="8:8" ht="15.75" customHeight="1" x14ac:dyDescent="0.15">
      <c r="H2805" s="31">
        <f t="shared" si="1"/>
        <v>0</v>
      </c>
    </row>
    <row r="2806" spans="8:8" ht="15.75" customHeight="1" x14ac:dyDescent="0.15">
      <c r="H2806" s="31">
        <f t="shared" si="1"/>
        <v>0</v>
      </c>
    </row>
    <row r="2807" spans="8:8" ht="15.75" customHeight="1" x14ac:dyDescent="0.15">
      <c r="H2807" s="31">
        <f t="shared" si="1"/>
        <v>0</v>
      </c>
    </row>
    <row r="2808" spans="8:8" ht="15.75" customHeight="1" x14ac:dyDescent="0.15">
      <c r="H2808" s="31">
        <f t="shared" si="1"/>
        <v>0</v>
      </c>
    </row>
    <row r="2809" spans="8:8" ht="15.75" customHeight="1" x14ac:dyDescent="0.15">
      <c r="H2809" s="31">
        <f t="shared" si="1"/>
        <v>0</v>
      </c>
    </row>
    <row r="2810" spans="8:8" ht="15.75" customHeight="1" x14ac:dyDescent="0.15">
      <c r="H2810" s="31">
        <f t="shared" si="1"/>
        <v>0</v>
      </c>
    </row>
    <row r="2811" spans="8:8" ht="15.75" customHeight="1" x14ac:dyDescent="0.15">
      <c r="H2811" s="31">
        <f t="shared" si="1"/>
        <v>0</v>
      </c>
    </row>
    <row r="2812" spans="8:8" ht="15.75" customHeight="1" x14ac:dyDescent="0.15">
      <c r="H2812" s="31">
        <f t="shared" si="1"/>
        <v>0</v>
      </c>
    </row>
    <row r="2813" spans="8:8" ht="15.75" customHeight="1" x14ac:dyDescent="0.15">
      <c r="H2813" s="31">
        <f t="shared" si="1"/>
        <v>0</v>
      </c>
    </row>
    <row r="2814" spans="8:8" ht="15.75" customHeight="1" x14ac:dyDescent="0.15">
      <c r="H2814" s="31">
        <f t="shared" si="1"/>
        <v>0</v>
      </c>
    </row>
    <row r="2815" spans="8:8" ht="15.75" customHeight="1" x14ac:dyDescent="0.15">
      <c r="H2815" s="31">
        <f t="shared" si="1"/>
        <v>0</v>
      </c>
    </row>
    <row r="2816" spans="8:8" ht="15.75" customHeight="1" x14ac:dyDescent="0.15">
      <c r="H2816" s="31">
        <f t="shared" si="1"/>
        <v>0</v>
      </c>
    </row>
    <row r="2817" spans="8:8" ht="15.75" customHeight="1" x14ac:dyDescent="0.15">
      <c r="H2817" s="31">
        <f t="shared" si="1"/>
        <v>0</v>
      </c>
    </row>
    <row r="2818" spans="8:8" ht="15.75" customHeight="1" x14ac:dyDescent="0.15">
      <c r="H2818" s="31">
        <f t="shared" si="1"/>
        <v>0</v>
      </c>
    </row>
    <row r="2819" spans="8:8" ht="15.75" customHeight="1" x14ac:dyDescent="0.15">
      <c r="H2819" s="31">
        <f t="shared" si="1"/>
        <v>0</v>
      </c>
    </row>
    <row r="2820" spans="8:8" ht="15.75" customHeight="1" x14ac:dyDescent="0.15">
      <c r="H2820" s="31">
        <f t="shared" si="1"/>
        <v>0</v>
      </c>
    </row>
    <row r="2821" spans="8:8" ht="15.75" customHeight="1" x14ac:dyDescent="0.15">
      <c r="H2821" s="31">
        <f t="shared" si="1"/>
        <v>0</v>
      </c>
    </row>
    <row r="2822" spans="8:8" ht="15.75" customHeight="1" x14ac:dyDescent="0.15">
      <c r="H2822" s="31">
        <f t="shared" si="1"/>
        <v>0</v>
      </c>
    </row>
    <row r="2823" spans="8:8" ht="15.75" customHeight="1" x14ac:dyDescent="0.15">
      <c r="H2823" s="31">
        <f t="shared" si="1"/>
        <v>0</v>
      </c>
    </row>
    <row r="2824" spans="8:8" ht="15.75" customHeight="1" x14ac:dyDescent="0.15">
      <c r="H2824" s="31">
        <f t="shared" si="1"/>
        <v>0</v>
      </c>
    </row>
    <row r="2825" spans="8:8" ht="15.75" customHeight="1" x14ac:dyDescent="0.15">
      <c r="H2825" s="31">
        <f t="shared" si="1"/>
        <v>0</v>
      </c>
    </row>
    <row r="2826" spans="8:8" ht="15.75" customHeight="1" x14ac:dyDescent="0.15">
      <c r="H2826" s="31">
        <f t="shared" si="1"/>
        <v>0</v>
      </c>
    </row>
    <row r="2827" spans="8:8" ht="15.75" customHeight="1" x14ac:dyDescent="0.15">
      <c r="H2827" s="31">
        <f t="shared" si="1"/>
        <v>0</v>
      </c>
    </row>
    <row r="2828" spans="8:8" ht="15.75" customHeight="1" x14ac:dyDescent="0.15">
      <c r="H2828" s="31">
        <f t="shared" si="1"/>
        <v>0</v>
      </c>
    </row>
    <row r="2829" spans="8:8" ht="15.75" customHeight="1" x14ac:dyDescent="0.15">
      <c r="H2829" s="31">
        <f t="shared" si="1"/>
        <v>0</v>
      </c>
    </row>
    <row r="2830" spans="8:8" ht="15.75" customHeight="1" x14ac:dyDescent="0.15">
      <c r="H2830" s="31">
        <f t="shared" si="1"/>
        <v>0</v>
      </c>
    </row>
    <row r="2831" spans="8:8" ht="15.75" customHeight="1" x14ac:dyDescent="0.15">
      <c r="H2831" s="31">
        <f t="shared" si="1"/>
        <v>0</v>
      </c>
    </row>
    <row r="2832" spans="8:8" ht="15.75" customHeight="1" x14ac:dyDescent="0.15">
      <c r="H2832" s="31">
        <f t="shared" si="1"/>
        <v>0</v>
      </c>
    </row>
    <row r="2833" spans="8:8" ht="15.75" customHeight="1" x14ac:dyDescent="0.15">
      <c r="H2833" s="31">
        <f t="shared" si="1"/>
        <v>0</v>
      </c>
    </row>
    <row r="2834" spans="8:8" ht="15.75" customHeight="1" x14ac:dyDescent="0.15">
      <c r="H2834" s="31">
        <f t="shared" si="1"/>
        <v>0</v>
      </c>
    </row>
    <row r="2835" spans="8:8" ht="15.75" customHeight="1" x14ac:dyDescent="0.15">
      <c r="H2835" s="31">
        <f t="shared" si="1"/>
        <v>0</v>
      </c>
    </row>
    <row r="2836" spans="8:8" ht="15.75" customHeight="1" x14ac:dyDescent="0.15">
      <c r="H2836" s="31">
        <f t="shared" si="1"/>
        <v>0</v>
      </c>
    </row>
    <row r="2837" spans="8:8" ht="15.75" customHeight="1" x14ac:dyDescent="0.15">
      <c r="H2837" s="31">
        <f t="shared" si="1"/>
        <v>0</v>
      </c>
    </row>
    <row r="2838" spans="8:8" ht="15.75" customHeight="1" x14ac:dyDescent="0.15">
      <c r="H2838" s="31">
        <f t="shared" si="1"/>
        <v>0</v>
      </c>
    </row>
    <row r="2839" spans="8:8" ht="15.75" customHeight="1" x14ac:dyDescent="0.15">
      <c r="H2839" s="31">
        <f t="shared" si="1"/>
        <v>0</v>
      </c>
    </row>
    <row r="2840" spans="8:8" ht="15.75" customHeight="1" x14ac:dyDescent="0.15">
      <c r="H2840" s="31">
        <f t="shared" si="1"/>
        <v>0</v>
      </c>
    </row>
    <row r="2841" spans="8:8" ht="15.75" customHeight="1" x14ac:dyDescent="0.15">
      <c r="H2841" s="31">
        <f t="shared" si="1"/>
        <v>0</v>
      </c>
    </row>
    <row r="2842" spans="8:8" ht="15.75" customHeight="1" x14ac:dyDescent="0.15">
      <c r="H2842" s="31">
        <f t="shared" si="1"/>
        <v>0</v>
      </c>
    </row>
    <row r="2843" spans="8:8" ht="15.75" customHeight="1" x14ac:dyDescent="0.15">
      <c r="H2843" s="31">
        <f t="shared" si="1"/>
        <v>0</v>
      </c>
    </row>
    <row r="2844" spans="8:8" ht="15.75" customHeight="1" x14ac:dyDescent="0.15">
      <c r="H2844" s="31">
        <f t="shared" si="1"/>
        <v>0</v>
      </c>
    </row>
    <row r="2845" spans="8:8" ht="15.75" customHeight="1" x14ac:dyDescent="0.15">
      <c r="H2845" s="31">
        <f t="shared" si="1"/>
        <v>0</v>
      </c>
    </row>
    <row r="2846" spans="8:8" ht="15.75" customHeight="1" x14ac:dyDescent="0.15">
      <c r="H2846" s="31">
        <f t="shared" si="1"/>
        <v>0</v>
      </c>
    </row>
    <row r="2847" spans="8:8" ht="15.75" customHeight="1" x14ac:dyDescent="0.15">
      <c r="H2847" s="31">
        <f t="shared" si="1"/>
        <v>0</v>
      </c>
    </row>
    <row r="2848" spans="8:8" ht="15.75" customHeight="1" x14ac:dyDescent="0.15">
      <c r="H2848" s="31">
        <f t="shared" si="1"/>
        <v>0</v>
      </c>
    </row>
    <row r="2849" spans="8:8" ht="15.75" customHeight="1" x14ac:dyDescent="0.15">
      <c r="H2849" s="31">
        <f t="shared" si="1"/>
        <v>0</v>
      </c>
    </row>
    <row r="2850" spans="8:8" ht="15.75" customHeight="1" x14ac:dyDescent="0.15">
      <c r="H2850" s="31">
        <f t="shared" si="1"/>
        <v>0</v>
      </c>
    </row>
    <row r="2851" spans="8:8" ht="15.75" customHeight="1" x14ac:dyDescent="0.15">
      <c r="H2851" s="31">
        <f t="shared" si="1"/>
        <v>0</v>
      </c>
    </row>
    <row r="2852" spans="8:8" ht="15.75" customHeight="1" x14ac:dyDescent="0.15">
      <c r="H2852" s="31">
        <f t="shared" si="1"/>
        <v>0</v>
      </c>
    </row>
    <row r="2853" spans="8:8" ht="15.75" customHeight="1" x14ac:dyDescent="0.15">
      <c r="H2853" s="31">
        <f t="shared" si="1"/>
        <v>0</v>
      </c>
    </row>
    <row r="2854" spans="8:8" ht="15.75" customHeight="1" x14ac:dyDescent="0.15">
      <c r="H2854" s="31">
        <f t="shared" si="1"/>
        <v>0</v>
      </c>
    </row>
    <row r="2855" spans="8:8" ht="15.75" customHeight="1" x14ac:dyDescent="0.15">
      <c r="H2855" s="31">
        <f t="shared" si="1"/>
        <v>0</v>
      </c>
    </row>
    <row r="2856" spans="8:8" ht="15.75" customHeight="1" x14ac:dyDescent="0.15">
      <c r="H2856" s="31">
        <f t="shared" si="1"/>
        <v>0</v>
      </c>
    </row>
    <row r="2857" spans="8:8" ht="15.75" customHeight="1" x14ac:dyDescent="0.15">
      <c r="H2857" s="31">
        <f t="shared" si="1"/>
        <v>0</v>
      </c>
    </row>
    <row r="2858" spans="8:8" ht="15.75" customHeight="1" x14ac:dyDescent="0.15">
      <c r="H2858" s="31">
        <f t="shared" si="1"/>
        <v>0</v>
      </c>
    </row>
    <row r="2859" spans="8:8" ht="15.75" customHeight="1" x14ac:dyDescent="0.15">
      <c r="H2859" s="31">
        <f t="shared" si="1"/>
        <v>0</v>
      </c>
    </row>
    <row r="2860" spans="8:8" ht="15.75" customHeight="1" x14ac:dyDescent="0.15">
      <c r="H2860" s="31">
        <f t="shared" si="1"/>
        <v>0</v>
      </c>
    </row>
    <row r="2861" spans="8:8" ht="15.75" customHeight="1" x14ac:dyDescent="0.15">
      <c r="H2861" s="31">
        <f t="shared" si="1"/>
        <v>0</v>
      </c>
    </row>
    <row r="2862" spans="8:8" ht="15.75" customHeight="1" x14ac:dyDescent="0.15">
      <c r="H2862" s="31">
        <f t="shared" si="1"/>
        <v>0</v>
      </c>
    </row>
    <row r="2863" spans="8:8" ht="15.75" customHeight="1" x14ac:dyDescent="0.15">
      <c r="H2863" s="31">
        <f t="shared" si="1"/>
        <v>0</v>
      </c>
    </row>
    <row r="2864" spans="8:8" ht="15.75" customHeight="1" x14ac:dyDescent="0.15">
      <c r="H2864" s="31">
        <f t="shared" si="1"/>
        <v>0</v>
      </c>
    </row>
    <row r="2865" spans="8:8" ht="15.75" customHeight="1" x14ac:dyDescent="0.15">
      <c r="H2865" s="31">
        <f t="shared" si="1"/>
        <v>0</v>
      </c>
    </row>
    <row r="2866" spans="8:8" ht="15.75" customHeight="1" x14ac:dyDescent="0.15">
      <c r="H2866" s="31">
        <f t="shared" si="1"/>
        <v>0</v>
      </c>
    </row>
    <row r="2867" spans="8:8" ht="15.75" customHeight="1" x14ac:dyDescent="0.15">
      <c r="H2867" s="31">
        <f t="shared" si="1"/>
        <v>0</v>
      </c>
    </row>
    <row r="2868" spans="8:8" ht="15.75" customHeight="1" x14ac:dyDescent="0.15">
      <c r="H2868" s="31">
        <f t="shared" si="1"/>
        <v>0</v>
      </c>
    </row>
    <row r="2869" spans="8:8" ht="15.75" customHeight="1" x14ac:dyDescent="0.15">
      <c r="H2869" s="31">
        <f t="shared" si="1"/>
        <v>0</v>
      </c>
    </row>
    <row r="2870" spans="8:8" ht="15.75" customHeight="1" x14ac:dyDescent="0.15">
      <c r="H2870" s="31">
        <f t="shared" si="1"/>
        <v>0</v>
      </c>
    </row>
    <row r="2871" spans="8:8" ht="15.75" customHeight="1" x14ac:dyDescent="0.15">
      <c r="H2871" s="31">
        <f t="shared" si="1"/>
        <v>0</v>
      </c>
    </row>
    <row r="2872" spans="8:8" ht="15.75" customHeight="1" x14ac:dyDescent="0.15">
      <c r="H2872" s="31">
        <f t="shared" si="1"/>
        <v>0</v>
      </c>
    </row>
    <row r="2873" spans="8:8" ht="15.75" customHeight="1" x14ac:dyDescent="0.15">
      <c r="H2873" s="31">
        <f t="shared" si="1"/>
        <v>0</v>
      </c>
    </row>
    <row r="2874" spans="8:8" ht="15.75" customHeight="1" x14ac:dyDescent="0.15">
      <c r="H2874" s="31">
        <f t="shared" si="1"/>
        <v>0</v>
      </c>
    </row>
    <row r="2875" spans="8:8" ht="15.75" customHeight="1" x14ac:dyDescent="0.15">
      <c r="H2875" s="31">
        <f t="shared" si="1"/>
        <v>0</v>
      </c>
    </row>
    <row r="2876" spans="8:8" ht="15.75" customHeight="1" x14ac:dyDescent="0.15">
      <c r="H2876" s="31">
        <f t="shared" si="1"/>
        <v>0</v>
      </c>
    </row>
    <row r="2877" spans="8:8" ht="15.75" customHeight="1" x14ac:dyDescent="0.15">
      <c r="H2877" s="31">
        <f t="shared" si="1"/>
        <v>0</v>
      </c>
    </row>
    <row r="2878" spans="8:8" ht="15.75" customHeight="1" x14ac:dyDescent="0.15">
      <c r="H2878" s="31">
        <f t="shared" si="1"/>
        <v>0</v>
      </c>
    </row>
    <row r="2879" spans="8:8" ht="15.75" customHeight="1" x14ac:dyDescent="0.15">
      <c r="H2879" s="31">
        <f t="shared" si="1"/>
        <v>0</v>
      </c>
    </row>
    <row r="2880" spans="8:8" ht="15.75" customHeight="1" x14ac:dyDescent="0.15">
      <c r="H2880" s="31">
        <f t="shared" si="1"/>
        <v>0</v>
      </c>
    </row>
    <row r="2881" spans="8:8" ht="15.75" customHeight="1" x14ac:dyDescent="0.15">
      <c r="H2881" s="31">
        <f t="shared" si="1"/>
        <v>0</v>
      </c>
    </row>
    <row r="2882" spans="8:8" ht="15.75" customHeight="1" x14ac:dyDescent="0.15">
      <c r="H2882" s="31">
        <f t="shared" si="1"/>
        <v>0</v>
      </c>
    </row>
    <row r="2883" spans="8:8" ht="15.75" customHeight="1" x14ac:dyDescent="0.15">
      <c r="H2883" s="31">
        <f t="shared" si="1"/>
        <v>0</v>
      </c>
    </row>
    <row r="2884" spans="8:8" ht="15.75" customHeight="1" x14ac:dyDescent="0.15">
      <c r="H2884" s="31">
        <f t="shared" si="1"/>
        <v>0</v>
      </c>
    </row>
    <row r="2885" spans="8:8" ht="15.75" customHeight="1" x14ac:dyDescent="0.15">
      <c r="H2885" s="31">
        <f t="shared" si="1"/>
        <v>0</v>
      </c>
    </row>
    <row r="2886" spans="8:8" ht="15.75" customHeight="1" x14ac:dyDescent="0.15">
      <c r="H2886" s="31">
        <f t="shared" si="1"/>
        <v>0</v>
      </c>
    </row>
    <row r="2887" spans="8:8" ht="15.75" customHeight="1" x14ac:dyDescent="0.15">
      <c r="H2887" s="31">
        <f t="shared" si="1"/>
        <v>0</v>
      </c>
    </row>
    <row r="2888" spans="8:8" ht="15.75" customHeight="1" x14ac:dyDescent="0.15">
      <c r="H2888" s="31">
        <f t="shared" si="1"/>
        <v>0</v>
      </c>
    </row>
    <row r="2889" spans="8:8" ht="15.75" customHeight="1" x14ac:dyDescent="0.15">
      <c r="H2889" s="31">
        <f t="shared" si="1"/>
        <v>0</v>
      </c>
    </row>
    <row r="2890" spans="8:8" ht="15.75" customHeight="1" x14ac:dyDescent="0.15">
      <c r="H2890" s="31">
        <f t="shared" si="1"/>
        <v>0</v>
      </c>
    </row>
    <row r="2891" spans="8:8" ht="15.75" customHeight="1" x14ac:dyDescent="0.15">
      <c r="H2891" s="31">
        <f t="shared" si="1"/>
        <v>0</v>
      </c>
    </row>
    <row r="2892" spans="8:8" ht="15.75" customHeight="1" x14ac:dyDescent="0.15">
      <c r="H2892" s="31">
        <f t="shared" si="1"/>
        <v>0</v>
      </c>
    </row>
    <row r="2893" spans="8:8" ht="15.75" customHeight="1" x14ac:dyDescent="0.15">
      <c r="H2893" s="31">
        <f t="shared" si="1"/>
        <v>0</v>
      </c>
    </row>
    <row r="2894" spans="8:8" ht="15.75" customHeight="1" x14ac:dyDescent="0.15">
      <c r="H2894" s="31">
        <f t="shared" si="1"/>
        <v>0</v>
      </c>
    </row>
    <row r="2895" spans="8:8" ht="15.75" customHeight="1" x14ac:dyDescent="0.15">
      <c r="H2895" s="31">
        <f t="shared" si="1"/>
        <v>0</v>
      </c>
    </row>
    <row r="2896" spans="8:8" ht="15.75" customHeight="1" x14ac:dyDescent="0.15">
      <c r="H2896" s="31">
        <f t="shared" si="1"/>
        <v>0</v>
      </c>
    </row>
    <row r="2897" spans="8:8" ht="15.75" customHeight="1" x14ac:dyDescent="0.15">
      <c r="H2897" s="31">
        <f t="shared" si="1"/>
        <v>0</v>
      </c>
    </row>
    <row r="2898" spans="8:8" ht="15.75" customHeight="1" x14ac:dyDescent="0.15">
      <c r="H2898" s="31">
        <f t="shared" si="1"/>
        <v>0</v>
      </c>
    </row>
    <row r="2899" spans="8:8" ht="15.75" customHeight="1" x14ac:dyDescent="0.15">
      <c r="H2899" s="31">
        <f t="shared" si="1"/>
        <v>0</v>
      </c>
    </row>
    <row r="2900" spans="8:8" ht="15.75" customHeight="1" x14ac:dyDescent="0.15">
      <c r="H2900" s="31">
        <f t="shared" si="1"/>
        <v>0</v>
      </c>
    </row>
    <row r="2901" spans="8:8" ht="15.75" customHeight="1" x14ac:dyDescent="0.15">
      <c r="H2901" s="31">
        <f t="shared" si="1"/>
        <v>0</v>
      </c>
    </row>
    <row r="2902" spans="8:8" ht="15.75" customHeight="1" x14ac:dyDescent="0.15">
      <c r="H2902" s="31">
        <f t="shared" si="1"/>
        <v>0</v>
      </c>
    </row>
    <row r="2903" spans="8:8" ht="15.75" customHeight="1" x14ac:dyDescent="0.15">
      <c r="H2903" s="31">
        <f t="shared" si="1"/>
        <v>0</v>
      </c>
    </row>
    <row r="2904" spans="8:8" ht="15.75" customHeight="1" x14ac:dyDescent="0.15">
      <c r="H2904" s="31">
        <f t="shared" si="1"/>
        <v>0</v>
      </c>
    </row>
    <row r="2905" spans="8:8" ht="15.75" customHeight="1" x14ac:dyDescent="0.15">
      <c r="H2905" s="31">
        <f t="shared" si="1"/>
        <v>0</v>
      </c>
    </row>
    <row r="2906" spans="8:8" ht="15.75" customHeight="1" x14ac:dyDescent="0.15">
      <c r="H2906" s="31">
        <f t="shared" si="1"/>
        <v>0</v>
      </c>
    </row>
    <row r="2907" spans="8:8" ht="15.75" customHeight="1" x14ac:dyDescent="0.15">
      <c r="H2907" s="31">
        <f t="shared" si="1"/>
        <v>0</v>
      </c>
    </row>
    <row r="2908" spans="8:8" ht="15.75" customHeight="1" x14ac:dyDescent="0.15">
      <c r="H2908" s="31">
        <f t="shared" si="1"/>
        <v>0</v>
      </c>
    </row>
    <row r="2909" spans="8:8" ht="15.75" customHeight="1" x14ac:dyDescent="0.15">
      <c r="H2909" s="31">
        <f t="shared" si="1"/>
        <v>0</v>
      </c>
    </row>
    <row r="2910" spans="8:8" ht="15.75" customHeight="1" x14ac:dyDescent="0.15">
      <c r="H2910" s="31">
        <f t="shared" si="1"/>
        <v>0</v>
      </c>
    </row>
    <row r="2911" spans="8:8" ht="15.75" customHeight="1" x14ac:dyDescent="0.15">
      <c r="H2911" s="31">
        <f t="shared" si="1"/>
        <v>0</v>
      </c>
    </row>
    <row r="2912" spans="8:8" ht="15.75" customHeight="1" x14ac:dyDescent="0.15">
      <c r="H2912" s="31">
        <f t="shared" si="1"/>
        <v>0</v>
      </c>
    </row>
    <row r="2913" spans="8:8" ht="15.75" customHeight="1" x14ac:dyDescent="0.15">
      <c r="H2913" s="31">
        <f t="shared" si="1"/>
        <v>0</v>
      </c>
    </row>
    <row r="2914" spans="8:8" ht="15.75" customHeight="1" x14ac:dyDescent="0.15">
      <c r="H2914" s="31">
        <f t="shared" si="1"/>
        <v>0</v>
      </c>
    </row>
    <row r="2915" spans="8:8" ht="15.75" customHeight="1" x14ac:dyDescent="0.15">
      <c r="H2915" s="31">
        <f t="shared" si="1"/>
        <v>0</v>
      </c>
    </row>
    <row r="2916" spans="8:8" ht="15.75" customHeight="1" x14ac:dyDescent="0.15">
      <c r="H2916" s="31">
        <f t="shared" si="1"/>
        <v>0</v>
      </c>
    </row>
    <row r="2917" spans="8:8" ht="15.75" customHeight="1" x14ac:dyDescent="0.15">
      <c r="H2917" s="31">
        <f t="shared" si="1"/>
        <v>0</v>
      </c>
    </row>
    <row r="2918" spans="8:8" ht="15.75" customHeight="1" x14ac:dyDescent="0.15">
      <c r="H2918" s="31">
        <f t="shared" si="1"/>
        <v>0</v>
      </c>
    </row>
    <row r="2919" spans="8:8" ht="15.75" customHeight="1" x14ac:dyDescent="0.15">
      <c r="H2919" s="31">
        <f t="shared" si="1"/>
        <v>0</v>
      </c>
    </row>
    <row r="2920" spans="8:8" ht="15.75" customHeight="1" x14ac:dyDescent="0.15">
      <c r="H2920" s="31">
        <f t="shared" si="1"/>
        <v>0</v>
      </c>
    </row>
    <row r="2921" spans="8:8" ht="15.75" customHeight="1" x14ac:dyDescent="0.15">
      <c r="H2921" s="31">
        <f t="shared" si="1"/>
        <v>0</v>
      </c>
    </row>
    <row r="2922" spans="8:8" ht="15.75" customHeight="1" x14ac:dyDescent="0.15">
      <c r="H2922" s="31">
        <f t="shared" si="1"/>
        <v>0</v>
      </c>
    </row>
    <row r="2923" spans="8:8" ht="15.75" customHeight="1" x14ac:dyDescent="0.15">
      <c r="H2923" s="31">
        <f t="shared" si="1"/>
        <v>0</v>
      </c>
    </row>
    <row r="2924" spans="8:8" ht="15.75" customHeight="1" x14ac:dyDescent="0.15">
      <c r="H2924" s="31">
        <f t="shared" si="1"/>
        <v>0</v>
      </c>
    </row>
    <row r="2925" spans="8:8" ht="15.75" customHeight="1" x14ac:dyDescent="0.15">
      <c r="H2925" s="31">
        <f t="shared" si="1"/>
        <v>0</v>
      </c>
    </row>
    <row r="2926" spans="8:8" ht="15.75" customHeight="1" x14ac:dyDescent="0.15">
      <c r="H2926" s="31">
        <f t="shared" si="1"/>
        <v>0</v>
      </c>
    </row>
    <row r="2927" spans="8:8" ht="15.75" customHeight="1" x14ac:dyDescent="0.15">
      <c r="H2927" s="31">
        <f t="shared" si="1"/>
        <v>0</v>
      </c>
    </row>
    <row r="2928" spans="8:8" ht="15.75" customHeight="1" x14ac:dyDescent="0.15">
      <c r="H2928" s="31">
        <f t="shared" si="1"/>
        <v>0</v>
      </c>
    </row>
    <row r="2929" spans="8:8" ht="15.75" customHeight="1" x14ac:dyDescent="0.15">
      <c r="H2929" s="31">
        <f t="shared" si="1"/>
        <v>0</v>
      </c>
    </row>
    <row r="2930" spans="8:8" ht="15.75" customHeight="1" x14ac:dyDescent="0.15">
      <c r="H2930" s="31">
        <f t="shared" si="1"/>
        <v>0</v>
      </c>
    </row>
    <row r="2931" spans="8:8" ht="15.75" customHeight="1" x14ac:dyDescent="0.15">
      <c r="H2931" s="31">
        <f t="shared" si="1"/>
        <v>0</v>
      </c>
    </row>
    <row r="2932" spans="8:8" ht="15.75" customHeight="1" x14ac:dyDescent="0.15">
      <c r="H2932" s="31">
        <f t="shared" si="1"/>
        <v>0</v>
      </c>
    </row>
    <row r="2933" spans="8:8" ht="15.75" customHeight="1" x14ac:dyDescent="0.15">
      <c r="H2933" s="31">
        <f t="shared" si="1"/>
        <v>0</v>
      </c>
    </row>
    <row r="2934" spans="8:8" ht="15.75" customHeight="1" x14ac:dyDescent="0.15">
      <c r="H2934" s="31">
        <f t="shared" si="1"/>
        <v>0</v>
      </c>
    </row>
    <row r="2935" spans="8:8" ht="15.75" customHeight="1" x14ac:dyDescent="0.15">
      <c r="H2935" s="31">
        <f t="shared" si="1"/>
        <v>0</v>
      </c>
    </row>
    <row r="2936" spans="8:8" ht="15.75" customHeight="1" x14ac:dyDescent="0.15">
      <c r="H2936" s="31">
        <f t="shared" si="1"/>
        <v>0</v>
      </c>
    </row>
    <row r="2937" spans="8:8" ht="15.75" customHeight="1" x14ac:dyDescent="0.15">
      <c r="H2937" s="31">
        <f t="shared" si="1"/>
        <v>0</v>
      </c>
    </row>
    <row r="2938" spans="8:8" ht="15.75" customHeight="1" x14ac:dyDescent="0.15">
      <c r="H2938" s="31">
        <f t="shared" si="1"/>
        <v>0</v>
      </c>
    </row>
    <row r="2939" spans="8:8" ht="15.75" customHeight="1" x14ac:dyDescent="0.15">
      <c r="H2939" s="31">
        <f t="shared" si="1"/>
        <v>0</v>
      </c>
    </row>
    <row r="2940" spans="8:8" ht="15.75" customHeight="1" x14ac:dyDescent="0.15">
      <c r="H2940" s="31">
        <f t="shared" si="1"/>
        <v>0</v>
      </c>
    </row>
    <row r="2941" spans="8:8" ht="15.75" customHeight="1" x14ac:dyDescent="0.15">
      <c r="H2941" s="31">
        <f t="shared" si="1"/>
        <v>0</v>
      </c>
    </row>
    <row r="2942" spans="8:8" ht="15.75" customHeight="1" x14ac:dyDescent="0.15">
      <c r="H2942" s="31">
        <f t="shared" si="1"/>
        <v>0</v>
      </c>
    </row>
    <row r="2943" spans="8:8" ht="15.75" customHeight="1" x14ac:dyDescent="0.15">
      <c r="H2943" s="31">
        <f t="shared" si="1"/>
        <v>0</v>
      </c>
    </row>
    <row r="2944" spans="8:8" ht="15.75" customHeight="1" x14ac:dyDescent="0.15">
      <c r="H2944" s="31">
        <f t="shared" si="1"/>
        <v>0</v>
      </c>
    </row>
    <row r="2945" spans="8:8" ht="15.75" customHeight="1" x14ac:dyDescent="0.15">
      <c r="H2945" s="31">
        <f t="shared" si="1"/>
        <v>0</v>
      </c>
    </row>
    <row r="2946" spans="8:8" ht="15.75" customHeight="1" x14ac:dyDescent="0.15">
      <c r="H2946" s="31">
        <f t="shared" si="1"/>
        <v>0</v>
      </c>
    </row>
    <row r="2947" spans="8:8" ht="15.75" customHeight="1" x14ac:dyDescent="0.15">
      <c r="H2947" s="31">
        <f t="shared" si="1"/>
        <v>0</v>
      </c>
    </row>
    <row r="2948" spans="8:8" ht="15.75" customHeight="1" x14ac:dyDescent="0.15">
      <c r="H2948" s="31">
        <f t="shared" si="1"/>
        <v>0</v>
      </c>
    </row>
    <row r="2949" spans="8:8" ht="15.75" customHeight="1" x14ac:dyDescent="0.15">
      <c r="H2949" s="31">
        <f t="shared" si="1"/>
        <v>0</v>
      </c>
    </row>
    <row r="2950" spans="8:8" ht="15.75" customHeight="1" x14ac:dyDescent="0.15">
      <c r="H2950" s="31">
        <f t="shared" si="1"/>
        <v>0</v>
      </c>
    </row>
    <row r="2951" spans="8:8" ht="15.75" customHeight="1" x14ac:dyDescent="0.15">
      <c r="H2951" s="31">
        <f t="shared" si="1"/>
        <v>0</v>
      </c>
    </row>
    <row r="2952" spans="8:8" ht="15.75" customHeight="1" x14ac:dyDescent="0.15">
      <c r="H2952" s="31">
        <f t="shared" si="1"/>
        <v>0</v>
      </c>
    </row>
    <row r="2953" spans="8:8" ht="15.75" customHeight="1" x14ac:dyDescent="0.15">
      <c r="H2953" s="31">
        <f t="shared" si="1"/>
        <v>0</v>
      </c>
    </row>
    <row r="2954" spans="8:8" ht="15.75" customHeight="1" x14ac:dyDescent="0.15">
      <c r="H2954" s="31">
        <f t="shared" si="1"/>
        <v>0</v>
      </c>
    </row>
    <row r="2955" spans="8:8" ht="15.75" customHeight="1" x14ac:dyDescent="0.15">
      <c r="H2955" s="31">
        <f t="shared" si="1"/>
        <v>0</v>
      </c>
    </row>
    <row r="2956" spans="8:8" ht="15.75" customHeight="1" x14ac:dyDescent="0.15">
      <c r="H2956" s="31">
        <f t="shared" si="1"/>
        <v>0</v>
      </c>
    </row>
    <row r="2957" spans="8:8" ht="15.75" customHeight="1" x14ac:dyDescent="0.15">
      <c r="H2957" s="31">
        <f t="shared" si="1"/>
        <v>0</v>
      </c>
    </row>
    <row r="2958" spans="8:8" ht="15.75" customHeight="1" x14ac:dyDescent="0.15">
      <c r="H2958" s="31">
        <f t="shared" si="1"/>
        <v>0</v>
      </c>
    </row>
    <row r="2959" spans="8:8" ht="15.75" customHeight="1" x14ac:dyDescent="0.15">
      <c r="H2959" s="31">
        <f t="shared" si="1"/>
        <v>0</v>
      </c>
    </row>
    <row r="2960" spans="8:8" ht="15.75" customHeight="1" x14ac:dyDescent="0.15">
      <c r="H2960" s="31">
        <f t="shared" si="1"/>
        <v>0</v>
      </c>
    </row>
    <row r="2961" spans="8:8" ht="15.75" customHeight="1" x14ac:dyDescent="0.15">
      <c r="H2961" s="31">
        <f t="shared" si="1"/>
        <v>0</v>
      </c>
    </row>
    <row r="2962" spans="8:8" ht="15.75" customHeight="1" x14ac:dyDescent="0.15">
      <c r="H2962" s="31">
        <f t="shared" si="1"/>
        <v>0</v>
      </c>
    </row>
    <row r="2963" spans="8:8" ht="15.75" customHeight="1" x14ac:dyDescent="0.15">
      <c r="H2963" s="31">
        <f t="shared" si="1"/>
        <v>0</v>
      </c>
    </row>
    <row r="2964" spans="8:8" ht="15.75" customHeight="1" x14ac:dyDescent="0.15">
      <c r="H2964" s="31">
        <f t="shared" si="1"/>
        <v>0</v>
      </c>
    </row>
    <row r="2965" spans="8:8" ht="15.75" customHeight="1" x14ac:dyDescent="0.15">
      <c r="H2965" s="31">
        <f t="shared" si="1"/>
        <v>0</v>
      </c>
    </row>
    <row r="2966" spans="8:8" ht="15.75" customHeight="1" x14ac:dyDescent="0.15">
      <c r="H2966" s="31">
        <f t="shared" si="1"/>
        <v>0</v>
      </c>
    </row>
    <row r="2967" spans="8:8" ht="15.75" customHeight="1" x14ac:dyDescent="0.15">
      <c r="H2967" s="31">
        <f t="shared" si="1"/>
        <v>0</v>
      </c>
    </row>
    <row r="2968" spans="8:8" ht="15.75" customHeight="1" x14ac:dyDescent="0.15">
      <c r="H2968" s="31">
        <f t="shared" si="1"/>
        <v>0</v>
      </c>
    </row>
    <row r="2969" spans="8:8" ht="15.75" customHeight="1" x14ac:dyDescent="0.15">
      <c r="H2969" s="31">
        <f t="shared" si="1"/>
        <v>0</v>
      </c>
    </row>
    <row r="2970" spans="8:8" ht="15.75" customHeight="1" x14ac:dyDescent="0.15">
      <c r="H2970" s="31">
        <f t="shared" si="1"/>
        <v>0</v>
      </c>
    </row>
    <row r="2971" spans="8:8" ht="15.75" customHeight="1" x14ac:dyDescent="0.15">
      <c r="H2971" s="31">
        <f t="shared" si="1"/>
        <v>0</v>
      </c>
    </row>
    <row r="2972" spans="8:8" ht="15.75" customHeight="1" x14ac:dyDescent="0.15">
      <c r="H2972" s="31">
        <f t="shared" si="1"/>
        <v>0</v>
      </c>
    </row>
    <row r="2973" spans="8:8" ht="15.75" customHeight="1" x14ac:dyDescent="0.15">
      <c r="H2973" s="31">
        <f t="shared" si="1"/>
        <v>0</v>
      </c>
    </row>
    <row r="2974" spans="8:8" ht="15.75" customHeight="1" x14ac:dyDescent="0.15">
      <c r="H2974" s="31">
        <f t="shared" si="1"/>
        <v>0</v>
      </c>
    </row>
    <row r="2975" spans="8:8" ht="15.75" customHeight="1" x14ac:dyDescent="0.15">
      <c r="H2975" s="31">
        <f t="shared" si="1"/>
        <v>0</v>
      </c>
    </row>
    <row r="2976" spans="8:8" ht="15.75" customHeight="1" x14ac:dyDescent="0.15">
      <c r="H2976" s="31">
        <f t="shared" si="1"/>
        <v>0</v>
      </c>
    </row>
    <row r="2977" spans="8:8" ht="15.75" customHeight="1" x14ac:dyDescent="0.15">
      <c r="H2977" s="31">
        <f t="shared" si="1"/>
        <v>0</v>
      </c>
    </row>
    <row r="2978" spans="8:8" ht="15.75" customHeight="1" x14ac:dyDescent="0.15">
      <c r="H2978" s="31">
        <f t="shared" si="1"/>
        <v>0</v>
      </c>
    </row>
    <row r="2979" spans="8:8" ht="15.75" customHeight="1" x14ac:dyDescent="0.15">
      <c r="H2979" s="31">
        <f t="shared" si="1"/>
        <v>0</v>
      </c>
    </row>
    <row r="2980" spans="8:8" ht="15.75" customHeight="1" x14ac:dyDescent="0.15">
      <c r="H2980" s="31">
        <f t="shared" si="1"/>
        <v>0</v>
      </c>
    </row>
    <row r="2981" spans="8:8" ht="15.75" customHeight="1" x14ac:dyDescent="0.15">
      <c r="H2981" s="31">
        <f t="shared" si="1"/>
        <v>0</v>
      </c>
    </row>
    <row r="2982" spans="8:8" ht="15.75" customHeight="1" x14ac:dyDescent="0.15">
      <c r="H2982" s="31">
        <f t="shared" si="1"/>
        <v>0</v>
      </c>
    </row>
    <row r="2983" spans="8:8" ht="15.75" customHeight="1" x14ac:dyDescent="0.15">
      <c r="H2983" s="31">
        <f t="shared" si="1"/>
        <v>0</v>
      </c>
    </row>
    <row r="2984" spans="8:8" ht="15.75" customHeight="1" x14ac:dyDescent="0.15">
      <c r="H2984" s="31">
        <f t="shared" si="1"/>
        <v>0</v>
      </c>
    </row>
    <row r="2985" spans="8:8" ht="15.75" customHeight="1" x14ac:dyDescent="0.15">
      <c r="H2985" s="31">
        <f t="shared" si="1"/>
        <v>0</v>
      </c>
    </row>
    <row r="2986" spans="8:8" ht="15.75" customHeight="1" x14ac:dyDescent="0.15">
      <c r="H2986" s="31">
        <f t="shared" si="1"/>
        <v>0</v>
      </c>
    </row>
    <row r="2987" spans="8:8" ht="15.75" customHeight="1" x14ac:dyDescent="0.15">
      <c r="H2987" s="31">
        <f t="shared" si="1"/>
        <v>0</v>
      </c>
    </row>
    <row r="2988" spans="8:8" ht="15.75" customHeight="1" x14ac:dyDescent="0.15">
      <c r="H2988" s="31">
        <f t="shared" si="1"/>
        <v>0</v>
      </c>
    </row>
    <row r="2989" spans="8:8" ht="15.75" customHeight="1" x14ac:dyDescent="0.15">
      <c r="H2989" s="31">
        <f t="shared" si="1"/>
        <v>0</v>
      </c>
    </row>
    <row r="2990" spans="8:8" ht="15.75" customHeight="1" x14ac:dyDescent="0.15">
      <c r="H2990" s="31">
        <f t="shared" si="1"/>
        <v>0</v>
      </c>
    </row>
    <row r="2991" spans="8:8" ht="15.75" customHeight="1" x14ac:dyDescent="0.15">
      <c r="H2991" s="31">
        <f t="shared" si="1"/>
        <v>0</v>
      </c>
    </row>
    <row r="2992" spans="8:8" ht="15.75" customHeight="1" x14ac:dyDescent="0.15">
      <c r="H2992" s="31">
        <f t="shared" si="1"/>
        <v>0</v>
      </c>
    </row>
    <row r="2993" spans="8:8" ht="15.75" customHeight="1" x14ac:dyDescent="0.15">
      <c r="H2993" s="31">
        <f t="shared" si="1"/>
        <v>0</v>
      </c>
    </row>
    <row r="2994" spans="8:8" ht="15.75" customHeight="1" x14ac:dyDescent="0.15">
      <c r="H2994" s="31">
        <f t="shared" si="1"/>
        <v>0</v>
      </c>
    </row>
    <row r="2995" spans="8:8" ht="15.75" customHeight="1" x14ac:dyDescent="0.15">
      <c r="H2995" s="31">
        <f t="shared" si="1"/>
        <v>0</v>
      </c>
    </row>
    <row r="2996" spans="8:8" ht="15.75" customHeight="1" x14ac:dyDescent="0.15">
      <c r="H2996" s="31">
        <f t="shared" si="1"/>
        <v>0</v>
      </c>
    </row>
    <row r="2997" spans="8:8" ht="15.75" customHeight="1" x14ac:dyDescent="0.15">
      <c r="H2997" s="31">
        <f t="shared" si="1"/>
        <v>0</v>
      </c>
    </row>
    <row r="2998" spans="8:8" ht="15.75" customHeight="1" x14ac:dyDescent="0.15">
      <c r="H2998" s="31">
        <f t="shared" si="1"/>
        <v>0</v>
      </c>
    </row>
    <row r="2999" spans="8:8" ht="15.75" customHeight="1" x14ac:dyDescent="0.15">
      <c r="H2999" s="31">
        <f t="shared" si="1"/>
        <v>0</v>
      </c>
    </row>
    <row r="3000" spans="8:8" ht="15.75" customHeight="1" x14ac:dyDescent="0.15">
      <c r="H3000" s="31">
        <f t="shared" si="1"/>
        <v>0</v>
      </c>
    </row>
    <row r="3001" spans="8:8" ht="15.75" customHeight="1" x14ac:dyDescent="0.15">
      <c r="H3001" s="31">
        <f t="shared" si="1"/>
        <v>0</v>
      </c>
    </row>
    <row r="3002" spans="8:8" ht="15.75" customHeight="1" x14ac:dyDescent="0.15">
      <c r="H3002" s="31">
        <f t="shared" si="1"/>
        <v>0</v>
      </c>
    </row>
    <row r="3003" spans="8:8" ht="15.75" customHeight="1" x14ac:dyDescent="0.15">
      <c r="H3003" s="31">
        <f t="shared" si="1"/>
        <v>0</v>
      </c>
    </row>
    <row r="3004" spans="8:8" ht="15.75" customHeight="1" x14ac:dyDescent="0.15">
      <c r="H3004" s="31">
        <f t="shared" si="1"/>
        <v>0</v>
      </c>
    </row>
    <row r="3005" spans="8:8" ht="15.75" customHeight="1" x14ac:dyDescent="0.15">
      <c r="H3005" s="31">
        <f t="shared" si="1"/>
        <v>0</v>
      </c>
    </row>
    <row r="3006" spans="8:8" ht="15.75" customHeight="1" x14ac:dyDescent="0.15">
      <c r="H3006" s="31">
        <f t="shared" si="1"/>
        <v>0</v>
      </c>
    </row>
    <row r="3007" spans="8:8" ht="15.75" customHeight="1" x14ac:dyDescent="0.15">
      <c r="H3007" s="31">
        <f t="shared" si="1"/>
        <v>0</v>
      </c>
    </row>
    <row r="3008" spans="8:8" ht="15.75" customHeight="1" x14ac:dyDescent="0.15">
      <c r="H3008" s="31">
        <f t="shared" si="1"/>
        <v>0</v>
      </c>
    </row>
    <row r="3009" spans="8:8" ht="15.75" customHeight="1" x14ac:dyDescent="0.15">
      <c r="H3009" s="31">
        <f t="shared" si="1"/>
        <v>0</v>
      </c>
    </row>
    <row r="3010" spans="8:8" ht="15.75" customHeight="1" x14ac:dyDescent="0.15">
      <c r="H3010" s="31">
        <f t="shared" si="1"/>
        <v>0</v>
      </c>
    </row>
    <row r="3011" spans="8:8" ht="15.75" customHeight="1" x14ac:dyDescent="0.15">
      <c r="H3011" s="31">
        <f t="shared" si="1"/>
        <v>0</v>
      </c>
    </row>
    <row r="3012" spans="8:8" ht="15.75" customHeight="1" x14ac:dyDescent="0.15">
      <c r="H3012" s="31">
        <f t="shared" si="1"/>
        <v>0</v>
      </c>
    </row>
    <row r="3013" spans="8:8" ht="15.75" customHeight="1" x14ac:dyDescent="0.15">
      <c r="H3013" s="31">
        <f t="shared" si="1"/>
        <v>0</v>
      </c>
    </row>
    <row r="3014" spans="8:8" ht="15.75" customHeight="1" x14ac:dyDescent="0.15">
      <c r="H3014" s="31">
        <f t="shared" si="1"/>
        <v>0</v>
      </c>
    </row>
    <row r="3015" spans="8:8" ht="15.75" customHeight="1" x14ac:dyDescent="0.15">
      <c r="H3015" s="31">
        <f t="shared" si="1"/>
        <v>0</v>
      </c>
    </row>
    <row r="3016" spans="8:8" ht="15.75" customHeight="1" x14ac:dyDescent="0.15">
      <c r="H3016" s="31">
        <f t="shared" si="1"/>
        <v>0</v>
      </c>
    </row>
    <row r="3017" spans="8:8" ht="15.75" customHeight="1" x14ac:dyDescent="0.15">
      <c r="H3017" s="31">
        <f t="shared" si="1"/>
        <v>0</v>
      </c>
    </row>
    <row r="3018" spans="8:8" ht="15.75" customHeight="1" x14ac:dyDescent="0.15">
      <c r="H3018" s="31">
        <f t="shared" si="1"/>
        <v>0</v>
      </c>
    </row>
    <row r="3019" spans="8:8" ht="15.75" customHeight="1" x14ac:dyDescent="0.15">
      <c r="H3019" s="31">
        <f t="shared" si="1"/>
        <v>0</v>
      </c>
    </row>
    <row r="3020" spans="8:8" ht="15.75" customHeight="1" x14ac:dyDescent="0.15">
      <c r="H3020" s="31">
        <f t="shared" si="1"/>
        <v>0</v>
      </c>
    </row>
    <row r="3021" spans="8:8" ht="15.75" customHeight="1" x14ac:dyDescent="0.15">
      <c r="H3021" s="31">
        <f t="shared" si="1"/>
        <v>0</v>
      </c>
    </row>
    <row r="3022" spans="8:8" ht="15.75" customHeight="1" x14ac:dyDescent="0.15">
      <c r="H3022" s="31">
        <f t="shared" si="1"/>
        <v>0</v>
      </c>
    </row>
    <row r="3023" spans="8:8" ht="15.75" customHeight="1" x14ac:dyDescent="0.15">
      <c r="H3023" s="31">
        <f t="shared" si="1"/>
        <v>0</v>
      </c>
    </row>
    <row r="3024" spans="8:8" ht="15.75" customHeight="1" x14ac:dyDescent="0.15">
      <c r="H3024" s="31">
        <f t="shared" si="1"/>
        <v>0</v>
      </c>
    </row>
    <row r="3025" spans="8:8" ht="15.75" customHeight="1" x14ac:dyDescent="0.15">
      <c r="H3025" s="31">
        <f t="shared" si="1"/>
        <v>0</v>
      </c>
    </row>
    <row r="3026" spans="8:8" ht="15.75" customHeight="1" x14ac:dyDescent="0.15">
      <c r="H3026" s="31">
        <f t="shared" si="1"/>
        <v>0</v>
      </c>
    </row>
    <row r="3027" spans="8:8" ht="15.75" customHeight="1" x14ac:dyDescent="0.15">
      <c r="H3027" s="31">
        <f t="shared" si="1"/>
        <v>0</v>
      </c>
    </row>
    <row r="3028" spans="8:8" ht="15.75" customHeight="1" x14ac:dyDescent="0.15">
      <c r="H3028" s="31">
        <f t="shared" si="1"/>
        <v>0</v>
      </c>
    </row>
    <row r="3029" spans="8:8" ht="15.75" customHeight="1" x14ac:dyDescent="0.15">
      <c r="H3029" s="31">
        <f t="shared" si="1"/>
        <v>0</v>
      </c>
    </row>
    <row r="3030" spans="8:8" ht="15.75" customHeight="1" x14ac:dyDescent="0.15">
      <c r="H3030" s="31">
        <f t="shared" si="1"/>
        <v>0</v>
      </c>
    </row>
    <row r="3031" spans="8:8" ht="15.75" customHeight="1" x14ac:dyDescent="0.15">
      <c r="H3031" s="31">
        <f t="shared" si="1"/>
        <v>0</v>
      </c>
    </row>
    <row r="3032" spans="8:8" ht="15.75" customHeight="1" x14ac:dyDescent="0.15">
      <c r="H3032" s="31">
        <f t="shared" si="1"/>
        <v>0</v>
      </c>
    </row>
    <row r="3033" spans="8:8" ht="15.75" customHeight="1" x14ac:dyDescent="0.15">
      <c r="H3033" s="31">
        <f t="shared" si="1"/>
        <v>0</v>
      </c>
    </row>
    <row r="3034" spans="8:8" ht="15.75" customHeight="1" x14ac:dyDescent="0.15">
      <c r="H3034" s="31">
        <f t="shared" si="1"/>
        <v>0</v>
      </c>
    </row>
    <row r="3035" spans="8:8" ht="15.75" customHeight="1" x14ac:dyDescent="0.15">
      <c r="H3035" s="31">
        <f t="shared" si="1"/>
        <v>0</v>
      </c>
    </row>
    <row r="3036" spans="8:8" ht="15.75" customHeight="1" x14ac:dyDescent="0.15">
      <c r="H3036" s="31">
        <f t="shared" si="1"/>
        <v>0</v>
      </c>
    </row>
    <row r="3037" spans="8:8" ht="15.75" customHeight="1" x14ac:dyDescent="0.15">
      <c r="H3037" s="31">
        <f t="shared" si="1"/>
        <v>0</v>
      </c>
    </row>
    <row r="3038" spans="8:8" ht="15.75" customHeight="1" x14ac:dyDescent="0.15">
      <c r="H3038" s="31">
        <f t="shared" si="1"/>
        <v>0</v>
      </c>
    </row>
    <row r="3039" spans="8:8" ht="15.75" customHeight="1" x14ac:dyDescent="0.15">
      <c r="H3039" s="31">
        <f t="shared" si="1"/>
        <v>0</v>
      </c>
    </row>
    <row r="3040" spans="8:8" ht="15.75" customHeight="1" x14ac:dyDescent="0.15">
      <c r="H3040" s="31">
        <f t="shared" si="1"/>
        <v>0</v>
      </c>
    </row>
    <row r="3041" spans="8:8" ht="15.75" customHeight="1" x14ac:dyDescent="0.15">
      <c r="H3041" s="31">
        <f t="shared" si="1"/>
        <v>0</v>
      </c>
    </row>
    <row r="3042" spans="8:8" ht="15.75" customHeight="1" x14ac:dyDescent="0.15">
      <c r="H3042" s="31">
        <f t="shared" si="1"/>
        <v>0</v>
      </c>
    </row>
    <row r="3043" spans="8:8" ht="15.75" customHeight="1" x14ac:dyDescent="0.15">
      <c r="H3043" s="31">
        <f t="shared" si="1"/>
        <v>0</v>
      </c>
    </row>
    <row r="3044" spans="8:8" ht="15.75" customHeight="1" x14ac:dyDescent="0.15">
      <c r="H3044" s="31">
        <f t="shared" si="1"/>
        <v>0</v>
      </c>
    </row>
    <row r="3045" spans="8:8" ht="15.75" customHeight="1" x14ac:dyDescent="0.15">
      <c r="H3045" s="31">
        <f t="shared" si="1"/>
        <v>0</v>
      </c>
    </row>
    <row r="3046" spans="8:8" ht="15.75" customHeight="1" x14ac:dyDescent="0.15">
      <c r="H3046" s="31">
        <f t="shared" si="1"/>
        <v>0</v>
      </c>
    </row>
    <row r="3047" spans="8:8" ht="15.75" customHeight="1" x14ac:dyDescent="0.15">
      <c r="H3047" s="31">
        <f t="shared" si="1"/>
        <v>0</v>
      </c>
    </row>
    <row r="3048" spans="8:8" ht="15.75" customHeight="1" x14ac:dyDescent="0.15">
      <c r="H3048" s="31">
        <f t="shared" si="1"/>
        <v>0</v>
      </c>
    </row>
    <row r="3049" spans="8:8" ht="15.75" customHeight="1" x14ac:dyDescent="0.15">
      <c r="H3049" s="31">
        <f t="shared" si="1"/>
        <v>0</v>
      </c>
    </row>
    <row r="3050" spans="8:8" ht="15.75" customHeight="1" x14ac:dyDescent="0.15">
      <c r="H3050" s="31">
        <f t="shared" si="1"/>
        <v>0</v>
      </c>
    </row>
    <row r="3051" spans="8:8" ht="15.75" customHeight="1" x14ac:dyDescent="0.15">
      <c r="H3051" s="31">
        <f t="shared" si="1"/>
        <v>0</v>
      </c>
    </row>
    <row r="3052" spans="8:8" ht="15.75" customHeight="1" x14ac:dyDescent="0.15">
      <c r="H3052" s="31">
        <f t="shared" si="1"/>
        <v>0</v>
      </c>
    </row>
    <row r="3053" spans="8:8" ht="15.75" customHeight="1" x14ac:dyDescent="0.15">
      <c r="H3053" s="31">
        <f t="shared" si="1"/>
        <v>0</v>
      </c>
    </row>
    <row r="3054" spans="8:8" ht="15.75" customHeight="1" x14ac:dyDescent="0.15">
      <c r="H3054" s="31">
        <f t="shared" si="1"/>
        <v>0</v>
      </c>
    </row>
    <row r="3055" spans="8:8" ht="15.75" customHeight="1" x14ac:dyDescent="0.15">
      <c r="H3055" s="31">
        <f t="shared" si="1"/>
        <v>0</v>
      </c>
    </row>
    <row r="3056" spans="8:8" ht="15.75" customHeight="1" x14ac:dyDescent="0.15">
      <c r="H3056" s="31">
        <f t="shared" si="1"/>
        <v>0</v>
      </c>
    </row>
    <row r="3057" spans="8:8" ht="15.75" customHeight="1" x14ac:dyDescent="0.15">
      <c r="H3057" s="31">
        <f t="shared" si="1"/>
        <v>0</v>
      </c>
    </row>
    <row r="3058" spans="8:8" ht="15.75" customHeight="1" x14ac:dyDescent="0.15">
      <c r="H3058" s="31">
        <f t="shared" si="1"/>
        <v>0</v>
      </c>
    </row>
    <row r="3059" spans="8:8" ht="15.75" customHeight="1" x14ac:dyDescent="0.15">
      <c r="H3059" s="31">
        <f t="shared" si="1"/>
        <v>0</v>
      </c>
    </row>
    <row r="3060" spans="8:8" ht="15.75" customHeight="1" x14ac:dyDescent="0.15">
      <c r="H3060" s="31">
        <f t="shared" si="1"/>
        <v>0</v>
      </c>
    </row>
    <row r="3061" spans="8:8" ht="15.75" customHeight="1" x14ac:dyDescent="0.15">
      <c r="H3061" s="31">
        <f t="shared" si="1"/>
        <v>0</v>
      </c>
    </row>
    <row r="3062" spans="8:8" ht="15.75" customHeight="1" x14ac:dyDescent="0.15">
      <c r="H3062" s="31">
        <f t="shared" si="1"/>
        <v>0</v>
      </c>
    </row>
    <row r="3063" spans="8:8" ht="15.75" customHeight="1" x14ac:dyDescent="0.15">
      <c r="H3063" s="31">
        <f t="shared" si="1"/>
        <v>0</v>
      </c>
    </row>
    <row r="3064" spans="8:8" ht="15.75" customHeight="1" x14ac:dyDescent="0.15">
      <c r="H3064" s="31">
        <f t="shared" si="1"/>
        <v>0</v>
      </c>
    </row>
    <row r="3065" spans="8:8" ht="15.75" customHeight="1" x14ac:dyDescent="0.15">
      <c r="H3065" s="31">
        <f t="shared" si="1"/>
        <v>0</v>
      </c>
    </row>
    <row r="3066" spans="8:8" ht="15.75" customHeight="1" x14ac:dyDescent="0.15">
      <c r="H3066" s="31">
        <f t="shared" si="1"/>
        <v>0</v>
      </c>
    </row>
    <row r="3067" spans="8:8" ht="15.75" customHeight="1" x14ac:dyDescent="0.15">
      <c r="H3067" s="31">
        <f t="shared" si="1"/>
        <v>0</v>
      </c>
    </row>
    <row r="3068" spans="8:8" ht="15.75" customHeight="1" x14ac:dyDescent="0.15">
      <c r="H3068" s="31">
        <f t="shared" si="1"/>
        <v>0</v>
      </c>
    </row>
    <row r="3069" spans="8:8" ht="15.75" customHeight="1" x14ac:dyDescent="0.15">
      <c r="H3069" s="31">
        <f t="shared" si="1"/>
        <v>0</v>
      </c>
    </row>
    <row r="3070" spans="8:8" ht="15.75" customHeight="1" x14ac:dyDescent="0.15">
      <c r="H3070" s="31">
        <f t="shared" si="1"/>
        <v>0</v>
      </c>
    </row>
    <row r="3071" spans="8:8" ht="15.75" customHeight="1" x14ac:dyDescent="0.15">
      <c r="H3071" s="31">
        <f t="shared" si="1"/>
        <v>0</v>
      </c>
    </row>
    <row r="3072" spans="8:8" ht="15.75" customHeight="1" x14ac:dyDescent="0.15">
      <c r="H3072" s="31">
        <f t="shared" si="1"/>
        <v>0</v>
      </c>
    </row>
    <row r="3073" spans="8:8" ht="15.75" customHeight="1" x14ac:dyDescent="0.15">
      <c r="H3073" s="31">
        <f t="shared" si="1"/>
        <v>0</v>
      </c>
    </row>
    <row r="3074" spans="8:8" ht="15.75" customHeight="1" x14ac:dyDescent="0.15">
      <c r="H3074" s="31">
        <f t="shared" si="1"/>
        <v>0</v>
      </c>
    </row>
    <row r="3075" spans="8:8" ht="15.75" customHeight="1" x14ac:dyDescent="0.15">
      <c r="H3075" s="31">
        <f t="shared" si="1"/>
        <v>0</v>
      </c>
    </row>
    <row r="3076" spans="8:8" ht="15.75" customHeight="1" x14ac:dyDescent="0.15">
      <c r="H3076" s="31">
        <f t="shared" si="1"/>
        <v>0</v>
      </c>
    </row>
    <row r="3077" spans="8:8" ht="15.75" customHeight="1" x14ac:dyDescent="0.15">
      <c r="H3077" s="31">
        <f t="shared" si="1"/>
        <v>0</v>
      </c>
    </row>
    <row r="3078" spans="8:8" ht="15.75" customHeight="1" x14ac:dyDescent="0.15">
      <c r="H3078" s="31">
        <f t="shared" si="1"/>
        <v>0</v>
      </c>
    </row>
    <row r="3079" spans="8:8" ht="15.75" customHeight="1" x14ac:dyDescent="0.15">
      <c r="H3079" s="31">
        <f t="shared" si="1"/>
        <v>0</v>
      </c>
    </row>
    <row r="3080" spans="8:8" ht="15.75" customHeight="1" x14ac:dyDescent="0.15">
      <c r="H3080" s="31">
        <f t="shared" si="1"/>
        <v>0</v>
      </c>
    </row>
    <row r="3081" spans="8:8" ht="15.75" customHeight="1" x14ac:dyDescent="0.15">
      <c r="H3081" s="31">
        <f t="shared" si="1"/>
        <v>0</v>
      </c>
    </row>
    <row r="3082" spans="8:8" ht="15.75" customHeight="1" x14ac:dyDescent="0.15">
      <c r="H3082" s="31">
        <f t="shared" si="1"/>
        <v>0</v>
      </c>
    </row>
    <row r="3083" spans="8:8" ht="15.75" customHeight="1" x14ac:dyDescent="0.15">
      <c r="H3083" s="31">
        <f t="shared" si="1"/>
        <v>0</v>
      </c>
    </row>
    <row r="3084" spans="8:8" ht="15.75" customHeight="1" x14ac:dyDescent="0.15">
      <c r="H3084" s="31">
        <f t="shared" si="1"/>
        <v>0</v>
      </c>
    </row>
    <row r="3085" spans="8:8" ht="15.75" customHeight="1" x14ac:dyDescent="0.15">
      <c r="H3085" s="31">
        <f t="shared" si="1"/>
        <v>0</v>
      </c>
    </row>
    <row r="3086" spans="8:8" ht="15.75" customHeight="1" x14ac:dyDescent="0.15">
      <c r="H3086" s="31">
        <f t="shared" si="1"/>
        <v>0</v>
      </c>
    </row>
    <row r="3087" spans="8:8" ht="15.75" customHeight="1" x14ac:dyDescent="0.15">
      <c r="H3087" s="31">
        <f t="shared" si="1"/>
        <v>0</v>
      </c>
    </row>
    <row r="3088" spans="8:8" ht="15.75" customHeight="1" x14ac:dyDescent="0.15">
      <c r="H3088" s="31">
        <f t="shared" si="1"/>
        <v>0</v>
      </c>
    </row>
    <row r="3089" spans="8:8" ht="15.75" customHeight="1" x14ac:dyDescent="0.15">
      <c r="H3089" s="31">
        <f t="shared" si="1"/>
        <v>0</v>
      </c>
    </row>
    <row r="3090" spans="8:8" ht="15.75" customHeight="1" x14ac:dyDescent="0.15">
      <c r="H3090" s="31">
        <f t="shared" si="1"/>
        <v>0</v>
      </c>
    </row>
    <row r="3091" spans="8:8" ht="15.75" customHeight="1" x14ac:dyDescent="0.15">
      <c r="H3091" s="31">
        <f t="shared" si="1"/>
        <v>0</v>
      </c>
    </row>
    <row r="3092" spans="8:8" ht="15.75" customHeight="1" x14ac:dyDescent="0.15">
      <c r="H3092" s="31">
        <f t="shared" si="1"/>
        <v>0</v>
      </c>
    </row>
    <row r="3093" spans="8:8" ht="15.75" customHeight="1" x14ac:dyDescent="0.15">
      <c r="H3093" s="31">
        <f t="shared" si="1"/>
        <v>0</v>
      </c>
    </row>
    <row r="3094" spans="8:8" ht="15.75" customHeight="1" x14ac:dyDescent="0.15">
      <c r="H3094" s="31">
        <f t="shared" si="1"/>
        <v>0</v>
      </c>
    </row>
    <row r="3095" spans="8:8" ht="15.75" customHeight="1" x14ac:dyDescent="0.15">
      <c r="H3095" s="31">
        <f t="shared" si="1"/>
        <v>0</v>
      </c>
    </row>
    <row r="3096" spans="8:8" ht="15.75" customHeight="1" x14ac:dyDescent="0.15">
      <c r="H3096" s="31">
        <f t="shared" si="1"/>
        <v>0</v>
      </c>
    </row>
    <row r="3097" spans="8:8" ht="15.75" customHeight="1" x14ac:dyDescent="0.15">
      <c r="H3097" s="31">
        <f t="shared" si="1"/>
        <v>0</v>
      </c>
    </row>
    <row r="3098" spans="8:8" ht="15.75" customHeight="1" x14ac:dyDescent="0.15">
      <c r="H3098" s="31">
        <f t="shared" si="1"/>
        <v>0</v>
      </c>
    </row>
    <row r="3099" spans="8:8" ht="15.75" customHeight="1" x14ac:dyDescent="0.15">
      <c r="H3099" s="31">
        <f t="shared" si="1"/>
        <v>0</v>
      </c>
    </row>
    <row r="3100" spans="8:8" ht="15.75" customHeight="1" x14ac:dyDescent="0.15">
      <c r="H3100" s="31">
        <f t="shared" si="1"/>
        <v>0</v>
      </c>
    </row>
    <row r="3101" spans="8:8" ht="15.75" customHeight="1" x14ac:dyDescent="0.15">
      <c r="H3101" s="31">
        <f t="shared" si="1"/>
        <v>0</v>
      </c>
    </row>
    <row r="3102" spans="8:8" ht="15.75" customHeight="1" x14ac:dyDescent="0.15">
      <c r="H3102" s="31">
        <f t="shared" si="1"/>
        <v>0</v>
      </c>
    </row>
    <row r="3103" spans="8:8" ht="15.75" customHeight="1" x14ac:dyDescent="0.15">
      <c r="H3103" s="31">
        <f t="shared" si="1"/>
        <v>0</v>
      </c>
    </row>
    <row r="3104" spans="8:8" ht="15.75" customHeight="1" x14ac:dyDescent="0.15">
      <c r="H3104" s="31">
        <f t="shared" si="1"/>
        <v>0</v>
      </c>
    </row>
    <row r="3105" spans="8:8" ht="15.75" customHeight="1" x14ac:dyDescent="0.15">
      <c r="H3105" s="31">
        <f t="shared" si="1"/>
        <v>0</v>
      </c>
    </row>
    <row r="3106" spans="8:8" ht="15.75" customHeight="1" x14ac:dyDescent="0.15">
      <c r="H3106" s="31">
        <f t="shared" si="1"/>
        <v>0</v>
      </c>
    </row>
    <row r="3107" spans="8:8" ht="15.75" customHeight="1" x14ac:dyDescent="0.15">
      <c r="H3107" s="31">
        <f t="shared" si="1"/>
        <v>0</v>
      </c>
    </row>
    <row r="3108" spans="8:8" ht="15.75" customHeight="1" x14ac:dyDescent="0.15">
      <c r="H3108" s="31">
        <f t="shared" si="1"/>
        <v>0</v>
      </c>
    </row>
    <row r="3109" spans="8:8" ht="15.75" customHeight="1" x14ac:dyDescent="0.15">
      <c r="H3109" s="31">
        <f t="shared" si="1"/>
        <v>0</v>
      </c>
    </row>
    <row r="3110" spans="8:8" ht="15.75" customHeight="1" x14ac:dyDescent="0.15">
      <c r="H3110" s="31">
        <f t="shared" si="1"/>
        <v>0</v>
      </c>
    </row>
    <row r="3111" spans="8:8" ht="15.75" customHeight="1" x14ac:dyDescent="0.15">
      <c r="H3111" s="31">
        <f t="shared" si="1"/>
        <v>0</v>
      </c>
    </row>
    <row r="3112" spans="8:8" ht="15.75" customHeight="1" x14ac:dyDescent="0.15">
      <c r="H3112" s="31">
        <f t="shared" si="1"/>
        <v>0</v>
      </c>
    </row>
    <row r="3113" spans="8:8" ht="15.75" customHeight="1" x14ac:dyDescent="0.15">
      <c r="H3113" s="31">
        <f t="shared" si="1"/>
        <v>0</v>
      </c>
    </row>
    <row r="3114" spans="8:8" ht="15.75" customHeight="1" x14ac:dyDescent="0.15">
      <c r="H3114" s="31">
        <f t="shared" si="1"/>
        <v>0</v>
      </c>
    </row>
    <row r="3115" spans="8:8" ht="15.75" customHeight="1" x14ac:dyDescent="0.15">
      <c r="H3115" s="31">
        <f t="shared" si="1"/>
        <v>0</v>
      </c>
    </row>
    <row r="3116" spans="8:8" ht="15.75" customHeight="1" x14ac:dyDescent="0.15">
      <c r="H3116" s="31">
        <f t="shared" si="1"/>
        <v>0</v>
      </c>
    </row>
    <row r="3117" spans="8:8" ht="15.75" customHeight="1" x14ac:dyDescent="0.15">
      <c r="H3117" s="31">
        <f t="shared" si="1"/>
        <v>0</v>
      </c>
    </row>
    <row r="3118" spans="8:8" ht="15.75" customHeight="1" x14ac:dyDescent="0.15">
      <c r="H3118" s="31">
        <f t="shared" si="1"/>
        <v>0</v>
      </c>
    </row>
    <row r="3119" spans="8:8" ht="15.75" customHeight="1" x14ac:dyDescent="0.15">
      <c r="H3119" s="31">
        <f t="shared" si="1"/>
        <v>0</v>
      </c>
    </row>
    <row r="3120" spans="8:8" ht="15.75" customHeight="1" x14ac:dyDescent="0.15">
      <c r="H3120" s="31">
        <f t="shared" si="1"/>
        <v>0</v>
      </c>
    </row>
    <row r="3121" spans="8:8" ht="15.75" customHeight="1" x14ac:dyDescent="0.15">
      <c r="H3121" s="31">
        <f t="shared" si="1"/>
        <v>0</v>
      </c>
    </row>
    <row r="3122" spans="8:8" ht="15.75" customHeight="1" x14ac:dyDescent="0.15">
      <c r="H3122" s="31">
        <f t="shared" si="1"/>
        <v>0</v>
      </c>
    </row>
    <row r="3123" spans="8:8" ht="15.75" customHeight="1" x14ac:dyDescent="0.15">
      <c r="H3123" s="31">
        <f t="shared" si="1"/>
        <v>0</v>
      </c>
    </row>
    <row r="3124" spans="8:8" ht="15.75" customHeight="1" x14ac:dyDescent="0.15">
      <c r="H3124" s="31">
        <f t="shared" si="1"/>
        <v>0</v>
      </c>
    </row>
    <row r="3125" spans="8:8" ht="15.75" customHeight="1" x14ac:dyDescent="0.15">
      <c r="H3125" s="31">
        <f t="shared" si="1"/>
        <v>0</v>
      </c>
    </row>
    <row r="3126" spans="8:8" ht="15.75" customHeight="1" x14ac:dyDescent="0.15">
      <c r="H3126" s="31">
        <f t="shared" si="1"/>
        <v>0</v>
      </c>
    </row>
    <row r="3127" spans="8:8" ht="15.75" customHeight="1" x14ac:dyDescent="0.15">
      <c r="H3127" s="31">
        <f t="shared" si="1"/>
        <v>0</v>
      </c>
    </row>
    <row r="3128" spans="8:8" ht="15.75" customHeight="1" x14ac:dyDescent="0.15">
      <c r="H3128" s="31">
        <f t="shared" si="1"/>
        <v>0</v>
      </c>
    </row>
    <row r="3129" spans="8:8" ht="15.75" customHeight="1" x14ac:dyDescent="0.15">
      <c r="H3129" s="31">
        <f t="shared" si="1"/>
        <v>0</v>
      </c>
    </row>
    <row r="3130" spans="8:8" ht="15.75" customHeight="1" x14ac:dyDescent="0.15">
      <c r="H3130" s="31">
        <f t="shared" si="1"/>
        <v>0</v>
      </c>
    </row>
    <row r="3131" spans="8:8" ht="15.75" customHeight="1" x14ac:dyDescent="0.15">
      <c r="H3131" s="31">
        <f t="shared" si="1"/>
        <v>0</v>
      </c>
    </row>
    <row r="3132" spans="8:8" ht="15.75" customHeight="1" x14ac:dyDescent="0.15">
      <c r="H3132" s="31">
        <f t="shared" si="1"/>
        <v>0</v>
      </c>
    </row>
    <row r="3133" spans="8:8" ht="15.75" customHeight="1" x14ac:dyDescent="0.15">
      <c r="H3133" s="31">
        <f t="shared" si="1"/>
        <v>0</v>
      </c>
    </row>
    <row r="3134" spans="8:8" ht="15.75" customHeight="1" x14ac:dyDescent="0.15">
      <c r="H3134" s="31">
        <f t="shared" si="1"/>
        <v>0</v>
      </c>
    </row>
    <row r="3135" spans="8:8" ht="15.75" customHeight="1" x14ac:dyDescent="0.15">
      <c r="H3135" s="31">
        <f t="shared" si="1"/>
        <v>0</v>
      </c>
    </row>
    <row r="3136" spans="8:8" ht="15.75" customHeight="1" x14ac:dyDescent="0.15">
      <c r="H3136" s="31">
        <f t="shared" si="1"/>
        <v>0</v>
      </c>
    </row>
    <row r="3137" spans="8:8" ht="15.75" customHeight="1" x14ac:dyDescent="0.15">
      <c r="H3137" s="31">
        <f t="shared" si="1"/>
        <v>0</v>
      </c>
    </row>
    <row r="3138" spans="8:8" ht="15.75" customHeight="1" x14ac:dyDescent="0.15">
      <c r="H3138" s="31">
        <f t="shared" si="1"/>
        <v>0</v>
      </c>
    </row>
    <row r="3139" spans="8:8" ht="15.75" customHeight="1" x14ac:dyDescent="0.15">
      <c r="H3139" s="31">
        <f t="shared" si="1"/>
        <v>0</v>
      </c>
    </row>
    <row r="3140" spans="8:8" ht="15.75" customHeight="1" x14ac:dyDescent="0.15">
      <c r="H3140" s="31">
        <f t="shared" si="1"/>
        <v>0</v>
      </c>
    </row>
    <row r="3141" spans="8:8" ht="15.75" customHeight="1" x14ac:dyDescent="0.15">
      <c r="H3141" s="31">
        <f t="shared" si="1"/>
        <v>0</v>
      </c>
    </row>
    <row r="3142" spans="8:8" ht="15.75" customHeight="1" x14ac:dyDescent="0.15">
      <c r="H3142" s="31">
        <f t="shared" si="1"/>
        <v>0</v>
      </c>
    </row>
    <row r="3143" spans="8:8" ht="15.75" customHeight="1" x14ac:dyDescent="0.15">
      <c r="H3143" s="31">
        <f t="shared" si="1"/>
        <v>0</v>
      </c>
    </row>
    <row r="3144" spans="8:8" ht="15.75" customHeight="1" x14ac:dyDescent="0.15">
      <c r="H3144" s="31">
        <f t="shared" si="1"/>
        <v>0</v>
      </c>
    </row>
    <row r="3145" spans="8:8" ht="15.75" customHeight="1" x14ac:dyDescent="0.15">
      <c r="H3145" s="31">
        <f t="shared" si="1"/>
        <v>0</v>
      </c>
    </row>
    <row r="3146" spans="8:8" ht="15.75" customHeight="1" x14ac:dyDescent="0.15">
      <c r="H3146" s="31">
        <f t="shared" si="1"/>
        <v>0</v>
      </c>
    </row>
    <row r="3147" spans="8:8" ht="15.75" customHeight="1" x14ac:dyDescent="0.15">
      <c r="H3147" s="31">
        <f t="shared" si="1"/>
        <v>0</v>
      </c>
    </row>
    <row r="3148" spans="8:8" ht="15.75" customHeight="1" x14ac:dyDescent="0.15">
      <c r="H3148" s="31">
        <f t="shared" si="1"/>
        <v>0</v>
      </c>
    </row>
    <row r="3149" spans="8:8" ht="15.75" customHeight="1" x14ac:dyDescent="0.15">
      <c r="H3149" s="31">
        <f t="shared" si="1"/>
        <v>0</v>
      </c>
    </row>
    <row r="3150" spans="8:8" ht="15.75" customHeight="1" x14ac:dyDescent="0.15">
      <c r="H3150" s="31">
        <f t="shared" si="1"/>
        <v>0</v>
      </c>
    </row>
    <row r="3151" spans="8:8" ht="15.75" customHeight="1" x14ac:dyDescent="0.15">
      <c r="H3151" s="31">
        <f t="shared" si="1"/>
        <v>0</v>
      </c>
    </row>
    <row r="3152" spans="8:8" ht="15.75" customHeight="1" x14ac:dyDescent="0.15">
      <c r="H3152" s="31">
        <f t="shared" si="1"/>
        <v>0</v>
      </c>
    </row>
    <row r="3153" spans="8:8" ht="15.75" customHeight="1" x14ac:dyDescent="0.15">
      <c r="H3153" s="31">
        <f t="shared" si="1"/>
        <v>0</v>
      </c>
    </row>
    <row r="3154" spans="8:8" ht="15.75" customHeight="1" x14ac:dyDescent="0.15">
      <c r="H3154" s="31">
        <f t="shared" si="1"/>
        <v>0</v>
      </c>
    </row>
    <row r="3155" spans="8:8" ht="15.75" customHeight="1" x14ac:dyDescent="0.15">
      <c r="H3155" s="31">
        <f t="shared" si="1"/>
        <v>0</v>
      </c>
    </row>
    <row r="3156" spans="8:8" ht="15.75" customHeight="1" x14ac:dyDescent="0.15">
      <c r="H3156" s="31">
        <f t="shared" si="1"/>
        <v>0</v>
      </c>
    </row>
    <row r="3157" spans="8:8" ht="15.75" customHeight="1" x14ac:dyDescent="0.15">
      <c r="H3157" s="31">
        <f t="shared" si="1"/>
        <v>0</v>
      </c>
    </row>
    <row r="3158" spans="8:8" ht="15.75" customHeight="1" x14ac:dyDescent="0.15">
      <c r="H3158" s="31">
        <f t="shared" si="1"/>
        <v>0</v>
      </c>
    </row>
    <row r="3159" spans="8:8" ht="15.75" customHeight="1" x14ac:dyDescent="0.15">
      <c r="H3159" s="31">
        <f t="shared" si="1"/>
        <v>0</v>
      </c>
    </row>
    <row r="3160" spans="8:8" ht="15.75" customHeight="1" x14ac:dyDescent="0.15">
      <c r="H3160" s="31">
        <f t="shared" si="1"/>
        <v>0</v>
      </c>
    </row>
    <row r="3161" spans="8:8" ht="15.75" customHeight="1" x14ac:dyDescent="0.15">
      <c r="H3161" s="31">
        <f t="shared" si="1"/>
        <v>0</v>
      </c>
    </row>
    <row r="3162" spans="8:8" ht="15.75" customHeight="1" x14ac:dyDescent="0.15">
      <c r="H3162" s="31">
        <f t="shared" si="1"/>
        <v>0</v>
      </c>
    </row>
    <row r="3163" spans="8:8" ht="15.75" customHeight="1" x14ac:dyDescent="0.15">
      <c r="H3163" s="31">
        <f t="shared" si="1"/>
        <v>0</v>
      </c>
    </row>
    <row r="3164" spans="8:8" ht="15.75" customHeight="1" x14ac:dyDescent="0.15">
      <c r="H3164" s="31">
        <f t="shared" si="1"/>
        <v>0</v>
      </c>
    </row>
    <row r="3165" spans="8:8" ht="15.75" customHeight="1" x14ac:dyDescent="0.15">
      <c r="H3165" s="31">
        <f t="shared" si="1"/>
        <v>0</v>
      </c>
    </row>
    <row r="3166" spans="8:8" ht="15.75" customHeight="1" x14ac:dyDescent="0.15">
      <c r="H3166" s="31">
        <f t="shared" si="1"/>
        <v>0</v>
      </c>
    </row>
    <row r="3167" spans="8:8" ht="15.75" customHeight="1" x14ac:dyDescent="0.15">
      <c r="H3167" s="31">
        <f t="shared" si="1"/>
        <v>0</v>
      </c>
    </row>
    <row r="3168" spans="8:8" ht="15.75" customHeight="1" x14ac:dyDescent="0.15">
      <c r="H3168" s="31">
        <f t="shared" si="1"/>
        <v>0</v>
      </c>
    </row>
    <row r="3169" spans="8:8" ht="15.75" customHeight="1" x14ac:dyDescent="0.15">
      <c r="H3169" s="31">
        <f t="shared" si="1"/>
        <v>0</v>
      </c>
    </row>
    <row r="3170" spans="8:8" ht="15.75" customHeight="1" x14ac:dyDescent="0.15">
      <c r="H3170" s="31">
        <f t="shared" si="1"/>
        <v>0</v>
      </c>
    </row>
    <row r="3171" spans="8:8" ht="15.75" customHeight="1" x14ac:dyDescent="0.15">
      <c r="H3171" s="31">
        <f t="shared" si="1"/>
        <v>0</v>
      </c>
    </row>
    <row r="3172" spans="8:8" ht="15.75" customHeight="1" x14ac:dyDescent="0.15">
      <c r="H3172" s="31">
        <f t="shared" si="1"/>
        <v>0</v>
      </c>
    </row>
    <row r="3173" spans="8:8" ht="15.75" customHeight="1" x14ac:dyDescent="0.15">
      <c r="H3173" s="31">
        <f t="shared" si="1"/>
        <v>0</v>
      </c>
    </row>
    <row r="3174" spans="8:8" ht="15.75" customHeight="1" x14ac:dyDescent="0.15">
      <c r="H3174" s="31">
        <f t="shared" si="1"/>
        <v>0</v>
      </c>
    </row>
    <row r="3175" spans="8:8" ht="15.75" customHeight="1" x14ac:dyDescent="0.15">
      <c r="H3175" s="31">
        <f t="shared" si="1"/>
        <v>0</v>
      </c>
    </row>
    <row r="3176" spans="8:8" ht="15.75" customHeight="1" x14ac:dyDescent="0.15">
      <c r="H3176" s="31">
        <f t="shared" si="1"/>
        <v>0</v>
      </c>
    </row>
    <row r="3177" spans="8:8" ht="15.75" customHeight="1" x14ac:dyDescent="0.15">
      <c r="H3177" s="31">
        <f t="shared" si="1"/>
        <v>0</v>
      </c>
    </row>
    <row r="3178" spans="8:8" ht="15.75" customHeight="1" x14ac:dyDescent="0.15">
      <c r="H3178" s="31">
        <f t="shared" si="1"/>
        <v>0</v>
      </c>
    </row>
    <row r="3179" spans="8:8" ht="15.75" customHeight="1" x14ac:dyDescent="0.15">
      <c r="H3179" s="31">
        <f t="shared" si="1"/>
        <v>0</v>
      </c>
    </row>
    <row r="3180" spans="8:8" ht="15.75" customHeight="1" x14ac:dyDescent="0.15">
      <c r="H3180" s="31">
        <f t="shared" si="1"/>
        <v>0</v>
      </c>
    </row>
    <row r="3181" spans="8:8" ht="15.75" customHeight="1" x14ac:dyDescent="0.15">
      <c r="H3181" s="31">
        <f t="shared" si="1"/>
        <v>0</v>
      </c>
    </row>
    <row r="3182" spans="8:8" ht="15.75" customHeight="1" x14ac:dyDescent="0.15">
      <c r="H3182" s="31">
        <f t="shared" si="1"/>
        <v>0</v>
      </c>
    </row>
    <row r="3183" spans="8:8" ht="15.75" customHeight="1" x14ac:dyDescent="0.15">
      <c r="H3183" s="31">
        <f t="shared" si="1"/>
        <v>0</v>
      </c>
    </row>
    <row r="3184" spans="8:8" ht="15.75" customHeight="1" x14ac:dyDescent="0.15">
      <c r="H3184" s="31">
        <f t="shared" si="1"/>
        <v>0</v>
      </c>
    </row>
    <row r="3185" spans="8:8" ht="15.75" customHeight="1" x14ac:dyDescent="0.15">
      <c r="H3185" s="31">
        <f t="shared" si="1"/>
        <v>0</v>
      </c>
    </row>
    <row r="3186" spans="8:8" ht="15.75" customHeight="1" x14ac:dyDescent="0.15">
      <c r="H3186" s="31">
        <f t="shared" si="1"/>
        <v>0</v>
      </c>
    </row>
    <row r="3187" spans="8:8" ht="15.75" customHeight="1" x14ac:dyDescent="0.15">
      <c r="H3187" s="31">
        <f t="shared" si="1"/>
        <v>0</v>
      </c>
    </row>
    <row r="3188" spans="8:8" ht="15.75" customHeight="1" x14ac:dyDescent="0.15">
      <c r="H3188" s="31">
        <f t="shared" si="1"/>
        <v>0</v>
      </c>
    </row>
    <row r="3189" spans="8:8" ht="15.75" customHeight="1" x14ac:dyDescent="0.15">
      <c r="H3189" s="31">
        <f t="shared" si="1"/>
        <v>0</v>
      </c>
    </row>
    <row r="3190" spans="8:8" ht="15.75" customHeight="1" x14ac:dyDescent="0.15">
      <c r="H3190" s="31">
        <f t="shared" si="1"/>
        <v>0</v>
      </c>
    </row>
    <row r="3191" spans="8:8" ht="15.75" customHeight="1" x14ac:dyDescent="0.15">
      <c r="H3191" s="31">
        <f t="shared" si="1"/>
        <v>0</v>
      </c>
    </row>
    <row r="3192" spans="8:8" ht="15.75" customHeight="1" x14ac:dyDescent="0.15">
      <c r="H3192" s="31">
        <f t="shared" si="1"/>
        <v>0</v>
      </c>
    </row>
    <row r="3193" spans="8:8" ht="15.75" customHeight="1" x14ac:dyDescent="0.15">
      <c r="H3193" s="31">
        <f t="shared" si="1"/>
        <v>0</v>
      </c>
    </row>
    <row r="3194" spans="8:8" ht="15.75" customHeight="1" x14ac:dyDescent="0.15">
      <c r="H3194" s="31">
        <f t="shared" si="1"/>
        <v>0</v>
      </c>
    </row>
    <row r="3195" spans="8:8" ht="15.75" customHeight="1" x14ac:dyDescent="0.15">
      <c r="H3195" s="31">
        <f t="shared" si="1"/>
        <v>0</v>
      </c>
    </row>
    <row r="3196" spans="8:8" ht="15.75" customHeight="1" x14ac:dyDescent="0.15">
      <c r="H3196" s="31">
        <f t="shared" si="1"/>
        <v>0</v>
      </c>
    </row>
    <row r="3197" spans="8:8" ht="15.75" customHeight="1" x14ac:dyDescent="0.15">
      <c r="H3197" s="31">
        <f t="shared" si="1"/>
        <v>0</v>
      </c>
    </row>
    <row r="3198" spans="8:8" ht="15.75" customHeight="1" x14ac:dyDescent="0.15">
      <c r="H3198" s="31">
        <f t="shared" si="1"/>
        <v>0</v>
      </c>
    </row>
    <row r="3199" spans="8:8" ht="15.75" customHeight="1" x14ac:dyDescent="0.15">
      <c r="H3199" s="31">
        <f t="shared" si="1"/>
        <v>0</v>
      </c>
    </row>
    <row r="3200" spans="8:8" ht="15.75" customHeight="1" x14ac:dyDescent="0.15">
      <c r="H3200" s="31">
        <f t="shared" si="1"/>
        <v>0</v>
      </c>
    </row>
    <row r="3201" spans="8:8" ht="15.75" customHeight="1" x14ac:dyDescent="0.15">
      <c r="H3201" s="31">
        <f t="shared" si="1"/>
        <v>0</v>
      </c>
    </row>
    <row r="3202" spans="8:8" ht="15.75" customHeight="1" x14ac:dyDescent="0.15">
      <c r="H3202" s="31">
        <f t="shared" si="1"/>
        <v>0</v>
      </c>
    </row>
    <row r="3203" spans="8:8" ht="15.75" customHeight="1" x14ac:dyDescent="0.15">
      <c r="H3203" s="31">
        <f t="shared" si="1"/>
        <v>0</v>
      </c>
    </row>
    <row r="3204" spans="8:8" ht="15.75" customHeight="1" x14ac:dyDescent="0.15">
      <c r="H3204" s="31">
        <f t="shared" si="1"/>
        <v>0</v>
      </c>
    </row>
    <row r="3205" spans="8:8" ht="15.75" customHeight="1" x14ac:dyDescent="0.15">
      <c r="H3205" s="31">
        <f t="shared" si="1"/>
        <v>0</v>
      </c>
    </row>
    <row r="3206" spans="8:8" ht="15.75" customHeight="1" x14ac:dyDescent="0.15">
      <c r="H3206" s="31">
        <f t="shared" si="1"/>
        <v>0</v>
      </c>
    </row>
    <row r="3207" spans="8:8" ht="15.75" customHeight="1" x14ac:dyDescent="0.15">
      <c r="H3207" s="31">
        <f t="shared" si="1"/>
        <v>0</v>
      </c>
    </row>
    <row r="3208" spans="8:8" ht="15.75" customHeight="1" x14ac:dyDescent="0.15">
      <c r="H3208" s="31">
        <f t="shared" si="1"/>
        <v>0</v>
      </c>
    </row>
    <row r="3209" spans="8:8" ht="15.75" customHeight="1" x14ac:dyDescent="0.15">
      <c r="H3209" s="31">
        <f t="shared" si="1"/>
        <v>0</v>
      </c>
    </row>
    <row r="3210" spans="8:8" ht="15.75" customHeight="1" x14ac:dyDescent="0.15">
      <c r="H3210" s="31">
        <f t="shared" si="1"/>
        <v>0</v>
      </c>
    </row>
    <row r="3211" spans="8:8" ht="15.75" customHeight="1" x14ac:dyDescent="0.15">
      <c r="H3211" s="31">
        <f t="shared" si="1"/>
        <v>0</v>
      </c>
    </row>
    <row r="3212" spans="8:8" ht="15.75" customHeight="1" x14ac:dyDescent="0.15">
      <c r="H3212" s="31">
        <f t="shared" si="1"/>
        <v>0</v>
      </c>
    </row>
    <row r="3213" spans="8:8" ht="15.75" customHeight="1" x14ac:dyDescent="0.15">
      <c r="H3213" s="31">
        <f t="shared" si="1"/>
        <v>0</v>
      </c>
    </row>
    <row r="3214" spans="8:8" ht="15.75" customHeight="1" x14ac:dyDescent="0.15">
      <c r="H3214" s="31">
        <f t="shared" si="1"/>
        <v>0</v>
      </c>
    </row>
    <row r="3215" spans="8:8" ht="15.75" customHeight="1" x14ac:dyDescent="0.15">
      <c r="H3215" s="31">
        <f t="shared" si="1"/>
        <v>0</v>
      </c>
    </row>
    <row r="3216" spans="8:8" ht="15.75" customHeight="1" x14ac:dyDescent="0.15">
      <c r="H3216" s="31">
        <f t="shared" si="1"/>
        <v>0</v>
      </c>
    </row>
    <row r="3217" spans="8:8" ht="15.75" customHeight="1" x14ac:dyDescent="0.15">
      <c r="H3217" s="31">
        <f t="shared" si="1"/>
        <v>0</v>
      </c>
    </row>
    <row r="3218" spans="8:8" ht="15.75" customHeight="1" x14ac:dyDescent="0.15">
      <c r="H3218" s="31">
        <f t="shared" si="1"/>
        <v>0</v>
      </c>
    </row>
    <row r="3219" spans="8:8" ht="15.75" customHeight="1" x14ac:dyDescent="0.15">
      <c r="H3219" s="31">
        <f t="shared" si="1"/>
        <v>0</v>
      </c>
    </row>
    <row r="3220" spans="8:8" ht="15.75" customHeight="1" x14ac:dyDescent="0.15">
      <c r="H3220" s="31">
        <f t="shared" si="1"/>
        <v>0</v>
      </c>
    </row>
    <row r="3221" spans="8:8" ht="15.75" customHeight="1" x14ac:dyDescent="0.15">
      <c r="H3221" s="31">
        <f t="shared" si="1"/>
        <v>0</v>
      </c>
    </row>
    <row r="3222" spans="8:8" ht="15.75" customHeight="1" x14ac:dyDescent="0.15">
      <c r="H3222" s="31">
        <f t="shared" si="1"/>
        <v>0</v>
      </c>
    </row>
    <row r="3223" spans="8:8" ht="15.75" customHeight="1" x14ac:dyDescent="0.15">
      <c r="H3223" s="31">
        <f t="shared" si="1"/>
        <v>0</v>
      </c>
    </row>
    <row r="3224" spans="8:8" ht="15.75" customHeight="1" x14ac:dyDescent="0.15">
      <c r="H3224" s="31">
        <f t="shared" si="1"/>
        <v>0</v>
      </c>
    </row>
    <row r="3225" spans="8:8" ht="15.75" customHeight="1" x14ac:dyDescent="0.15">
      <c r="H3225" s="31">
        <f t="shared" si="1"/>
        <v>0</v>
      </c>
    </row>
    <row r="3226" spans="8:8" ht="15.75" customHeight="1" x14ac:dyDescent="0.15">
      <c r="H3226" s="31">
        <f t="shared" si="1"/>
        <v>0</v>
      </c>
    </row>
    <row r="3227" spans="8:8" ht="15.75" customHeight="1" x14ac:dyDescent="0.15">
      <c r="H3227" s="31">
        <f t="shared" si="1"/>
        <v>0</v>
      </c>
    </row>
    <row r="3228" spans="8:8" ht="15.75" customHeight="1" x14ac:dyDescent="0.15">
      <c r="H3228" s="31">
        <f t="shared" si="1"/>
        <v>0</v>
      </c>
    </row>
    <row r="3229" spans="8:8" ht="15.75" customHeight="1" x14ac:dyDescent="0.15">
      <c r="H3229" s="31">
        <f t="shared" si="1"/>
        <v>0</v>
      </c>
    </row>
    <row r="3230" spans="8:8" ht="15.75" customHeight="1" x14ac:dyDescent="0.15">
      <c r="H3230" s="31">
        <f t="shared" si="1"/>
        <v>0</v>
      </c>
    </row>
    <row r="3231" spans="8:8" ht="15.75" customHeight="1" x14ac:dyDescent="0.15">
      <c r="H3231" s="31">
        <f t="shared" si="1"/>
        <v>0</v>
      </c>
    </row>
    <row r="3232" spans="8:8" ht="15.75" customHeight="1" x14ac:dyDescent="0.15">
      <c r="H3232" s="31">
        <f t="shared" si="1"/>
        <v>0</v>
      </c>
    </row>
    <row r="3233" spans="8:8" ht="15.75" customHeight="1" x14ac:dyDescent="0.15">
      <c r="H3233" s="31">
        <f t="shared" si="1"/>
        <v>0</v>
      </c>
    </row>
    <row r="3234" spans="8:8" ht="15.75" customHeight="1" x14ac:dyDescent="0.15">
      <c r="H3234" s="31">
        <f t="shared" si="1"/>
        <v>0</v>
      </c>
    </row>
    <row r="3235" spans="8:8" ht="15.75" customHeight="1" x14ac:dyDescent="0.15">
      <c r="H3235" s="31">
        <f t="shared" si="1"/>
        <v>0</v>
      </c>
    </row>
    <row r="3236" spans="8:8" ht="15.75" customHeight="1" x14ac:dyDescent="0.15">
      <c r="H3236" s="31">
        <f t="shared" si="1"/>
        <v>0</v>
      </c>
    </row>
    <row r="3237" spans="8:8" ht="15.75" customHeight="1" x14ac:dyDescent="0.15">
      <c r="H3237" s="31">
        <f t="shared" si="1"/>
        <v>0</v>
      </c>
    </row>
    <row r="3238" spans="8:8" ht="15.75" customHeight="1" x14ac:dyDescent="0.15">
      <c r="H3238" s="31">
        <f t="shared" si="1"/>
        <v>0</v>
      </c>
    </row>
    <row r="3239" spans="8:8" ht="15.75" customHeight="1" x14ac:dyDescent="0.15">
      <c r="H3239" s="31">
        <f t="shared" si="1"/>
        <v>0</v>
      </c>
    </row>
    <row r="3240" spans="8:8" ht="15.75" customHeight="1" x14ac:dyDescent="0.15">
      <c r="H3240" s="31">
        <f t="shared" si="1"/>
        <v>0</v>
      </c>
    </row>
    <row r="3241" spans="8:8" ht="15.75" customHeight="1" x14ac:dyDescent="0.15">
      <c r="H3241" s="31">
        <f t="shared" si="1"/>
        <v>0</v>
      </c>
    </row>
    <row r="3242" spans="8:8" ht="15.75" customHeight="1" x14ac:dyDescent="0.15">
      <c r="H3242" s="31">
        <f t="shared" si="1"/>
        <v>0</v>
      </c>
    </row>
    <row r="3243" spans="8:8" ht="15.75" customHeight="1" x14ac:dyDescent="0.15">
      <c r="H3243" s="31">
        <f t="shared" si="1"/>
        <v>0</v>
      </c>
    </row>
    <row r="3244" spans="8:8" ht="15.75" customHeight="1" x14ac:dyDescent="0.15">
      <c r="H3244" s="31">
        <f t="shared" si="1"/>
        <v>0</v>
      </c>
    </row>
    <row r="3245" spans="8:8" ht="15.75" customHeight="1" x14ac:dyDescent="0.15">
      <c r="H3245" s="31">
        <f t="shared" si="1"/>
        <v>0</v>
      </c>
    </row>
    <row r="3246" spans="8:8" ht="15.75" customHeight="1" x14ac:dyDescent="0.15">
      <c r="H3246" s="31">
        <f t="shared" si="1"/>
        <v>0</v>
      </c>
    </row>
    <row r="3247" spans="8:8" ht="15.75" customHeight="1" x14ac:dyDescent="0.15">
      <c r="H3247" s="31">
        <f t="shared" si="1"/>
        <v>0</v>
      </c>
    </row>
    <row r="3248" spans="8:8" ht="15.75" customHeight="1" x14ac:dyDescent="0.15">
      <c r="H3248" s="31">
        <f t="shared" si="1"/>
        <v>0</v>
      </c>
    </row>
    <row r="3249" spans="8:8" ht="15.75" customHeight="1" x14ac:dyDescent="0.15">
      <c r="H3249" s="31">
        <f t="shared" si="1"/>
        <v>0</v>
      </c>
    </row>
    <row r="3250" spans="8:8" ht="15.75" customHeight="1" x14ac:dyDescent="0.15">
      <c r="H3250" s="31">
        <f t="shared" si="1"/>
        <v>0</v>
      </c>
    </row>
    <row r="3251" spans="8:8" ht="15.75" customHeight="1" x14ac:dyDescent="0.15">
      <c r="H3251" s="31">
        <f t="shared" si="1"/>
        <v>0</v>
      </c>
    </row>
    <row r="3252" spans="8:8" ht="15.75" customHeight="1" x14ac:dyDescent="0.15">
      <c r="H3252" s="31">
        <f t="shared" si="1"/>
        <v>0</v>
      </c>
    </row>
    <row r="3253" spans="8:8" ht="15.75" customHeight="1" x14ac:dyDescent="0.15">
      <c r="H3253" s="31">
        <f t="shared" si="1"/>
        <v>0</v>
      </c>
    </row>
    <row r="3254" spans="8:8" ht="15.75" customHeight="1" x14ac:dyDescent="0.15">
      <c r="H3254" s="31">
        <f t="shared" si="1"/>
        <v>0</v>
      </c>
    </row>
    <row r="3255" spans="8:8" ht="15.75" customHeight="1" x14ac:dyDescent="0.15">
      <c r="H3255" s="31">
        <f t="shared" si="1"/>
        <v>0</v>
      </c>
    </row>
    <row r="3256" spans="8:8" ht="15.75" customHeight="1" x14ac:dyDescent="0.15">
      <c r="H3256" s="31">
        <f t="shared" si="1"/>
        <v>0</v>
      </c>
    </row>
    <row r="3257" spans="8:8" ht="15.75" customHeight="1" x14ac:dyDescent="0.15">
      <c r="H3257" s="31">
        <f t="shared" si="1"/>
        <v>0</v>
      </c>
    </row>
    <row r="3258" spans="8:8" ht="15.75" customHeight="1" x14ac:dyDescent="0.15">
      <c r="H3258" s="31">
        <f t="shared" si="1"/>
        <v>0</v>
      </c>
    </row>
    <row r="3259" spans="8:8" ht="15.75" customHeight="1" x14ac:dyDescent="0.15">
      <c r="H3259" s="31">
        <f t="shared" si="1"/>
        <v>0</v>
      </c>
    </row>
    <row r="3260" spans="8:8" ht="15.75" customHeight="1" x14ac:dyDescent="0.15">
      <c r="H3260" s="31">
        <f t="shared" si="1"/>
        <v>0</v>
      </c>
    </row>
    <row r="3261" spans="8:8" ht="15.75" customHeight="1" x14ac:dyDescent="0.15">
      <c r="H3261" s="31">
        <f t="shared" si="1"/>
        <v>0</v>
      </c>
    </row>
    <row r="3262" spans="8:8" ht="15.75" customHeight="1" x14ac:dyDescent="0.15">
      <c r="H3262" s="31">
        <f t="shared" si="1"/>
        <v>0</v>
      </c>
    </row>
    <row r="3263" spans="8:8" ht="15.75" customHeight="1" x14ac:dyDescent="0.15">
      <c r="H3263" s="31">
        <f t="shared" si="1"/>
        <v>0</v>
      </c>
    </row>
    <row r="3264" spans="8:8" ht="15.75" customHeight="1" x14ac:dyDescent="0.15">
      <c r="H3264" s="31">
        <f t="shared" si="1"/>
        <v>0</v>
      </c>
    </row>
    <row r="3265" spans="8:8" ht="15.75" customHeight="1" x14ac:dyDescent="0.15">
      <c r="H3265" s="31">
        <f t="shared" si="1"/>
        <v>0</v>
      </c>
    </row>
    <row r="3266" spans="8:8" ht="15.75" customHeight="1" x14ac:dyDescent="0.15">
      <c r="H3266" s="31">
        <f t="shared" si="1"/>
        <v>0</v>
      </c>
    </row>
    <row r="3267" spans="8:8" ht="15.75" customHeight="1" x14ac:dyDescent="0.15">
      <c r="H3267" s="31">
        <f t="shared" si="1"/>
        <v>0</v>
      </c>
    </row>
    <row r="3268" spans="8:8" ht="15.75" customHeight="1" x14ac:dyDescent="0.15">
      <c r="H3268" s="31">
        <f t="shared" si="1"/>
        <v>0</v>
      </c>
    </row>
    <row r="3269" spans="8:8" ht="15.75" customHeight="1" x14ac:dyDescent="0.15">
      <c r="H3269" s="31">
        <f t="shared" si="1"/>
        <v>0</v>
      </c>
    </row>
    <row r="3270" spans="8:8" ht="15.75" customHeight="1" x14ac:dyDescent="0.15">
      <c r="H3270" s="31">
        <f t="shared" si="1"/>
        <v>0</v>
      </c>
    </row>
    <row r="3271" spans="8:8" ht="15.75" customHeight="1" x14ac:dyDescent="0.15">
      <c r="H3271" s="31">
        <f t="shared" si="1"/>
        <v>0</v>
      </c>
    </row>
    <row r="3272" spans="8:8" ht="15.75" customHeight="1" x14ac:dyDescent="0.15">
      <c r="H3272" s="31">
        <f t="shared" si="1"/>
        <v>0</v>
      </c>
    </row>
    <row r="3273" spans="8:8" ht="15.75" customHeight="1" x14ac:dyDescent="0.15">
      <c r="H3273" s="31">
        <f t="shared" si="1"/>
        <v>0</v>
      </c>
    </row>
    <row r="3274" spans="8:8" ht="15.75" customHeight="1" x14ac:dyDescent="0.15">
      <c r="H3274" s="31">
        <f t="shared" si="1"/>
        <v>0</v>
      </c>
    </row>
    <row r="3275" spans="8:8" ht="15.75" customHeight="1" x14ac:dyDescent="0.15">
      <c r="H3275" s="31">
        <f t="shared" si="1"/>
        <v>0</v>
      </c>
    </row>
    <row r="3276" spans="8:8" ht="15.75" customHeight="1" x14ac:dyDescent="0.15">
      <c r="H3276" s="31">
        <f t="shared" si="1"/>
        <v>0</v>
      </c>
    </row>
    <row r="3277" spans="8:8" ht="15.75" customHeight="1" x14ac:dyDescent="0.15">
      <c r="H3277" s="31">
        <f t="shared" si="1"/>
        <v>0</v>
      </c>
    </row>
    <row r="3278" spans="8:8" ht="15.75" customHeight="1" x14ac:dyDescent="0.15">
      <c r="H3278" s="31">
        <f t="shared" si="1"/>
        <v>0</v>
      </c>
    </row>
    <row r="3279" spans="8:8" ht="15.75" customHeight="1" x14ac:dyDescent="0.15">
      <c r="H3279" s="31">
        <f t="shared" si="1"/>
        <v>0</v>
      </c>
    </row>
    <row r="3280" spans="8:8" ht="15.75" customHeight="1" x14ac:dyDescent="0.15">
      <c r="H3280" s="31">
        <f t="shared" si="1"/>
        <v>0</v>
      </c>
    </row>
    <row r="3281" spans="8:8" ht="15.75" customHeight="1" x14ac:dyDescent="0.15">
      <c r="H3281" s="31">
        <f t="shared" si="1"/>
        <v>0</v>
      </c>
    </row>
    <row r="3282" spans="8:8" ht="15.75" customHeight="1" x14ac:dyDescent="0.15">
      <c r="H3282" s="31">
        <f t="shared" si="1"/>
        <v>0</v>
      </c>
    </row>
    <row r="3283" spans="8:8" ht="15.75" customHeight="1" x14ac:dyDescent="0.15">
      <c r="H3283" s="31">
        <f t="shared" si="1"/>
        <v>0</v>
      </c>
    </row>
    <row r="3284" spans="8:8" ht="15.75" customHeight="1" x14ac:dyDescent="0.15">
      <c r="H3284" s="31">
        <f t="shared" si="1"/>
        <v>0</v>
      </c>
    </row>
    <row r="3285" spans="8:8" ht="15.75" customHeight="1" x14ac:dyDescent="0.15">
      <c r="H3285" s="31">
        <f t="shared" si="1"/>
        <v>0</v>
      </c>
    </row>
    <row r="3286" spans="8:8" ht="15.75" customHeight="1" x14ac:dyDescent="0.15">
      <c r="H3286" s="31">
        <f t="shared" si="1"/>
        <v>0</v>
      </c>
    </row>
    <row r="3287" spans="8:8" ht="15.75" customHeight="1" x14ac:dyDescent="0.15">
      <c r="H3287" s="31">
        <f t="shared" si="1"/>
        <v>0</v>
      </c>
    </row>
    <row r="3288" spans="8:8" ht="15.75" customHeight="1" x14ac:dyDescent="0.15">
      <c r="H3288" s="31">
        <f t="shared" si="1"/>
        <v>0</v>
      </c>
    </row>
    <row r="3289" spans="8:8" ht="15.75" customHeight="1" x14ac:dyDescent="0.15">
      <c r="H3289" s="31">
        <f t="shared" si="1"/>
        <v>0</v>
      </c>
    </row>
    <row r="3290" spans="8:8" ht="15.75" customHeight="1" x14ac:dyDescent="0.15">
      <c r="H3290" s="31">
        <f t="shared" si="1"/>
        <v>0</v>
      </c>
    </row>
    <row r="3291" spans="8:8" ht="15.75" customHeight="1" x14ac:dyDescent="0.15">
      <c r="H3291" s="31">
        <f t="shared" si="1"/>
        <v>0</v>
      </c>
    </row>
    <row r="3292" spans="8:8" ht="15.75" customHeight="1" x14ac:dyDescent="0.15">
      <c r="H3292" s="31">
        <f t="shared" si="1"/>
        <v>0</v>
      </c>
    </row>
    <row r="3293" spans="8:8" ht="15.75" customHeight="1" x14ac:dyDescent="0.15">
      <c r="H3293" s="31">
        <f t="shared" si="1"/>
        <v>0</v>
      </c>
    </row>
    <row r="3294" spans="8:8" ht="15.75" customHeight="1" x14ac:dyDescent="0.15">
      <c r="H3294" s="31">
        <f t="shared" si="1"/>
        <v>0</v>
      </c>
    </row>
    <row r="3295" spans="8:8" ht="15.75" customHeight="1" x14ac:dyDescent="0.15">
      <c r="H3295" s="31">
        <f t="shared" si="1"/>
        <v>0</v>
      </c>
    </row>
    <row r="3296" spans="8:8" ht="15.75" customHeight="1" x14ac:dyDescent="0.15">
      <c r="H3296" s="31">
        <f t="shared" si="1"/>
        <v>0</v>
      </c>
    </row>
    <row r="3297" spans="8:8" ht="15.75" customHeight="1" x14ac:dyDescent="0.15">
      <c r="H3297" s="31">
        <f t="shared" si="1"/>
        <v>0</v>
      </c>
    </row>
    <row r="3298" spans="8:8" ht="15.75" customHeight="1" x14ac:dyDescent="0.15">
      <c r="H3298" s="31">
        <f t="shared" si="1"/>
        <v>0</v>
      </c>
    </row>
    <row r="3299" spans="8:8" ht="15.75" customHeight="1" x14ac:dyDescent="0.15">
      <c r="H3299" s="31">
        <f t="shared" si="1"/>
        <v>0</v>
      </c>
    </row>
    <row r="3300" spans="8:8" ht="15.75" customHeight="1" x14ac:dyDescent="0.15">
      <c r="H3300" s="31">
        <f t="shared" si="1"/>
        <v>0</v>
      </c>
    </row>
    <row r="3301" spans="8:8" ht="15.75" customHeight="1" x14ac:dyDescent="0.15">
      <c r="H3301" s="31">
        <f t="shared" si="1"/>
        <v>0</v>
      </c>
    </row>
    <row r="3302" spans="8:8" ht="15.75" customHeight="1" x14ac:dyDescent="0.15">
      <c r="H3302" s="31">
        <f t="shared" si="1"/>
        <v>0</v>
      </c>
    </row>
    <row r="3303" spans="8:8" ht="15.75" customHeight="1" x14ac:dyDescent="0.15">
      <c r="H3303" s="31">
        <f t="shared" si="1"/>
        <v>0</v>
      </c>
    </row>
    <row r="3304" spans="8:8" ht="15.75" customHeight="1" x14ac:dyDescent="0.15">
      <c r="H3304" s="31">
        <f t="shared" si="1"/>
        <v>0</v>
      </c>
    </row>
    <row r="3305" spans="8:8" ht="15.75" customHeight="1" x14ac:dyDescent="0.15">
      <c r="H3305" s="31">
        <f t="shared" si="1"/>
        <v>0</v>
      </c>
    </row>
    <row r="3306" spans="8:8" ht="15.75" customHeight="1" x14ac:dyDescent="0.15">
      <c r="H3306" s="31">
        <f t="shared" si="1"/>
        <v>0</v>
      </c>
    </row>
    <row r="3307" spans="8:8" ht="15.75" customHeight="1" x14ac:dyDescent="0.15">
      <c r="H3307" s="31">
        <f t="shared" si="1"/>
        <v>0</v>
      </c>
    </row>
    <row r="3308" spans="8:8" ht="15.75" customHeight="1" x14ac:dyDescent="0.15">
      <c r="H3308" s="31">
        <f t="shared" si="1"/>
        <v>0</v>
      </c>
    </row>
    <row r="3309" spans="8:8" ht="15.75" customHeight="1" x14ac:dyDescent="0.15">
      <c r="H3309" s="31">
        <f t="shared" si="1"/>
        <v>0</v>
      </c>
    </row>
    <row r="3310" spans="8:8" ht="15.75" customHeight="1" x14ac:dyDescent="0.15">
      <c r="H3310" s="31">
        <f t="shared" si="1"/>
        <v>0</v>
      </c>
    </row>
    <row r="3311" spans="8:8" ht="15.75" customHeight="1" x14ac:dyDescent="0.15">
      <c r="H3311" s="31">
        <f t="shared" si="1"/>
        <v>0</v>
      </c>
    </row>
    <row r="3312" spans="8:8" ht="15.75" customHeight="1" x14ac:dyDescent="0.15">
      <c r="H3312" s="31">
        <f t="shared" si="1"/>
        <v>0</v>
      </c>
    </row>
    <row r="3313" spans="8:8" ht="15.75" customHeight="1" x14ac:dyDescent="0.15">
      <c r="H3313" s="31">
        <f t="shared" si="1"/>
        <v>0</v>
      </c>
    </row>
    <row r="3314" spans="8:8" ht="15.75" customHeight="1" x14ac:dyDescent="0.15">
      <c r="H3314" s="31">
        <f t="shared" si="1"/>
        <v>0</v>
      </c>
    </row>
    <row r="3315" spans="8:8" ht="15.75" customHeight="1" x14ac:dyDescent="0.15">
      <c r="H3315" s="31">
        <f t="shared" si="1"/>
        <v>0</v>
      </c>
    </row>
    <row r="3316" spans="8:8" ht="15.75" customHeight="1" x14ac:dyDescent="0.15">
      <c r="H3316" s="31">
        <f t="shared" si="1"/>
        <v>0</v>
      </c>
    </row>
    <row r="3317" spans="8:8" ht="15.75" customHeight="1" x14ac:dyDescent="0.15">
      <c r="H3317" s="31">
        <f t="shared" si="1"/>
        <v>0</v>
      </c>
    </row>
    <row r="3318" spans="8:8" ht="15.75" customHeight="1" x14ac:dyDescent="0.15">
      <c r="H3318" s="31">
        <f t="shared" si="1"/>
        <v>0</v>
      </c>
    </row>
    <row r="3319" spans="8:8" ht="15.75" customHeight="1" x14ac:dyDescent="0.15">
      <c r="H3319" s="31">
        <f t="shared" si="1"/>
        <v>0</v>
      </c>
    </row>
    <row r="3320" spans="8:8" ht="15.75" customHeight="1" x14ac:dyDescent="0.15">
      <c r="H3320" s="31">
        <f t="shared" si="1"/>
        <v>0</v>
      </c>
    </row>
    <row r="3321" spans="8:8" ht="15.75" customHeight="1" x14ac:dyDescent="0.15">
      <c r="H3321" s="31">
        <f t="shared" si="1"/>
        <v>0</v>
      </c>
    </row>
    <row r="3322" spans="8:8" ht="15.75" customHeight="1" x14ac:dyDescent="0.15">
      <c r="H3322" s="31">
        <f t="shared" si="1"/>
        <v>0</v>
      </c>
    </row>
    <row r="3323" spans="8:8" ht="15.75" customHeight="1" x14ac:dyDescent="0.15">
      <c r="H3323" s="31">
        <f t="shared" si="1"/>
        <v>0</v>
      </c>
    </row>
    <row r="3324" spans="8:8" ht="15.75" customHeight="1" x14ac:dyDescent="0.15">
      <c r="H3324" s="31">
        <f t="shared" si="1"/>
        <v>0</v>
      </c>
    </row>
    <row r="3325" spans="8:8" ht="15.75" customHeight="1" x14ac:dyDescent="0.15">
      <c r="H3325" s="31">
        <f t="shared" si="1"/>
        <v>0</v>
      </c>
    </row>
    <row r="3326" spans="8:8" ht="15.75" customHeight="1" x14ac:dyDescent="0.15">
      <c r="H3326" s="31">
        <f t="shared" si="1"/>
        <v>0</v>
      </c>
    </row>
    <row r="3327" spans="8:8" ht="15.75" customHeight="1" x14ac:dyDescent="0.15">
      <c r="H3327" s="31">
        <f t="shared" si="1"/>
        <v>0</v>
      </c>
    </row>
    <row r="3328" spans="8:8" ht="15.75" customHeight="1" x14ac:dyDescent="0.15">
      <c r="H3328" s="31">
        <f t="shared" si="1"/>
        <v>0</v>
      </c>
    </row>
    <row r="3329" spans="8:8" ht="15.75" customHeight="1" x14ac:dyDescent="0.15">
      <c r="H3329" s="31">
        <f t="shared" si="1"/>
        <v>0</v>
      </c>
    </row>
    <row r="3330" spans="8:8" ht="15.75" customHeight="1" x14ac:dyDescent="0.15">
      <c r="H3330" s="31">
        <f t="shared" si="1"/>
        <v>0</v>
      </c>
    </row>
    <row r="3331" spans="8:8" ht="15.75" customHeight="1" x14ac:dyDescent="0.15">
      <c r="H3331" s="31">
        <f t="shared" si="1"/>
        <v>0</v>
      </c>
    </row>
    <row r="3332" spans="8:8" ht="15.75" customHeight="1" x14ac:dyDescent="0.15">
      <c r="H3332" s="31">
        <f t="shared" si="1"/>
        <v>0</v>
      </c>
    </row>
    <row r="3333" spans="8:8" ht="15.75" customHeight="1" x14ac:dyDescent="0.15">
      <c r="H3333" s="31">
        <f t="shared" si="1"/>
        <v>0</v>
      </c>
    </row>
    <row r="3334" spans="8:8" ht="15.75" customHeight="1" x14ac:dyDescent="0.15">
      <c r="H3334" s="31">
        <f t="shared" si="1"/>
        <v>0</v>
      </c>
    </row>
    <row r="3335" spans="8:8" ht="15.75" customHeight="1" x14ac:dyDescent="0.15">
      <c r="H3335" s="31">
        <f t="shared" si="1"/>
        <v>0</v>
      </c>
    </row>
    <row r="3336" spans="8:8" ht="15.75" customHeight="1" x14ac:dyDescent="0.15">
      <c r="H3336" s="31">
        <f t="shared" si="1"/>
        <v>0</v>
      </c>
    </row>
    <row r="3337" spans="8:8" ht="15.75" customHeight="1" x14ac:dyDescent="0.15">
      <c r="H3337" s="31">
        <f t="shared" si="1"/>
        <v>0</v>
      </c>
    </row>
    <row r="3338" spans="8:8" ht="15.75" customHeight="1" x14ac:dyDescent="0.15">
      <c r="H3338" s="31">
        <f t="shared" si="1"/>
        <v>0</v>
      </c>
    </row>
    <row r="3339" spans="8:8" ht="15.75" customHeight="1" x14ac:dyDescent="0.15">
      <c r="H3339" s="31">
        <f t="shared" si="1"/>
        <v>0</v>
      </c>
    </row>
    <row r="3340" spans="8:8" ht="15.75" customHeight="1" x14ac:dyDescent="0.15">
      <c r="H3340" s="31">
        <f t="shared" si="1"/>
        <v>0</v>
      </c>
    </row>
    <row r="3341" spans="8:8" ht="15.75" customHeight="1" x14ac:dyDescent="0.15">
      <c r="H3341" s="31">
        <f t="shared" si="1"/>
        <v>0</v>
      </c>
    </row>
    <row r="3342" spans="8:8" ht="15.75" customHeight="1" x14ac:dyDescent="0.15">
      <c r="H3342" s="31">
        <f t="shared" si="1"/>
        <v>0</v>
      </c>
    </row>
    <row r="3343" spans="8:8" ht="15.75" customHeight="1" x14ac:dyDescent="0.15">
      <c r="H3343" s="31">
        <f t="shared" si="1"/>
        <v>0</v>
      </c>
    </row>
    <row r="3344" spans="8:8" ht="15.75" customHeight="1" x14ac:dyDescent="0.15">
      <c r="H3344" s="31">
        <f t="shared" si="1"/>
        <v>0</v>
      </c>
    </row>
    <row r="3345" spans="8:8" ht="15.75" customHeight="1" x14ac:dyDescent="0.15">
      <c r="H3345" s="31">
        <f t="shared" si="1"/>
        <v>0</v>
      </c>
    </row>
    <row r="3346" spans="8:8" ht="15.75" customHeight="1" x14ac:dyDescent="0.15">
      <c r="H3346" s="31">
        <f t="shared" si="1"/>
        <v>0</v>
      </c>
    </row>
    <row r="3347" spans="8:8" ht="15.75" customHeight="1" x14ac:dyDescent="0.15">
      <c r="H3347" s="31">
        <f t="shared" si="1"/>
        <v>0</v>
      </c>
    </row>
    <row r="3348" spans="8:8" ht="15.75" customHeight="1" x14ac:dyDescent="0.15">
      <c r="H3348" s="31">
        <f t="shared" si="1"/>
        <v>0</v>
      </c>
    </row>
    <row r="3349" spans="8:8" ht="15.75" customHeight="1" x14ac:dyDescent="0.15">
      <c r="H3349" s="31">
        <f t="shared" si="1"/>
        <v>0</v>
      </c>
    </row>
    <row r="3350" spans="8:8" ht="15.75" customHeight="1" x14ac:dyDescent="0.15">
      <c r="H3350" s="31">
        <f t="shared" si="1"/>
        <v>0</v>
      </c>
    </row>
    <row r="3351" spans="8:8" ht="15.75" customHeight="1" x14ac:dyDescent="0.15">
      <c r="H3351" s="31">
        <f t="shared" si="1"/>
        <v>0</v>
      </c>
    </row>
    <row r="3352" spans="8:8" ht="15.75" customHeight="1" x14ac:dyDescent="0.15">
      <c r="H3352" s="31">
        <f t="shared" si="1"/>
        <v>0</v>
      </c>
    </row>
    <row r="3353" spans="8:8" ht="15.75" customHeight="1" x14ac:dyDescent="0.15">
      <c r="H3353" s="31">
        <f t="shared" si="1"/>
        <v>0</v>
      </c>
    </row>
    <row r="3354" spans="8:8" ht="15.75" customHeight="1" x14ac:dyDescent="0.15">
      <c r="H3354" s="31">
        <f t="shared" si="1"/>
        <v>0</v>
      </c>
    </row>
    <row r="3355" spans="8:8" ht="15.75" customHeight="1" x14ac:dyDescent="0.15">
      <c r="H3355" s="31">
        <f t="shared" si="1"/>
        <v>0</v>
      </c>
    </row>
    <row r="3356" spans="8:8" ht="15.75" customHeight="1" x14ac:dyDescent="0.15">
      <c r="H3356" s="31">
        <f t="shared" si="1"/>
        <v>0</v>
      </c>
    </row>
    <row r="3357" spans="8:8" ht="15.75" customHeight="1" x14ac:dyDescent="0.15">
      <c r="H3357" s="31">
        <f t="shared" si="1"/>
        <v>0</v>
      </c>
    </row>
    <row r="3358" spans="8:8" ht="15.75" customHeight="1" x14ac:dyDescent="0.15">
      <c r="H3358" s="31">
        <f t="shared" si="1"/>
        <v>0</v>
      </c>
    </row>
    <row r="3359" spans="8:8" ht="15.75" customHeight="1" x14ac:dyDescent="0.15">
      <c r="H3359" s="31">
        <f t="shared" si="1"/>
        <v>0</v>
      </c>
    </row>
    <row r="3360" spans="8:8" ht="15.75" customHeight="1" x14ac:dyDescent="0.15">
      <c r="H3360" s="31">
        <f t="shared" si="1"/>
        <v>0</v>
      </c>
    </row>
    <row r="3361" spans="8:8" ht="15.75" customHeight="1" x14ac:dyDescent="0.15">
      <c r="H3361" s="31">
        <f t="shared" si="1"/>
        <v>0</v>
      </c>
    </row>
    <row r="3362" spans="8:8" ht="15.75" customHeight="1" x14ac:dyDescent="0.15">
      <c r="H3362" s="31">
        <f t="shared" si="1"/>
        <v>0</v>
      </c>
    </row>
    <row r="3363" spans="8:8" ht="15.75" customHeight="1" x14ac:dyDescent="0.15">
      <c r="H3363" s="31">
        <f t="shared" si="1"/>
        <v>0</v>
      </c>
    </row>
    <row r="3364" spans="8:8" ht="15.75" customHeight="1" x14ac:dyDescent="0.15">
      <c r="H3364" s="31">
        <f t="shared" si="1"/>
        <v>0</v>
      </c>
    </row>
    <row r="3365" spans="8:8" ht="15.75" customHeight="1" x14ac:dyDescent="0.15">
      <c r="H3365" s="31">
        <f t="shared" si="1"/>
        <v>0</v>
      </c>
    </row>
    <row r="3366" spans="8:8" ht="15.75" customHeight="1" x14ac:dyDescent="0.15">
      <c r="H3366" s="31">
        <f t="shared" si="1"/>
        <v>0</v>
      </c>
    </row>
    <row r="3367" spans="8:8" ht="15.75" customHeight="1" x14ac:dyDescent="0.15">
      <c r="H3367" s="31">
        <f t="shared" si="1"/>
        <v>0</v>
      </c>
    </row>
    <row r="3368" spans="8:8" ht="15.75" customHeight="1" x14ac:dyDescent="0.15">
      <c r="H3368" s="31">
        <f t="shared" si="1"/>
        <v>0</v>
      </c>
    </row>
    <row r="3369" spans="8:8" ht="15.75" customHeight="1" x14ac:dyDescent="0.15">
      <c r="H3369" s="31">
        <f t="shared" si="1"/>
        <v>0</v>
      </c>
    </row>
    <row r="3370" spans="8:8" ht="15.75" customHeight="1" x14ac:dyDescent="0.15">
      <c r="H3370" s="31">
        <f t="shared" si="1"/>
        <v>0</v>
      </c>
    </row>
    <row r="3371" spans="8:8" ht="15.75" customHeight="1" x14ac:dyDescent="0.15">
      <c r="H3371" s="31">
        <f t="shared" si="1"/>
        <v>0</v>
      </c>
    </row>
    <row r="3372" spans="8:8" ht="15.75" customHeight="1" x14ac:dyDescent="0.15">
      <c r="H3372" s="31">
        <f t="shared" si="1"/>
        <v>0</v>
      </c>
    </row>
    <row r="3373" spans="8:8" ht="15.75" customHeight="1" x14ac:dyDescent="0.15">
      <c r="H3373" s="31">
        <f t="shared" si="1"/>
        <v>0</v>
      </c>
    </row>
    <row r="3374" spans="8:8" ht="15.75" customHeight="1" x14ac:dyDescent="0.15">
      <c r="H3374" s="31">
        <f t="shared" si="1"/>
        <v>0</v>
      </c>
    </row>
    <row r="3375" spans="8:8" ht="15.75" customHeight="1" x14ac:dyDescent="0.15">
      <c r="H3375" s="31">
        <f t="shared" si="1"/>
        <v>0</v>
      </c>
    </row>
    <row r="3376" spans="8:8" ht="15.75" customHeight="1" x14ac:dyDescent="0.15">
      <c r="H3376" s="31">
        <f t="shared" si="1"/>
        <v>0</v>
      </c>
    </row>
    <row r="3377" spans="8:8" ht="15.75" customHeight="1" x14ac:dyDescent="0.15">
      <c r="H3377" s="31">
        <f t="shared" si="1"/>
        <v>0</v>
      </c>
    </row>
    <row r="3378" spans="8:8" ht="15.75" customHeight="1" x14ac:dyDescent="0.15">
      <c r="H3378" s="31">
        <f t="shared" si="1"/>
        <v>0</v>
      </c>
    </row>
    <row r="3379" spans="8:8" ht="15.75" customHeight="1" x14ac:dyDescent="0.15">
      <c r="H3379" s="31">
        <f t="shared" si="1"/>
        <v>0</v>
      </c>
    </row>
    <row r="3380" spans="8:8" ht="15.75" customHeight="1" x14ac:dyDescent="0.15">
      <c r="H3380" s="31">
        <f t="shared" si="1"/>
        <v>0</v>
      </c>
    </row>
    <row r="3381" spans="8:8" ht="15.75" customHeight="1" x14ac:dyDescent="0.15">
      <c r="H3381" s="31">
        <f t="shared" si="1"/>
        <v>0</v>
      </c>
    </row>
    <row r="3382" spans="8:8" ht="15.75" customHeight="1" x14ac:dyDescent="0.15">
      <c r="H3382" s="31">
        <f t="shared" si="1"/>
        <v>0</v>
      </c>
    </row>
    <row r="3383" spans="8:8" ht="15.75" customHeight="1" x14ac:dyDescent="0.15">
      <c r="H3383" s="31">
        <f t="shared" si="1"/>
        <v>0</v>
      </c>
    </row>
    <row r="3384" spans="8:8" ht="15.75" customHeight="1" x14ac:dyDescent="0.15">
      <c r="H3384" s="31">
        <f t="shared" si="1"/>
        <v>0</v>
      </c>
    </row>
    <row r="3385" spans="8:8" ht="15.75" customHeight="1" x14ac:dyDescent="0.15">
      <c r="H3385" s="31">
        <f t="shared" si="1"/>
        <v>0</v>
      </c>
    </row>
    <row r="3386" spans="8:8" ht="15.75" customHeight="1" x14ac:dyDescent="0.15">
      <c r="H3386" s="31">
        <f t="shared" si="1"/>
        <v>0</v>
      </c>
    </row>
    <row r="3387" spans="8:8" ht="15.75" customHeight="1" x14ac:dyDescent="0.15">
      <c r="H3387" s="31">
        <f t="shared" si="1"/>
        <v>0</v>
      </c>
    </row>
    <row r="3388" spans="8:8" ht="15.75" customHeight="1" x14ac:dyDescent="0.15">
      <c r="H3388" s="31">
        <f t="shared" si="1"/>
        <v>0</v>
      </c>
    </row>
    <row r="3389" spans="8:8" ht="15.75" customHeight="1" x14ac:dyDescent="0.15">
      <c r="H3389" s="31">
        <f t="shared" si="1"/>
        <v>0</v>
      </c>
    </row>
    <row r="3390" spans="8:8" ht="15.75" customHeight="1" x14ac:dyDescent="0.15">
      <c r="H3390" s="31">
        <f t="shared" si="1"/>
        <v>0</v>
      </c>
    </row>
    <row r="3391" spans="8:8" ht="15.75" customHeight="1" x14ac:dyDescent="0.15">
      <c r="H3391" s="31">
        <f t="shared" si="1"/>
        <v>0</v>
      </c>
    </row>
    <row r="3392" spans="8:8" ht="15.75" customHeight="1" x14ac:dyDescent="0.15">
      <c r="H3392" s="31">
        <f t="shared" si="1"/>
        <v>0</v>
      </c>
    </row>
    <row r="3393" spans="8:8" ht="15.75" customHeight="1" x14ac:dyDescent="0.15">
      <c r="H3393" s="31">
        <f t="shared" si="1"/>
        <v>0</v>
      </c>
    </row>
    <row r="3394" spans="8:8" ht="15.75" customHeight="1" x14ac:dyDescent="0.15">
      <c r="H3394" s="31">
        <f t="shared" si="1"/>
        <v>0</v>
      </c>
    </row>
    <row r="3395" spans="8:8" ht="15.75" customHeight="1" x14ac:dyDescent="0.15">
      <c r="H3395" s="31">
        <f t="shared" si="1"/>
        <v>0</v>
      </c>
    </row>
    <row r="3396" spans="8:8" ht="15.75" customHeight="1" x14ac:dyDescent="0.15">
      <c r="H3396" s="31">
        <f t="shared" si="1"/>
        <v>0</v>
      </c>
    </row>
    <row r="3397" spans="8:8" ht="15.75" customHeight="1" x14ac:dyDescent="0.15">
      <c r="H3397" s="31">
        <f t="shared" si="1"/>
        <v>0</v>
      </c>
    </row>
    <row r="3398" spans="8:8" ht="15.75" customHeight="1" x14ac:dyDescent="0.15">
      <c r="H3398" s="31">
        <f t="shared" si="1"/>
        <v>0</v>
      </c>
    </row>
    <row r="3399" spans="8:8" ht="15.75" customHeight="1" x14ac:dyDescent="0.15">
      <c r="H3399" s="31">
        <f t="shared" si="1"/>
        <v>0</v>
      </c>
    </row>
    <row r="3400" spans="8:8" ht="15.75" customHeight="1" x14ac:dyDescent="0.15">
      <c r="H3400" s="31">
        <f t="shared" si="1"/>
        <v>0</v>
      </c>
    </row>
    <row r="3401" spans="8:8" ht="15.75" customHeight="1" x14ac:dyDescent="0.15">
      <c r="H3401" s="31">
        <f t="shared" si="1"/>
        <v>0</v>
      </c>
    </row>
    <row r="3402" spans="8:8" ht="15.75" customHeight="1" x14ac:dyDescent="0.15">
      <c r="H3402" s="31">
        <f t="shared" si="1"/>
        <v>0</v>
      </c>
    </row>
    <row r="3403" spans="8:8" ht="15.75" customHeight="1" x14ac:dyDescent="0.15">
      <c r="H3403" s="31">
        <f t="shared" si="1"/>
        <v>0</v>
      </c>
    </row>
    <row r="3404" spans="8:8" ht="15.75" customHeight="1" x14ac:dyDescent="0.15">
      <c r="H3404" s="31">
        <f t="shared" si="1"/>
        <v>0</v>
      </c>
    </row>
    <row r="3405" spans="8:8" ht="15.75" customHeight="1" x14ac:dyDescent="0.15">
      <c r="H3405" s="31">
        <f t="shared" si="1"/>
        <v>0</v>
      </c>
    </row>
    <row r="3406" spans="8:8" ht="15.75" customHeight="1" x14ac:dyDescent="0.15">
      <c r="H3406" s="31">
        <f t="shared" si="1"/>
        <v>0</v>
      </c>
    </row>
    <row r="3407" spans="8:8" ht="15.75" customHeight="1" x14ac:dyDescent="0.15">
      <c r="H3407" s="31">
        <f t="shared" si="1"/>
        <v>0</v>
      </c>
    </row>
    <row r="3408" spans="8:8" ht="15.75" customHeight="1" x14ac:dyDescent="0.15">
      <c r="H3408" s="31">
        <f t="shared" si="1"/>
        <v>0</v>
      </c>
    </row>
    <row r="3409" spans="8:8" ht="15.75" customHeight="1" x14ac:dyDescent="0.15">
      <c r="H3409" s="31">
        <f t="shared" si="1"/>
        <v>0</v>
      </c>
    </row>
    <row r="3410" spans="8:8" ht="15.75" customHeight="1" x14ac:dyDescent="0.15">
      <c r="H3410" s="31">
        <f t="shared" si="1"/>
        <v>0</v>
      </c>
    </row>
    <row r="3411" spans="8:8" ht="15.75" customHeight="1" x14ac:dyDescent="0.15">
      <c r="H3411" s="31">
        <f t="shared" si="1"/>
        <v>0</v>
      </c>
    </row>
    <row r="3412" spans="8:8" ht="15.75" customHeight="1" x14ac:dyDescent="0.15">
      <c r="H3412" s="31">
        <f t="shared" si="1"/>
        <v>0</v>
      </c>
    </row>
    <row r="3413" spans="8:8" ht="15.75" customHeight="1" x14ac:dyDescent="0.15">
      <c r="H3413" s="31">
        <f t="shared" si="1"/>
        <v>0</v>
      </c>
    </row>
    <row r="3414" spans="8:8" ht="15.75" customHeight="1" x14ac:dyDescent="0.15">
      <c r="H3414" s="31">
        <f t="shared" si="1"/>
        <v>0</v>
      </c>
    </row>
    <row r="3415" spans="8:8" ht="15.75" customHeight="1" x14ac:dyDescent="0.15">
      <c r="H3415" s="31">
        <f t="shared" si="1"/>
        <v>0</v>
      </c>
    </row>
    <row r="3416" spans="8:8" ht="15.75" customHeight="1" x14ac:dyDescent="0.15">
      <c r="H3416" s="31">
        <f t="shared" si="1"/>
        <v>0</v>
      </c>
    </row>
    <row r="3417" spans="8:8" ht="15.75" customHeight="1" x14ac:dyDescent="0.15">
      <c r="H3417" s="31">
        <f t="shared" si="1"/>
        <v>0</v>
      </c>
    </row>
    <row r="3418" spans="8:8" ht="15.75" customHeight="1" x14ac:dyDescent="0.15">
      <c r="H3418" s="31">
        <f t="shared" si="1"/>
        <v>0</v>
      </c>
    </row>
    <row r="3419" spans="8:8" ht="15.75" customHeight="1" x14ac:dyDescent="0.15">
      <c r="H3419" s="31">
        <f t="shared" si="1"/>
        <v>0</v>
      </c>
    </row>
    <row r="3420" spans="8:8" ht="15.75" customHeight="1" x14ac:dyDescent="0.15">
      <c r="H3420" s="31">
        <f t="shared" si="1"/>
        <v>0</v>
      </c>
    </row>
    <row r="3421" spans="8:8" ht="15.75" customHeight="1" x14ac:dyDescent="0.15">
      <c r="H3421" s="31">
        <f t="shared" si="1"/>
        <v>0</v>
      </c>
    </row>
    <row r="3422" spans="8:8" ht="15.75" customHeight="1" x14ac:dyDescent="0.15">
      <c r="H3422" s="31">
        <f t="shared" si="1"/>
        <v>0</v>
      </c>
    </row>
    <row r="3423" spans="8:8" ht="15.75" customHeight="1" x14ac:dyDescent="0.15">
      <c r="H3423" s="31">
        <f t="shared" si="1"/>
        <v>0</v>
      </c>
    </row>
    <row r="3424" spans="8:8" ht="15.75" customHeight="1" x14ac:dyDescent="0.15">
      <c r="H3424" s="31">
        <f t="shared" si="1"/>
        <v>0</v>
      </c>
    </row>
    <row r="3425" spans="8:8" ht="15.75" customHeight="1" x14ac:dyDescent="0.15">
      <c r="H3425" s="31">
        <f t="shared" si="1"/>
        <v>0</v>
      </c>
    </row>
    <row r="3426" spans="8:8" ht="15.75" customHeight="1" x14ac:dyDescent="0.15">
      <c r="H3426" s="31">
        <f t="shared" si="1"/>
        <v>0</v>
      </c>
    </row>
    <row r="3427" spans="8:8" ht="15.75" customHeight="1" x14ac:dyDescent="0.15">
      <c r="H3427" s="31">
        <f t="shared" si="1"/>
        <v>0</v>
      </c>
    </row>
    <row r="3428" spans="8:8" ht="15.75" customHeight="1" x14ac:dyDescent="0.15">
      <c r="H3428" s="31">
        <f t="shared" si="1"/>
        <v>0</v>
      </c>
    </row>
    <row r="3429" spans="8:8" ht="15.75" customHeight="1" x14ac:dyDescent="0.15">
      <c r="H3429" s="31">
        <f t="shared" si="1"/>
        <v>0</v>
      </c>
    </row>
    <row r="3430" spans="8:8" ht="15.75" customHeight="1" x14ac:dyDescent="0.15">
      <c r="H3430" s="31">
        <f t="shared" si="1"/>
        <v>0</v>
      </c>
    </row>
    <row r="3431" spans="8:8" ht="15.75" customHeight="1" x14ac:dyDescent="0.15">
      <c r="H3431" s="31">
        <f t="shared" si="1"/>
        <v>0</v>
      </c>
    </row>
    <row r="3432" spans="8:8" ht="15.75" customHeight="1" x14ac:dyDescent="0.15">
      <c r="H3432" s="31">
        <f t="shared" si="1"/>
        <v>0</v>
      </c>
    </row>
    <row r="3433" spans="8:8" ht="15.75" customHeight="1" x14ac:dyDescent="0.15">
      <c r="H3433" s="31">
        <f t="shared" si="1"/>
        <v>0</v>
      </c>
    </row>
    <row r="3434" spans="8:8" ht="15.75" customHeight="1" x14ac:dyDescent="0.15">
      <c r="H3434" s="31">
        <f t="shared" si="1"/>
        <v>0</v>
      </c>
    </row>
    <row r="3435" spans="8:8" ht="15.75" customHeight="1" x14ac:dyDescent="0.15">
      <c r="H3435" s="31">
        <f t="shared" si="1"/>
        <v>0</v>
      </c>
    </row>
    <row r="3436" spans="8:8" ht="15.75" customHeight="1" x14ac:dyDescent="0.15">
      <c r="H3436" s="31">
        <f t="shared" si="1"/>
        <v>0</v>
      </c>
    </row>
    <row r="3437" spans="8:8" ht="15.75" customHeight="1" x14ac:dyDescent="0.15">
      <c r="H3437" s="31">
        <f t="shared" si="1"/>
        <v>0</v>
      </c>
    </row>
    <row r="3438" spans="8:8" ht="15.75" customHeight="1" x14ac:dyDescent="0.15">
      <c r="H3438" s="31">
        <f t="shared" si="1"/>
        <v>0</v>
      </c>
    </row>
    <row r="3439" spans="8:8" ht="15.75" customHeight="1" x14ac:dyDescent="0.15">
      <c r="H3439" s="31">
        <f t="shared" si="1"/>
        <v>0</v>
      </c>
    </row>
    <row r="3440" spans="8:8" ht="15.75" customHeight="1" x14ac:dyDescent="0.15">
      <c r="H3440" s="31">
        <f t="shared" si="1"/>
        <v>0</v>
      </c>
    </row>
    <row r="3441" spans="8:8" ht="15.75" customHeight="1" x14ac:dyDescent="0.15">
      <c r="H3441" s="31">
        <f t="shared" si="1"/>
        <v>0</v>
      </c>
    </row>
    <row r="3442" spans="8:8" ht="15.75" customHeight="1" x14ac:dyDescent="0.15">
      <c r="H3442" s="31">
        <f t="shared" si="1"/>
        <v>0</v>
      </c>
    </row>
    <row r="3443" spans="8:8" ht="15.75" customHeight="1" x14ac:dyDescent="0.15">
      <c r="H3443" s="31">
        <f t="shared" si="1"/>
        <v>0</v>
      </c>
    </row>
    <row r="3444" spans="8:8" ht="15.75" customHeight="1" x14ac:dyDescent="0.15">
      <c r="H3444" s="31">
        <f t="shared" si="1"/>
        <v>0</v>
      </c>
    </row>
    <row r="3445" spans="8:8" ht="15.75" customHeight="1" x14ac:dyDescent="0.15">
      <c r="H3445" s="31">
        <f t="shared" si="1"/>
        <v>0</v>
      </c>
    </row>
    <row r="3446" spans="8:8" ht="15.75" customHeight="1" x14ac:dyDescent="0.15">
      <c r="H3446" s="31">
        <f t="shared" si="1"/>
        <v>0</v>
      </c>
    </row>
    <row r="3447" spans="8:8" ht="15.75" customHeight="1" x14ac:dyDescent="0.15">
      <c r="H3447" s="31">
        <f t="shared" si="1"/>
        <v>0</v>
      </c>
    </row>
    <row r="3448" spans="8:8" ht="15.75" customHeight="1" x14ac:dyDescent="0.15">
      <c r="H3448" s="31">
        <f t="shared" si="1"/>
        <v>0</v>
      </c>
    </row>
    <row r="3449" spans="8:8" ht="15.75" customHeight="1" x14ac:dyDescent="0.15">
      <c r="H3449" s="31">
        <f t="shared" si="1"/>
        <v>0</v>
      </c>
    </row>
    <row r="3450" spans="8:8" ht="15.75" customHeight="1" x14ac:dyDescent="0.15">
      <c r="H3450" s="31">
        <f t="shared" si="1"/>
        <v>0</v>
      </c>
    </row>
    <row r="3451" spans="8:8" ht="15.75" customHeight="1" x14ac:dyDescent="0.15">
      <c r="H3451" s="31">
        <f t="shared" si="1"/>
        <v>0</v>
      </c>
    </row>
    <row r="3452" spans="8:8" ht="15.75" customHeight="1" x14ac:dyDescent="0.15">
      <c r="H3452" s="31">
        <f t="shared" si="1"/>
        <v>0</v>
      </c>
    </row>
    <row r="3453" spans="8:8" ht="15.75" customHeight="1" x14ac:dyDescent="0.15">
      <c r="H3453" s="31">
        <f t="shared" si="1"/>
        <v>0</v>
      </c>
    </row>
    <row r="3454" spans="8:8" ht="15.75" customHeight="1" x14ac:dyDescent="0.15">
      <c r="H3454" s="31">
        <f t="shared" si="1"/>
        <v>0</v>
      </c>
    </row>
    <row r="3455" spans="8:8" ht="15.75" customHeight="1" x14ac:dyDescent="0.15">
      <c r="H3455" s="31">
        <f t="shared" si="1"/>
        <v>0</v>
      </c>
    </row>
    <row r="3456" spans="8:8" ht="15.75" customHeight="1" x14ac:dyDescent="0.15">
      <c r="H3456" s="31">
        <f t="shared" si="1"/>
        <v>0</v>
      </c>
    </row>
    <row r="3457" spans="8:8" ht="15.75" customHeight="1" x14ac:dyDescent="0.15">
      <c r="H3457" s="31">
        <f t="shared" si="1"/>
        <v>0</v>
      </c>
    </row>
    <row r="3458" spans="8:8" ht="15.75" customHeight="1" x14ac:dyDescent="0.15">
      <c r="H3458" s="31">
        <f t="shared" si="1"/>
        <v>0</v>
      </c>
    </row>
    <row r="3459" spans="8:8" ht="15.75" customHeight="1" x14ac:dyDescent="0.15">
      <c r="H3459" s="31">
        <f t="shared" si="1"/>
        <v>0</v>
      </c>
    </row>
    <row r="3460" spans="8:8" ht="15.75" customHeight="1" x14ac:dyDescent="0.15">
      <c r="H3460" s="31">
        <f t="shared" si="1"/>
        <v>0</v>
      </c>
    </row>
    <row r="3461" spans="8:8" ht="15.75" customHeight="1" x14ac:dyDescent="0.15">
      <c r="H3461" s="31">
        <f t="shared" si="1"/>
        <v>0</v>
      </c>
    </row>
    <row r="3462" spans="8:8" ht="15.75" customHeight="1" x14ac:dyDescent="0.15">
      <c r="H3462" s="31">
        <f t="shared" si="1"/>
        <v>0</v>
      </c>
    </row>
    <row r="3463" spans="8:8" ht="15.75" customHeight="1" x14ac:dyDescent="0.15">
      <c r="H3463" s="31">
        <f t="shared" si="1"/>
        <v>0</v>
      </c>
    </row>
    <row r="3464" spans="8:8" ht="15.75" customHeight="1" x14ac:dyDescent="0.15">
      <c r="H3464" s="31">
        <f t="shared" si="1"/>
        <v>0</v>
      </c>
    </row>
    <row r="3465" spans="8:8" ht="15.75" customHeight="1" x14ac:dyDescent="0.15">
      <c r="H3465" s="31">
        <f t="shared" si="1"/>
        <v>0</v>
      </c>
    </row>
    <row r="3466" spans="8:8" ht="15.75" customHeight="1" x14ac:dyDescent="0.15">
      <c r="H3466" s="31">
        <f t="shared" si="1"/>
        <v>0</v>
      </c>
    </row>
    <row r="3467" spans="8:8" ht="15.75" customHeight="1" x14ac:dyDescent="0.15">
      <c r="H3467" s="31">
        <f t="shared" si="1"/>
        <v>0</v>
      </c>
    </row>
    <row r="3468" spans="8:8" ht="15.75" customHeight="1" x14ac:dyDescent="0.15">
      <c r="H3468" s="31">
        <f t="shared" si="1"/>
        <v>0</v>
      </c>
    </row>
    <row r="3469" spans="8:8" ht="15.75" customHeight="1" x14ac:dyDescent="0.15">
      <c r="H3469" s="31">
        <f t="shared" si="1"/>
        <v>0</v>
      </c>
    </row>
    <row r="3470" spans="8:8" ht="15.75" customHeight="1" x14ac:dyDescent="0.15">
      <c r="H3470" s="31">
        <f t="shared" si="1"/>
        <v>0</v>
      </c>
    </row>
    <row r="3471" spans="8:8" ht="15.75" customHeight="1" x14ac:dyDescent="0.15">
      <c r="H3471" s="31">
        <f t="shared" si="1"/>
        <v>0</v>
      </c>
    </row>
    <row r="3472" spans="8:8" ht="15.75" customHeight="1" x14ac:dyDescent="0.15">
      <c r="H3472" s="31">
        <f t="shared" si="1"/>
        <v>0</v>
      </c>
    </row>
    <row r="3473" spans="8:8" ht="15.75" customHeight="1" x14ac:dyDescent="0.15">
      <c r="H3473" s="31">
        <f t="shared" si="1"/>
        <v>0</v>
      </c>
    </row>
    <row r="3474" spans="8:8" ht="15.75" customHeight="1" x14ac:dyDescent="0.15">
      <c r="H3474" s="31">
        <f t="shared" si="1"/>
        <v>0</v>
      </c>
    </row>
    <row r="3475" spans="8:8" ht="15.75" customHeight="1" x14ac:dyDescent="0.15">
      <c r="H3475" s="31">
        <f t="shared" si="1"/>
        <v>0</v>
      </c>
    </row>
    <row r="3476" spans="8:8" ht="15.75" customHeight="1" x14ac:dyDescent="0.15">
      <c r="H3476" s="31">
        <f t="shared" si="1"/>
        <v>0</v>
      </c>
    </row>
    <row r="3477" spans="8:8" ht="15.75" customHeight="1" x14ac:dyDescent="0.15">
      <c r="H3477" s="31">
        <f t="shared" si="1"/>
        <v>0</v>
      </c>
    </row>
    <row r="3478" spans="8:8" ht="15.75" customHeight="1" x14ac:dyDescent="0.15">
      <c r="H3478" s="31">
        <f t="shared" si="1"/>
        <v>0</v>
      </c>
    </row>
    <row r="3479" spans="8:8" ht="15.75" customHeight="1" x14ac:dyDescent="0.15">
      <c r="H3479" s="31">
        <f t="shared" si="1"/>
        <v>0</v>
      </c>
    </row>
    <row r="3480" spans="8:8" ht="15.75" customHeight="1" x14ac:dyDescent="0.15">
      <c r="H3480" s="31">
        <f t="shared" si="1"/>
        <v>0</v>
      </c>
    </row>
    <row r="3481" spans="8:8" ht="15.75" customHeight="1" x14ac:dyDescent="0.15">
      <c r="H3481" s="31">
        <f t="shared" si="1"/>
        <v>0</v>
      </c>
    </row>
    <row r="3482" spans="8:8" ht="15.75" customHeight="1" x14ac:dyDescent="0.15">
      <c r="H3482" s="31">
        <f t="shared" si="1"/>
        <v>0</v>
      </c>
    </row>
    <row r="3483" spans="8:8" ht="15.75" customHeight="1" x14ac:dyDescent="0.15">
      <c r="H3483" s="31">
        <f t="shared" si="1"/>
        <v>0</v>
      </c>
    </row>
    <row r="3484" spans="8:8" ht="15.75" customHeight="1" x14ac:dyDescent="0.15">
      <c r="H3484" s="31">
        <f t="shared" si="1"/>
        <v>0</v>
      </c>
    </row>
    <row r="3485" spans="8:8" ht="15.75" customHeight="1" x14ac:dyDescent="0.15">
      <c r="H3485" s="31">
        <f t="shared" si="1"/>
        <v>0</v>
      </c>
    </row>
    <row r="3486" spans="8:8" ht="15.75" customHeight="1" x14ac:dyDescent="0.15">
      <c r="H3486" s="31">
        <f t="shared" si="1"/>
        <v>0</v>
      </c>
    </row>
    <row r="3487" spans="8:8" ht="15.75" customHeight="1" x14ac:dyDescent="0.15">
      <c r="H3487" s="31">
        <f t="shared" si="1"/>
        <v>0</v>
      </c>
    </row>
    <row r="3488" spans="8:8" ht="15.75" customHeight="1" x14ac:dyDescent="0.15">
      <c r="H3488" s="31">
        <f t="shared" si="1"/>
        <v>0</v>
      </c>
    </row>
    <row r="3489" spans="8:8" ht="15.75" customHeight="1" x14ac:dyDescent="0.15">
      <c r="H3489" s="31">
        <f t="shared" si="1"/>
        <v>0</v>
      </c>
    </row>
    <row r="3490" spans="8:8" ht="15.75" customHeight="1" x14ac:dyDescent="0.15">
      <c r="H3490" s="31">
        <f t="shared" si="1"/>
        <v>0</v>
      </c>
    </row>
    <row r="3491" spans="8:8" ht="15.75" customHeight="1" x14ac:dyDescent="0.15">
      <c r="H3491" s="31">
        <f t="shared" si="1"/>
        <v>0</v>
      </c>
    </row>
    <row r="3492" spans="8:8" ht="15.75" customHeight="1" x14ac:dyDescent="0.15">
      <c r="H3492" s="31">
        <f t="shared" si="1"/>
        <v>0</v>
      </c>
    </row>
    <row r="3493" spans="8:8" ht="15.75" customHeight="1" x14ac:dyDescent="0.15">
      <c r="H3493" s="31">
        <f t="shared" si="1"/>
        <v>0</v>
      </c>
    </row>
    <row r="3494" spans="8:8" ht="15.75" customHeight="1" x14ac:dyDescent="0.15">
      <c r="H3494" s="31">
        <f t="shared" si="1"/>
        <v>0</v>
      </c>
    </row>
    <row r="3495" spans="8:8" ht="15.75" customHeight="1" x14ac:dyDescent="0.15">
      <c r="H3495" s="31">
        <f t="shared" si="1"/>
        <v>0</v>
      </c>
    </row>
    <row r="3496" spans="8:8" ht="15.75" customHeight="1" x14ac:dyDescent="0.15">
      <c r="H3496" s="31">
        <f t="shared" si="1"/>
        <v>0</v>
      </c>
    </row>
    <row r="3497" spans="8:8" ht="15.75" customHeight="1" x14ac:dyDescent="0.15">
      <c r="H3497" s="31">
        <f t="shared" si="1"/>
        <v>0</v>
      </c>
    </row>
    <row r="3498" spans="8:8" ht="15.75" customHeight="1" x14ac:dyDescent="0.15">
      <c r="H3498" s="31">
        <f t="shared" si="1"/>
        <v>0</v>
      </c>
    </row>
    <row r="3499" spans="8:8" ht="15.75" customHeight="1" x14ac:dyDescent="0.15">
      <c r="H3499" s="31">
        <f t="shared" si="1"/>
        <v>0</v>
      </c>
    </row>
    <row r="3500" spans="8:8" ht="15.75" customHeight="1" x14ac:dyDescent="0.15">
      <c r="H3500" s="31">
        <f t="shared" si="1"/>
        <v>0</v>
      </c>
    </row>
    <row r="3501" spans="8:8" ht="15.75" customHeight="1" x14ac:dyDescent="0.15">
      <c r="H3501" s="31">
        <f t="shared" si="1"/>
        <v>0</v>
      </c>
    </row>
    <row r="3502" spans="8:8" ht="15.75" customHeight="1" x14ac:dyDescent="0.15">
      <c r="H3502" s="31">
        <f t="shared" si="1"/>
        <v>0</v>
      </c>
    </row>
    <row r="3503" spans="8:8" ht="15.75" customHeight="1" x14ac:dyDescent="0.15">
      <c r="H3503" s="31">
        <f t="shared" si="1"/>
        <v>0</v>
      </c>
    </row>
    <row r="3504" spans="8:8" ht="15.75" customHeight="1" x14ac:dyDescent="0.15">
      <c r="H3504" s="31">
        <f t="shared" si="1"/>
        <v>0</v>
      </c>
    </row>
    <row r="3505" spans="8:8" ht="15.75" customHeight="1" x14ac:dyDescent="0.15">
      <c r="H3505" s="31">
        <f t="shared" si="1"/>
        <v>0</v>
      </c>
    </row>
    <row r="3506" spans="8:8" ht="15.75" customHeight="1" x14ac:dyDescent="0.15">
      <c r="H3506" s="31">
        <f t="shared" si="1"/>
        <v>0</v>
      </c>
    </row>
    <row r="3507" spans="8:8" ht="15.75" customHeight="1" x14ac:dyDescent="0.15">
      <c r="H3507" s="31">
        <f t="shared" si="1"/>
        <v>0</v>
      </c>
    </row>
    <row r="3508" spans="8:8" ht="15.75" customHeight="1" x14ac:dyDescent="0.15">
      <c r="H3508" s="31">
        <f t="shared" si="1"/>
        <v>0</v>
      </c>
    </row>
    <row r="3509" spans="8:8" ht="15.75" customHeight="1" x14ac:dyDescent="0.15">
      <c r="H3509" s="31">
        <f t="shared" si="1"/>
        <v>0</v>
      </c>
    </row>
    <row r="3510" spans="8:8" ht="15.75" customHeight="1" x14ac:dyDescent="0.15">
      <c r="H3510" s="31">
        <f t="shared" si="1"/>
        <v>0</v>
      </c>
    </row>
    <row r="3511" spans="8:8" ht="15.75" customHeight="1" x14ac:dyDescent="0.15">
      <c r="H3511" s="31">
        <f t="shared" si="1"/>
        <v>0</v>
      </c>
    </row>
    <row r="3512" spans="8:8" ht="15.75" customHeight="1" x14ac:dyDescent="0.15">
      <c r="H3512" s="31">
        <f t="shared" si="1"/>
        <v>0</v>
      </c>
    </row>
    <row r="3513" spans="8:8" ht="15.75" customHeight="1" x14ac:dyDescent="0.15">
      <c r="H3513" s="31">
        <f t="shared" si="1"/>
        <v>0</v>
      </c>
    </row>
    <row r="3514" spans="8:8" ht="15.75" customHeight="1" x14ac:dyDescent="0.15">
      <c r="H3514" s="31">
        <f t="shared" si="1"/>
        <v>0</v>
      </c>
    </row>
    <row r="3515" spans="8:8" ht="15.75" customHeight="1" x14ac:dyDescent="0.15">
      <c r="H3515" s="31">
        <f t="shared" si="1"/>
        <v>0</v>
      </c>
    </row>
    <row r="3516" spans="8:8" ht="15.75" customHeight="1" x14ac:dyDescent="0.15">
      <c r="H3516" s="31">
        <f t="shared" si="1"/>
        <v>0</v>
      </c>
    </row>
    <row r="3517" spans="8:8" ht="15.75" customHeight="1" x14ac:dyDescent="0.15">
      <c r="H3517" s="31">
        <f t="shared" si="1"/>
        <v>0</v>
      </c>
    </row>
    <row r="3518" spans="8:8" ht="15.75" customHeight="1" x14ac:dyDescent="0.15">
      <c r="H3518" s="31">
        <f t="shared" si="1"/>
        <v>0</v>
      </c>
    </row>
    <row r="3519" spans="8:8" ht="15.75" customHeight="1" x14ac:dyDescent="0.15">
      <c r="H3519" s="31">
        <f t="shared" si="1"/>
        <v>0</v>
      </c>
    </row>
    <row r="3520" spans="8:8" ht="15.75" customHeight="1" x14ac:dyDescent="0.15">
      <c r="H3520" s="31">
        <f t="shared" si="1"/>
        <v>0</v>
      </c>
    </row>
    <row r="3521" spans="8:8" ht="15.75" customHeight="1" x14ac:dyDescent="0.15">
      <c r="H3521" s="31">
        <f t="shared" si="1"/>
        <v>0</v>
      </c>
    </row>
    <row r="3522" spans="8:8" ht="15.75" customHeight="1" x14ac:dyDescent="0.15">
      <c r="H3522" s="31">
        <f t="shared" si="1"/>
        <v>0</v>
      </c>
    </row>
    <row r="3523" spans="8:8" ht="15.75" customHeight="1" x14ac:dyDescent="0.15">
      <c r="H3523" s="31">
        <f t="shared" si="1"/>
        <v>0</v>
      </c>
    </row>
    <row r="3524" spans="8:8" ht="15.75" customHeight="1" x14ac:dyDescent="0.15">
      <c r="H3524" s="31">
        <f t="shared" si="1"/>
        <v>0</v>
      </c>
    </row>
    <row r="3525" spans="8:8" ht="15.75" customHeight="1" x14ac:dyDescent="0.15">
      <c r="H3525" s="31">
        <f t="shared" si="1"/>
        <v>0</v>
      </c>
    </row>
    <row r="3526" spans="8:8" ht="15.75" customHeight="1" x14ac:dyDescent="0.15">
      <c r="H3526" s="31">
        <f t="shared" si="1"/>
        <v>0</v>
      </c>
    </row>
    <row r="3527" spans="8:8" ht="15.75" customHeight="1" x14ac:dyDescent="0.15">
      <c r="H3527" s="31">
        <f t="shared" si="1"/>
        <v>0</v>
      </c>
    </row>
    <row r="3528" spans="8:8" ht="15.75" customHeight="1" x14ac:dyDescent="0.15">
      <c r="H3528" s="31">
        <f t="shared" si="1"/>
        <v>0</v>
      </c>
    </row>
    <row r="3529" spans="8:8" ht="15.75" customHeight="1" x14ac:dyDescent="0.15">
      <c r="H3529" s="31">
        <f t="shared" si="1"/>
        <v>0</v>
      </c>
    </row>
    <row r="3530" spans="8:8" ht="15.75" customHeight="1" x14ac:dyDescent="0.15">
      <c r="H3530" s="31">
        <f t="shared" si="1"/>
        <v>0</v>
      </c>
    </row>
    <row r="3531" spans="8:8" ht="15.75" customHeight="1" x14ac:dyDescent="0.15">
      <c r="H3531" s="31">
        <f t="shared" si="1"/>
        <v>0</v>
      </c>
    </row>
    <row r="3532" spans="8:8" ht="15.75" customHeight="1" x14ac:dyDescent="0.15">
      <c r="H3532" s="31">
        <f t="shared" si="1"/>
        <v>0</v>
      </c>
    </row>
    <row r="3533" spans="8:8" ht="15.75" customHeight="1" x14ac:dyDescent="0.15">
      <c r="H3533" s="31">
        <f t="shared" si="1"/>
        <v>0</v>
      </c>
    </row>
    <row r="3534" spans="8:8" ht="15.75" customHeight="1" x14ac:dyDescent="0.15">
      <c r="H3534" s="31">
        <f t="shared" si="1"/>
        <v>0</v>
      </c>
    </row>
    <row r="3535" spans="8:8" ht="15.75" customHeight="1" x14ac:dyDescent="0.15">
      <c r="H3535" s="31">
        <f t="shared" si="1"/>
        <v>0</v>
      </c>
    </row>
    <row r="3536" spans="8:8" ht="15.75" customHeight="1" x14ac:dyDescent="0.15">
      <c r="H3536" s="31">
        <f t="shared" si="1"/>
        <v>0</v>
      </c>
    </row>
    <row r="3537" spans="8:8" ht="15.75" customHeight="1" x14ac:dyDescent="0.15">
      <c r="H3537" s="31">
        <f t="shared" si="1"/>
        <v>0</v>
      </c>
    </row>
    <row r="3538" spans="8:8" ht="15.75" customHeight="1" x14ac:dyDescent="0.15">
      <c r="H3538" s="31">
        <f t="shared" si="1"/>
        <v>0</v>
      </c>
    </row>
    <row r="3539" spans="8:8" ht="15.75" customHeight="1" x14ac:dyDescent="0.15">
      <c r="H3539" s="31">
        <f t="shared" si="1"/>
        <v>0</v>
      </c>
    </row>
    <row r="3540" spans="8:8" ht="15.75" customHeight="1" x14ac:dyDescent="0.15">
      <c r="H3540" s="31">
        <f t="shared" si="1"/>
        <v>0</v>
      </c>
    </row>
    <row r="3541" spans="8:8" ht="15.75" customHeight="1" x14ac:dyDescent="0.15">
      <c r="H3541" s="31">
        <f t="shared" si="1"/>
        <v>0</v>
      </c>
    </row>
    <row r="3542" spans="8:8" ht="15.75" customHeight="1" x14ac:dyDescent="0.15">
      <c r="H3542" s="31">
        <f t="shared" si="1"/>
        <v>0</v>
      </c>
    </row>
    <row r="3543" spans="8:8" ht="15.75" customHeight="1" x14ac:dyDescent="0.15">
      <c r="H3543" s="31">
        <f t="shared" si="1"/>
        <v>0</v>
      </c>
    </row>
    <row r="3544" spans="8:8" ht="15.75" customHeight="1" x14ac:dyDescent="0.15">
      <c r="H3544" s="31">
        <f t="shared" si="1"/>
        <v>0</v>
      </c>
    </row>
    <row r="3545" spans="8:8" ht="15.75" customHeight="1" x14ac:dyDescent="0.15">
      <c r="H3545" s="31">
        <f t="shared" si="1"/>
        <v>0</v>
      </c>
    </row>
    <row r="3546" spans="8:8" ht="15.75" customHeight="1" x14ac:dyDescent="0.15">
      <c r="H3546" s="31">
        <f t="shared" si="1"/>
        <v>0</v>
      </c>
    </row>
    <row r="3547" spans="8:8" ht="15.75" customHeight="1" x14ac:dyDescent="0.15">
      <c r="H3547" s="31">
        <f t="shared" si="1"/>
        <v>0</v>
      </c>
    </row>
    <row r="3548" spans="8:8" ht="15.75" customHeight="1" x14ac:dyDescent="0.15">
      <c r="H3548" s="31">
        <f t="shared" si="1"/>
        <v>0</v>
      </c>
    </row>
    <row r="3549" spans="8:8" ht="15.75" customHeight="1" x14ac:dyDescent="0.15">
      <c r="H3549" s="31">
        <f t="shared" si="1"/>
        <v>0</v>
      </c>
    </row>
    <row r="3550" spans="8:8" ht="15.75" customHeight="1" x14ac:dyDescent="0.15">
      <c r="H3550" s="31">
        <f t="shared" si="1"/>
        <v>0</v>
      </c>
    </row>
    <row r="3551" spans="8:8" ht="15.75" customHeight="1" x14ac:dyDescent="0.15">
      <c r="H3551" s="31">
        <f t="shared" si="1"/>
        <v>0</v>
      </c>
    </row>
    <row r="3552" spans="8:8" ht="15.75" customHeight="1" x14ac:dyDescent="0.15">
      <c r="H3552" s="31">
        <f t="shared" si="1"/>
        <v>0</v>
      </c>
    </row>
    <row r="3553" spans="8:8" ht="15.75" customHeight="1" x14ac:dyDescent="0.15">
      <c r="H3553" s="31">
        <f t="shared" si="1"/>
        <v>0</v>
      </c>
    </row>
    <row r="3554" spans="8:8" ht="15.75" customHeight="1" x14ac:dyDescent="0.15">
      <c r="H3554" s="31">
        <f t="shared" si="1"/>
        <v>0</v>
      </c>
    </row>
    <row r="3555" spans="8:8" ht="15.75" customHeight="1" x14ac:dyDescent="0.15">
      <c r="H3555" s="31">
        <f t="shared" si="1"/>
        <v>0</v>
      </c>
    </row>
    <row r="3556" spans="8:8" ht="15.75" customHeight="1" x14ac:dyDescent="0.15">
      <c r="H3556" s="31">
        <f t="shared" si="1"/>
        <v>0</v>
      </c>
    </row>
    <row r="3557" spans="8:8" ht="15.75" customHeight="1" x14ac:dyDescent="0.15">
      <c r="H3557" s="31">
        <f t="shared" si="1"/>
        <v>0</v>
      </c>
    </row>
    <row r="3558" spans="8:8" ht="15.75" customHeight="1" x14ac:dyDescent="0.15">
      <c r="H3558" s="31">
        <f t="shared" si="1"/>
        <v>0</v>
      </c>
    </row>
    <row r="3559" spans="8:8" ht="15.75" customHeight="1" x14ac:dyDescent="0.15">
      <c r="H3559" s="31">
        <f t="shared" si="1"/>
        <v>0</v>
      </c>
    </row>
    <row r="3560" spans="8:8" ht="15.75" customHeight="1" x14ac:dyDescent="0.15">
      <c r="H3560" s="31">
        <f t="shared" si="1"/>
        <v>0</v>
      </c>
    </row>
    <row r="3561" spans="8:8" ht="15.75" customHeight="1" x14ac:dyDescent="0.15">
      <c r="H3561" s="31">
        <f t="shared" si="1"/>
        <v>0</v>
      </c>
    </row>
    <row r="3562" spans="8:8" ht="15.75" customHeight="1" x14ac:dyDescent="0.15">
      <c r="H3562" s="31">
        <f t="shared" si="1"/>
        <v>0</v>
      </c>
    </row>
    <row r="3563" spans="8:8" ht="15.75" customHeight="1" x14ac:dyDescent="0.15">
      <c r="H3563" s="31">
        <f t="shared" si="1"/>
        <v>0</v>
      </c>
    </row>
    <row r="3564" spans="8:8" ht="15.75" customHeight="1" x14ac:dyDescent="0.15">
      <c r="H3564" s="31">
        <f t="shared" si="1"/>
        <v>0</v>
      </c>
    </row>
    <row r="3565" spans="8:8" ht="15.75" customHeight="1" x14ac:dyDescent="0.15">
      <c r="H3565" s="31">
        <f t="shared" si="1"/>
        <v>0</v>
      </c>
    </row>
    <row r="3566" spans="8:8" ht="15.75" customHeight="1" x14ac:dyDescent="0.15">
      <c r="H3566" s="31">
        <f t="shared" si="1"/>
        <v>0</v>
      </c>
    </row>
    <row r="3567" spans="8:8" ht="15.75" customHeight="1" x14ac:dyDescent="0.15">
      <c r="H3567" s="31">
        <f t="shared" si="1"/>
        <v>0</v>
      </c>
    </row>
    <row r="3568" spans="8:8" ht="15.75" customHeight="1" x14ac:dyDescent="0.15">
      <c r="H3568" s="31">
        <f t="shared" si="1"/>
        <v>0</v>
      </c>
    </row>
    <row r="3569" spans="8:8" ht="15.75" customHeight="1" x14ac:dyDescent="0.15">
      <c r="H3569" s="31">
        <f t="shared" si="1"/>
        <v>0</v>
      </c>
    </row>
    <row r="3570" spans="8:8" ht="15.75" customHeight="1" x14ac:dyDescent="0.15">
      <c r="H3570" s="31">
        <f t="shared" si="1"/>
        <v>0</v>
      </c>
    </row>
    <row r="3571" spans="8:8" ht="15.75" customHeight="1" x14ac:dyDescent="0.15">
      <c r="H3571" s="31">
        <f t="shared" si="1"/>
        <v>0</v>
      </c>
    </row>
    <row r="3572" spans="8:8" ht="15.75" customHeight="1" x14ac:dyDescent="0.15">
      <c r="H3572" s="31">
        <f t="shared" si="1"/>
        <v>0</v>
      </c>
    </row>
    <row r="3573" spans="8:8" ht="15.75" customHeight="1" x14ac:dyDescent="0.15">
      <c r="H3573" s="31">
        <f t="shared" si="1"/>
        <v>0</v>
      </c>
    </row>
    <row r="3574" spans="8:8" ht="15.75" customHeight="1" x14ac:dyDescent="0.15">
      <c r="H3574" s="31">
        <f t="shared" si="1"/>
        <v>0</v>
      </c>
    </row>
    <row r="3575" spans="8:8" ht="15.75" customHeight="1" x14ac:dyDescent="0.15">
      <c r="H3575" s="31">
        <f t="shared" si="1"/>
        <v>0</v>
      </c>
    </row>
    <row r="3576" spans="8:8" ht="15.75" customHeight="1" x14ac:dyDescent="0.15">
      <c r="H3576" s="31">
        <f t="shared" si="1"/>
        <v>0</v>
      </c>
    </row>
    <row r="3577" spans="8:8" ht="15.75" customHeight="1" x14ac:dyDescent="0.15">
      <c r="H3577" s="31">
        <f t="shared" si="1"/>
        <v>0</v>
      </c>
    </row>
    <row r="3578" spans="8:8" ht="15.75" customHeight="1" x14ac:dyDescent="0.15">
      <c r="H3578" s="31">
        <f t="shared" si="1"/>
        <v>0</v>
      </c>
    </row>
    <row r="3579" spans="8:8" ht="15.75" customHeight="1" x14ac:dyDescent="0.15">
      <c r="H3579" s="31">
        <f t="shared" si="1"/>
        <v>0</v>
      </c>
    </row>
    <row r="3580" spans="8:8" ht="15.75" customHeight="1" x14ac:dyDescent="0.15">
      <c r="H3580" s="31">
        <f t="shared" si="1"/>
        <v>0</v>
      </c>
    </row>
    <row r="3581" spans="8:8" ht="15.75" customHeight="1" x14ac:dyDescent="0.15">
      <c r="H3581" s="31">
        <f t="shared" si="1"/>
        <v>0</v>
      </c>
    </row>
    <row r="3582" spans="8:8" ht="15.75" customHeight="1" x14ac:dyDescent="0.15">
      <c r="H3582" s="31">
        <f t="shared" si="1"/>
        <v>0</v>
      </c>
    </row>
    <row r="3583" spans="8:8" ht="15.75" customHeight="1" x14ac:dyDescent="0.15">
      <c r="H3583" s="31">
        <f t="shared" si="1"/>
        <v>0</v>
      </c>
    </row>
    <row r="3584" spans="8:8" ht="15.75" customHeight="1" x14ac:dyDescent="0.15">
      <c r="H3584" s="31">
        <f t="shared" si="1"/>
        <v>0</v>
      </c>
    </row>
    <row r="3585" spans="8:8" ht="15.75" customHeight="1" x14ac:dyDescent="0.15">
      <c r="H3585" s="31">
        <f t="shared" si="1"/>
        <v>0</v>
      </c>
    </row>
    <row r="3586" spans="8:8" ht="15.75" customHeight="1" x14ac:dyDescent="0.15">
      <c r="H3586" s="31">
        <f t="shared" si="1"/>
        <v>0</v>
      </c>
    </row>
    <row r="3587" spans="8:8" ht="15.75" customHeight="1" x14ac:dyDescent="0.15">
      <c r="H3587" s="31">
        <f t="shared" si="1"/>
        <v>0</v>
      </c>
    </row>
    <row r="3588" spans="8:8" ht="15.75" customHeight="1" x14ac:dyDescent="0.15">
      <c r="H3588" s="31">
        <f t="shared" si="1"/>
        <v>0</v>
      </c>
    </row>
    <row r="3589" spans="8:8" ht="15.75" customHeight="1" x14ac:dyDescent="0.15">
      <c r="H3589" s="31">
        <f t="shared" si="1"/>
        <v>0</v>
      </c>
    </row>
    <row r="3590" spans="8:8" ht="15.75" customHeight="1" x14ac:dyDescent="0.15">
      <c r="H3590" s="31">
        <f t="shared" si="1"/>
        <v>0</v>
      </c>
    </row>
    <row r="3591" spans="8:8" ht="15.75" customHeight="1" x14ac:dyDescent="0.15">
      <c r="H3591" s="31">
        <f t="shared" si="1"/>
        <v>0</v>
      </c>
    </row>
    <row r="3592" spans="8:8" ht="15.75" customHeight="1" x14ac:dyDescent="0.15">
      <c r="H3592" s="31">
        <f t="shared" si="1"/>
        <v>0</v>
      </c>
    </row>
    <row r="3593" spans="8:8" ht="15.75" customHeight="1" x14ac:dyDescent="0.15">
      <c r="H3593" s="31">
        <f t="shared" si="1"/>
        <v>0</v>
      </c>
    </row>
    <row r="3594" spans="8:8" ht="15.75" customHeight="1" x14ac:dyDescent="0.15">
      <c r="H3594" s="31">
        <f t="shared" si="1"/>
        <v>0</v>
      </c>
    </row>
    <row r="3595" spans="8:8" ht="15.75" customHeight="1" x14ac:dyDescent="0.15">
      <c r="H3595" s="31">
        <f t="shared" si="1"/>
        <v>0</v>
      </c>
    </row>
    <row r="3596" spans="8:8" ht="15.75" customHeight="1" x14ac:dyDescent="0.15">
      <c r="H3596" s="31">
        <f t="shared" si="1"/>
        <v>0</v>
      </c>
    </row>
    <row r="3597" spans="8:8" ht="15.75" customHeight="1" x14ac:dyDescent="0.15">
      <c r="H3597" s="31">
        <f t="shared" si="1"/>
        <v>0</v>
      </c>
    </row>
    <row r="3598" spans="8:8" ht="15.75" customHeight="1" x14ac:dyDescent="0.15">
      <c r="H3598" s="31">
        <f t="shared" si="1"/>
        <v>0</v>
      </c>
    </row>
    <row r="3599" spans="8:8" ht="15.75" customHeight="1" x14ac:dyDescent="0.15">
      <c r="H3599" s="31">
        <f t="shared" si="1"/>
        <v>0</v>
      </c>
    </row>
    <row r="3600" spans="8:8" ht="15.75" customHeight="1" x14ac:dyDescent="0.15">
      <c r="H3600" s="31">
        <f t="shared" si="1"/>
        <v>0</v>
      </c>
    </row>
    <row r="3601" spans="8:8" ht="15.75" customHeight="1" x14ac:dyDescent="0.15">
      <c r="H3601" s="31">
        <f t="shared" si="1"/>
        <v>0</v>
      </c>
    </row>
    <row r="3602" spans="8:8" ht="15.75" customHeight="1" x14ac:dyDescent="0.15">
      <c r="H3602" s="31">
        <f t="shared" si="1"/>
        <v>0</v>
      </c>
    </row>
    <row r="3603" spans="8:8" ht="15.75" customHeight="1" x14ac:dyDescent="0.15">
      <c r="H3603" s="31">
        <f t="shared" si="1"/>
        <v>0</v>
      </c>
    </row>
    <row r="3604" spans="8:8" ht="15.75" customHeight="1" x14ac:dyDescent="0.15">
      <c r="H3604" s="31">
        <f t="shared" si="1"/>
        <v>0</v>
      </c>
    </row>
    <row r="3605" spans="8:8" ht="15.75" customHeight="1" x14ac:dyDescent="0.15">
      <c r="H3605" s="31">
        <f t="shared" si="1"/>
        <v>0</v>
      </c>
    </row>
    <row r="3606" spans="8:8" ht="15.75" customHeight="1" x14ac:dyDescent="0.15">
      <c r="H3606" s="31">
        <f t="shared" si="1"/>
        <v>0</v>
      </c>
    </row>
    <row r="3607" spans="8:8" ht="15.75" customHeight="1" x14ac:dyDescent="0.15">
      <c r="H3607" s="31">
        <f t="shared" si="1"/>
        <v>0</v>
      </c>
    </row>
    <row r="3608" spans="8:8" ht="15.75" customHeight="1" x14ac:dyDescent="0.15">
      <c r="H3608" s="31">
        <f t="shared" si="1"/>
        <v>0</v>
      </c>
    </row>
    <row r="3609" spans="8:8" ht="15.75" customHeight="1" x14ac:dyDescent="0.15">
      <c r="H3609" s="31">
        <f t="shared" si="1"/>
        <v>0</v>
      </c>
    </row>
    <row r="3610" spans="8:8" ht="15.75" customHeight="1" x14ac:dyDescent="0.15">
      <c r="H3610" s="31">
        <f t="shared" si="1"/>
        <v>0</v>
      </c>
    </row>
    <row r="3611" spans="8:8" ht="15.75" customHeight="1" x14ac:dyDescent="0.15">
      <c r="H3611" s="31">
        <f t="shared" si="1"/>
        <v>0</v>
      </c>
    </row>
    <row r="3612" spans="8:8" ht="15.75" customHeight="1" x14ac:dyDescent="0.15">
      <c r="H3612" s="31">
        <f t="shared" si="1"/>
        <v>0</v>
      </c>
    </row>
    <row r="3613" spans="8:8" ht="15.75" customHeight="1" x14ac:dyDescent="0.15">
      <c r="H3613" s="31">
        <f t="shared" si="1"/>
        <v>0</v>
      </c>
    </row>
    <row r="3614" spans="8:8" ht="15.75" customHeight="1" x14ac:dyDescent="0.15">
      <c r="H3614" s="31">
        <f t="shared" si="1"/>
        <v>0</v>
      </c>
    </row>
    <row r="3615" spans="8:8" ht="15.75" customHeight="1" x14ac:dyDescent="0.15">
      <c r="H3615" s="31">
        <f t="shared" si="1"/>
        <v>0</v>
      </c>
    </row>
    <row r="3616" spans="8:8" ht="15.75" customHeight="1" x14ac:dyDescent="0.15">
      <c r="H3616" s="31">
        <f t="shared" si="1"/>
        <v>0</v>
      </c>
    </row>
    <row r="3617" spans="8:8" ht="15.75" customHeight="1" x14ac:dyDescent="0.15">
      <c r="H3617" s="31">
        <f t="shared" si="1"/>
        <v>0</v>
      </c>
    </row>
    <row r="3618" spans="8:8" ht="15.75" customHeight="1" x14ac:dyDescent="0.15">
      <c r="H3618" s="31">
        <f t="shared" si="1"/>
        <v>0</v>
      </c>
    </row>
    <row r="3619" spans="8:8" ht="15.75" customHeight="1" x14ac:dyDescent="0.15">
      <c r="H3619" s="31">
        <f t="shared" si="1"/>
        <v>0</v>
      </c>
    </row>
    <row r="3620" spans="8:8" ht="15.75" customHeight="1" x14ac:dyDescent="0.15">
      <c r="H3620" s="31">
        <f t="shared" si="1"/>
        <v>0</v>
      </c>
    </row>
    <row r="3621" spans="8:8" ht="15.75" customHeight="1" x14ac:dyDescent="0.15">
      <c r="H3621" s="31">
        <f t="shared" si="1"/>
        <v>0</v>
      </c>
    </row>
    <row r="3622" spans="8:8" ht="15.75" customHeight="1" x14ac:dyDescent="0.15">
      <c r="H3622" s="31">
        <f t="shared" si="1"/>
        <v>0</v>
      </c>
    </row>
    <row r="3623" spans="8:8" ht="15.75" customHeight="1" x14ac:dyDescent="0.15">
      <c r="H3623" s="31">
        <f t="shared" si="1"/>
        <v>0</v>
      </c>
    </row>
    <row r="3624" spans="8:8" ht="15.75" customHeight="1" x14ac:dyDescent="0.15">
      <c r="H3624" s="31">
        <f t="shared" si="1"/>
        <v>0</v>
      </c>
    </row>
    <row r="3625" spans="8:8" ht="15.75" customHeight="1" x14ac:dyDescent="0.15">
      <c r="H3625" s="31">
        <f t="shared" si="1"/>
        <v>0</v>
      </c>
    </row>
    <row r="3626" spans="8:8" ht="15.75" customHeight="1" x14ac:dyDescent="0.15">
      <c r="H3626" s="31">
        <f t="shared" si="1"/>
        <v>0</v>
      </c>
    </row>
    <row r="3627" spans="8:8" ht="15.75" customHeight="1" x14ac:dyDescent="0.15">
      <c r="H3627" s="31">
        <f t="shared" si="1"/>
        <v>0</v>
      </c>
    </row>
    <row r="3628" spans="8:8" ht="15.75" customHeight="1" x14ac:dyDescent="0.15">
      <c r="H3628" s="31">
        <f t="shared" si="1"/>
        <v>0</v>
      </c>
    </row>
    <row r="3629" spans="8:8" ht="15.75" customHeight="1" x14ac:dyDescent="0.15">
      <c r="H3629" s="31">
        <f t="shared" si="1"/>
        <v>0</v>
      </c>
    </row>
    <row r="3630" spans="8:8" ht="15.75" customHeight="1" x14ac:dyDescent="0.15">
      <c r="H3630" s="31">
        <f t="shared" si="1"/>
        <v>0</v>
      </c>
    </row>
    <row r="3631" spans="8:8" ht="15.75" customHeight="1" x14ac:dyDescent="0.15">
      <c r="H3631" s="31">
        <f t="shared" si="1"/>
        <v>0</v>
      </c>
    </row>
    <row r="3632" spans="8:8" ht="15.75" customHeight="1" x14ac:dyDescent="0.15">
      <c r="H3632" s="31">
        <f t="shared" si="1"/>
        <v>0</v>
      </c>
    </row>
    <row r="3633" spans="8:8" ht="15.75" customHeight="1" x14ac:dyDescent="0.15">
      <c r="H3633" s="31">
        <f t="shared" si="1"/>
        <v>0</v>
      </c>
    </row>
    <row r="3634" spans="8:8" ht="15.75" customHeight="1" x14ac:dyDescent="0.15">
      <c r="H3634" s="31">
        <f t="shared" si="1"/>
        <v>0</v>
      </c>
    </row>
    <row r="3635" spans="8:8" ht="15.75" customHeight="1" x14ac:dyDescent="0.15">
      <c r="H3635" s="31">
        <f t="shared" si="1"/>
        <v>0</v>
      </c>
    </row>
    <row r="3636" spans="8:8" ht="15.75" customHeight="1" x14ac:dyDescent="0.15">
      <c r="H3636" s="31">
        <f t="shared" si="1"/>
        <v>0</v>
      </c>
    </row>
    <row r="3637" spans="8:8" ht="15.75" customHeight="1" x14ac:dyDescent="0.15">
      <c r="H3637" s="31">
        <f t="shared" si="1"/>
        <v>0</v>
      </c>
    </row>
    <row r="3638" spans="8:8" ht="15.75" customHeight="1" x14ac:dyDescent="0.15">
      <c r="H3638" s="31">
        <f t="shared" si="1"/>
        <v>0</v>
      </c>
    </row>
    <row r="3639" spans="8:8" ht="15.75" customHeight="1" x14ac:dyDescent="0.15">
      <c r="H3639" s="31">
        <f t="shared" si="1"/>
        <v>0</v>
      </c>
    </row>
    <row r="3640" spans="8:8" ht="15.75" customHeight="1" x14ac:dyDescent="0.15">
      <c r="H3640" s="31">
        <f t="shared" si="1"/>
        <v>0</v>
      </c>
    </row>
    <row r="3641" spans="8:8" ht="15.75" customHeight="1" x14ac:dyDescent="0.15">
      <c r="H3641" s="31">
        <f t="shared" si="1"/>
        <v>0</v>
      </c>
    </row>
    <row r="3642" spans="8:8" ht="15.75" customHeight="1" x14ac:dyDescent="0.15">
      <c r="H3642" s="31">
        <f t="shared" si="1"/>
        <v>0</v>
      </c>
    </row>
    <row r="3643" spans="8:8" ht="15.75" customHeight="1" x14ac:dyDescent="0.15">
      <c r="H3643" s="31">
        <f t="shared" si="1"/>
        <v>0</v>
      </c>
    </row>
    <row r="3644" spans="8:8" ht="15.75" customHeight="1" x14ac:dyDescent="0.15">
      <c r="H3644" s="31">
        <f t="shared" si="1"/>
        <v>0</v>
      </c>
    </row>
    <row r="3645" spans="8:8" ht="15.75" customHeight="1" x14ac:dyDescent="0.15">
      <c r="H3645" s="31">
        <f t="shared" si="1"/>
        <v>0</v>
      </c>
    </row>
    <row r="3646" spans="8:8" ht="15.75" customHeight="1" x14ac:dyDescent="0.15">
      <c r="H3646" s="31">
        <f t="shared" si="1"/>
        <v>0</v>
      </c>
    </row>
    <row r="3647" spans="8:8" ht="15.75" customHeight="1" x14ac:dyDescent="0.15">
      <c r="H3647" s="31">
        <f t="shared" si="1"/>
        <v>0</v>
      </c>
    </row>
    <row r="3648" spans="8:8" ht="15.75" customHeight="1" x14ac:dyDescent="0.15">
      <c r="H3648" s="31">
        <f t="shared" si="1"/>
        <v>0</v>
      </c>
    </row>
    <row r="3649" spans="8:8" ht="15.75" customHeight="1" x14ac:dyDescent="0.15">
      <c r="H3649" s="31">
        <f t="shared" si="1"/>
        <v>0</v>
      </c>
    </row>
    <row r="3650" spans="8:8" ht="15.75" customHeight="1" x14ac:dyDescent="0.15">
      <c r="H3650" s="31">
        <f t="shared" si="1"/>
        <v>0</v>
      </c>
    </row>
    <row r="3651" spans="8:8" ht="15.75" customHeight="1" x14ac:dyDescent="0.15">
      <c r="H3651" s="31">
        <f t="shared" si="1"/>
        <v>0</v>
      </c>
    </row>
    <row r="3652" spans="8:8" ht="15.75" customHeight="1" x14ac:dyDescent="0.15">
      <c r="H3652" s="31">
        <f t="shared" si="1"/>
        <v>0</v>
      </c>
    </row>
    <row r="3653" spans="8:8" ht="15.75" customHeight="1" x14ac:dyDescent="0.15">
      <c r="H3653" s="31">
        <f t="shared" si="1"/>
        <v>0</v>
      </c>
    </row>
    <row r="3654" spans="8:8" ht="15.75" customHeight="1" x14ac:dyDescent="0.15">
      <c r="H3654" s="31">
        <f t="shared" si="1"/>
        <v>0</v>
      </c>
    </row>
    <row r="3655" spans="8:8" ht="15.75" customHeight="1" x14ac:dyDescent="0.15">
      <c r="H3655" s="31">
        <f t="shared" si="1"/>
        <v>0</v>
      </c>
    </row>
    <row r="3656" spans="8:8" ht="15.75" customHeight="1" x14ac:dyDescent="0.15">
      <c r="H3656" s="31">
        <f t="shared" si="1"/>
        <v>0</v>
      </c>
    </row>
    <row r="3657" spans="8:8" ht="15.75" customHeight="1" x14ac:dyDescent="0.15">
      <c r="H3657" s="31">
        <f t="shared" si="1"/>
        <v>0</v>
      </c>
    </row>
    <row r="3658" spans="8:8" ht="15.75" customHeight="1" x14ac:dyDescent="0.15">
      <c r="H3658" s="31">
        <f t="shared" si="1"/>
        <v>0</v>
      </c>
    </row>
    <row r="3659" spans="8:8" ht="15.75" customHeight="1" x14ac:dyDescent="0.15">
      <c r="H3659" s="31">
        <f t="shared" si="1"/>
        <v>0</v>
      </c>
    </row>
    <row r="3660" spans="8:8" ht="15.75" customHeight="1" x14ac:dyDescent="0.15">
      <c r="H3660" s="31">
        <f t="shared" si="1"/>
        <v>0</v>
      </c>
    </row>
    <row r="3661" spans="8:8" ht="15.75" customHeight="1" x14ac:dyDescent="0.15">
      <c r="H3661" s="31">
        <f t="shared" si="1"/>
        <v>0</v>
      </c>
    </row>
    <row r="3662" spans="8:8" ht="15.75" customHeight="1" x14ac:dyDescent="0.15">
      <c r="H3662" s="31">
        <f t="shared" si="1"/>
        <v>0</v>
      </c>
    </row>
    <row r="3663" spans="8:8" ht="15.75" customHeight="1" x14ac:dyDescent="0.15">
      <c r="H3663" s="31">
        <f t="shared" si="1"/>
        <v>0</v>
      </c>
    </row>
    <row r="3664" spans="8:8" ht="15.75" customHeight="1" x14ac:dyDescent="0.15">
      <c r="H3664" s="31">
        <f t="shared" si="1"/>
        <v>0</v>
      </c>
    </row>
    <row r="3665" spans="8:8" ht="15.75" customHeight="1" x14ac:dyDescent="0.15">
      <c r="H3665" s="31">
        <f t="shared" si="1"/>
        <v>0</v>
      </c>
    </row>
    <row r="3666" spans="8:8" ht="15.75" customHeight="1" x14ac:dyDescent="0.15">
      <c r="H3666" s="31">
        <f t="shared" si="1"/>
        <v>0</v>
      </c>
    </row>
    <row r="3667" spans="8:8" ht="15.75" customHeight="1" x14ac:dyDescent="0.15">
      <c r="H3667" s="31">
        <f t="shared" si="1"/>
        <v>0</v>
      </c>
    </row>
    <row r="3668" spans="8:8" ht="15.75" customHeight="1" x14ac:dyDescent="0.15">
      <c r="H3668" s="31">
        <f t="shared" si="1"/>
        <v>0</v>
      </c>
    </row>
    <row r="3669" spans="8:8" ht="15.75" customHeight="1" x14ac:dyDescent="0.15">
      <c r="H3669" s="31">
        <f t="shared" si="1"/>
        <v>0</v>
      </c>
    </row>
    <row r="3670" spans="8:8" ht="15.75" customHeight="1" x14ac:dyDescent="0.15">
      <c r="H3670" s="31">
        <f t="shared" si="1"/>
        <v>0</v>
      </c>
    </row>
    <row r="3671" spans="8:8" ht="15.75" customHeight="1" x14ac:dyDescent="0.15">
      <c r="H3671" s="31">
        <f t="shared" si="1"/>
        <v>0</v>
      </c>
    </row>
    <row r="3672" spans="8:8" ht="15.75" customHeight="1" x14ac:dyDescent="0.15">
      <c r="H3672" s="31">
        <f t="shared" si="1"/>
        <v>0</v>
      </c>
    </row>
    <row r="3673" spans="8:8" ht="15.75" customHeight="1" x14ac:dyDescent="0.15">
      <c r="H3673" s="31">
        <f t="shared" si="1"/>
        <v>0</v>
      </c>
    </row>
    <row r="3674" spans="8:8" ht="15.75" customHeight="1" x14ac:dyDescent="0.15">
      <c r="H3674" s="31">
        <f t="shared" si="1"/>
        <v>0</v>
      </c>
    </row>
    <row r="3675" spans="8:8" ht="15.75" customHeight="1" x14ac:dyDescent="0.15">
      <c r="H3675" s="31">
        <f t="shared" si="1"/>
        <v>0</v>
      </c>
    </row>
    <row r="3676" spans="8:8" ht="15.75" customHeight="1" x14ac:dyDescent="0.15">
      <c r="H3676" s="31">
        <f t="shared" si="1"/>
        <v>0</v>
      </c>
    </row>
    <row r="3677" spans="8:8" ht="15.75" customHeight="1" x14ac:dyDescent="0.15">
      <c r="H3677" s="31">
        <f t="shared" si="1"/>
        <v>0</v>
      </c>
    </row>
    <row r="3678" spans="8:8" ht="15.75" customHeight="1" x14ac:dyDescent="0.15">
      <c r="H3678" s="31">
        <f t="shared" si="1"/>
        <v>0</v>
      </c>
    </row>
    <row r="3679" spans="8:8" ht="15.75" customHeight="1" x14ac:dyDescent="0.15">
      <c r="H3679" s="31">
        <f t="shared" si="1"/>
        <v>0</v>
      </c>
    </row>
    <row r="3680" spans="8:8" ht="15.75" customHeight="1" x14ac:dyDescent="0.15">
      <c r="H3680" s="31">
        <f t="shared" si="1"/>
        <v>0</v>
      </c>
    </row>
    <row r="3681" spans="8:8" ht="15.75" customHeight="1" x14ac:dyDescent="0.15">
      <c r="H3681" s="31">
        <f t="shared" si="1"/>
        <v>0</v>
      </c>
    </row>
    <row r="3682" spans="8:8" ht="15.75" customHeight="1" x14ac:dyDescent="0.15">
      <c r="H3682" s="31">
        <f t="shared" si="1"/>
        <v>0</v>
      </c>
    </row>
    <row r="3683" spans="8:8" ht="15.75" customHeight="1" x14ac:dyDescent="0.15">
      <c r="H3683" s="31">
        <f t="shared" si="1"/>
        <v>0</v>
      </c>
    </row>
    <row r="3684" spans="8:8" ht="15.75" customHeight="1" x14ac:dyDescent="0.15">
      <c r="H3684" s="31">
        <f t="shared" si="1"/>
        <v>0</v>
      </c>
    </row>
    <row r="3685" spans="8:8" ht="15.75" customHeight="1" x14ac:dyDescent="0.15">
      <c r="H3685" s="31">
        <f t="shared" si="1"/>
        <v>0</v>
      </c>
    </row>
    <row r="3686" spans="8:8" ht="15.75" customHeight="1" x14ac:dyDescent="0.15">
      <c r="H3686" s="31">
        <f t="shared" si="1"/>
        <v>0</v>
      </c>
    </row>
    <row r="3687" spans="8:8" ht="15.75" customHeight="1" x14ac:dyDescent="0.15">
      <c r="H3687" s="31">
        <f t="shared" si="1"/>
        <v>0</v>
      </c>
    </row>
    <row r="3688" spans="8:8" ht="15.75" customHeight="1" x14ac:dyDescent="0.15">
      <c r="H3688" s="31">
        <f t="shared" si="1"/>
        <v>0</v>
      </c>
    </row>
    <row r="3689" spans="8:8" ht="15.75" customHeight="1" x14ac:dyDescent="0.15">
      <c r="H3689" s="31">
        <f t="shared" si="1"/>
        <v>0</v>
      </c>
    </row>
    <row r="3690" spans="8:8" ht="15.75" customHeight="1" x14ac:dyDescent="0.15">
      <c r="H3690" s="31">
        <f t="shared" si="1"/>
        <v>0</v>
      </c>
    </row>
    <row r="3691" spans="8:8" ht="15.75" customHeight="1" x14ac:dyDescent="0.15">
      <c r="H3691" s="31">
        <f t="shared" si="1"/>
        <v>0</v>
      </c>
    </row>
    <row r="3692" spans="8:8" ht="15.75" customHeight="1" x14ac:dyDescent="0.15">
      <c r="H3692" s="31">
        <f t="shared" si="1"/>
        <v>0</v>
      </c>
    </row>
    <row r="3693" spans="8:8" ht="15.75" customHeight="1" x14ac:dyDescent="0.15">
      <c r="H3693" s="31">
        <f t="shared" si="1"/>
        <v>0</v>
      </c>
    </row>
    <row r="3694" spans="8:8" ht="15.75" customHeight="1" x14ac:dyDescent="0.15">
      <c r="H3694" s="31">
        <f t="shared" si="1"/>
        <v>0</v>
      </c>
    </row>
    <row r="3695" spans="8:8" ht="15.75" customHeight="1" x14ac:dyDescent="0.15">
      <c r="H3695" s="31">
        <f t="shared" si="1"/>
        <v>0</v>
      </c>
    </row>
    <row r="3696" spans="8:8" ht="15.75" customHeight="1" x14ac:dyDescent="0.15">
      <c r="H3696" s="31">
        <f t="shared" si="1"/>
        <v>0</v>
      </c>
    </row>
    <row r="3697" spans="8:8" ht="15.75" customHeight="1" x14ac:dyDescent="0.15">
      <c r="H3697" s="31">
        <f t="shared" si="1"/>
        <v>0</v>
      </c>
    </row>
    <row r="3698" spans="8:8" ht="15.75" customHeight="1" x14ac:dyDescent="0.15">
      <c r="H3698" s="31">
        <f t="shared" si="1"/>
        <v>0</v>
      </c>
    </row>
    <row r="3699" spans="8:8" ht="15.75" customHeight="1" x14ac:dyDescent="0.15">
      <c r="H3699" s="31">
        <f t="shared" si="1"/>
        <v>0</v>
      </c>
    </row>
    <row r="3700" spans="8:8" ht="15.75" customHeight="1" x14ac:dyDescent="0.15">
      <c r="H3700" s="31">
        <f t="shared" si="1"/>
        <v>0</v>
      </c>
    </row>
    <row r="3701" spans="8:8" ht="15.75" customHeight="1" x14ac:dyDescent="0.15">
      <c r="H3701" s="31">
        <f t="shared" si="1"/>
        <v>0</v>
      </c>
    </row>
    <row r="3702" spans="8:8" ht="15.75" customHeight="1" x14ac:dyDescent="0.15">
      <c r="H3702" s="31">
        <f t="shared" si="1"/>
        <v>0</v>
      </c>
    </row>
    <row r="3703" spans="8:8" ht="15.75" customHeight="1" x14ac:dyDescent="0.15">
      <c r="H3703" s="31">
        <f t="shared" si="1"/>
        <v>0</v>
      </c>
    </row>
    <row r="3704" spans="8:8" ht="15.75" customHeight="1" x14ac:dyDescent="0.15">
      <c r="H3704" s="31">
        <f t="shared" si="1"/>
        <v>0</v>
      </c>
    </row>
    <row r="3705" spans="8:8" ht="15.75" customHeight="1" x14ac:dyDescent="0.15">
      <c r="H3705" s="31">
        <f t="shared" si="1"/>
        <v>0</v>
      </c>
    </row>
    <row r="3706" spans="8:8" ht="15.75" customHeight="1" x14ac:dyDescent="0.15">
      <c r="H3706" s="31">
        <f t="shared" si="1"/>
        <v>0</v>
      </c>
    </row>
    <row r="3707" spans="8:8" ht="15.75" customHeight="1" x14ac:dyDescent="0.15">
      <c r="H3707" s="31">
        <f t="shared" si="1"/>
        <v>0</v>
      </c>
    </row>
    <row r="3708" spans="8:8" ht="15.75" customHeight="1" x14ac:dyDescent="0.15">
      <c r="H3708" s="31">
        <f t="shared" si="1"/>
        <v>0</v>
      </c>
    </row>
    <row r="3709" spans="8:8" ht="15.75" customHeight="1" x14ac:dyDescent="0.15">
      <c r="H3709" s="31">
        <f t="shared" si="1"/>
        <v>0</v>
      </c>
    </row>
    <row r="3710" spans="8:8" ht="15.75" customHeight="1" x14ac:dyDescent="0.15">
      <c r="H3710" s="31">
        <f t="shared" si="1"/>
        <v>0</v>
      </c>
    </row>
    <row r="3711" spans="8:8" ht="15.75" customHeight="1" x14ac:dyDescent="0.15">
      <c r="H3711" s="31">
        <f t="shared" si="1"/>
        <v>0</v>
      </c>
    </row>
    <row r="3712" spans="8:8" ht="15.75" customHeight="1" x14ac:dyDescent="0.15">
      <c r="H3712" s="31">
        <f t="shared" si="1"/>
        <v>0</v>
      </c>
    </row>
    <row r="3713" spans="8:8" ht="15.75" customHeight="1" x14ac:dyDescent="0.15">
      <c r="H3713" s="31">
        <f t="shared" si="1"/>
        <v>0</v>
      </c>
    </row>
    <row r="3714" spans="8:8" ht="15.75" customHeight="1" x14ac:dyDescent="0.15">
      <c r="H3714" s="31">
        <f t="shared" si="1"/>
        <v>0</v>
      </c>
    </row>
    <row r="3715" spans="8:8" ht="15.75" customHeight="1" x14ac:dyDescent="0.15">
      <c r="H3715" s="31">
        <f t="shared" si="1"/>
        <v>0</v>
      </c>
    </row>
    <row r="3716" spans="8:8" ht="15.75" customHeight="1" x14ac:dyDescent="0.15">
      <c r="H3716" s="31">
        <f t="shared" si="1"/>
        <v>0</v>
      </c>
    </row>
    <row r="3717" spans="8:8" ht="15.75" customHeight="1" x14ac:dyDescent="0.15">
      <c r="H3717" s="31">
        <f t="shared" si="1"/>
        <v>0</v>
      </c>
    </row>
    <row r="3718" spans="8:8" ht="15.75" customHeight="1" x14ac:dyDescent="0.15">
      <c r="H3718" s="31">
        <f t="shared" si="1"/>
        <v>0</v>
      </c>
    </row>
    <row r="3719" spans="8:8" ht="15.75" customHeight="1" x14ac:dyDescent="0.15">
      <c r="H3719" s="31">
        <f t="shared" si="1"/>
        <v>0</v>
      </c>
    </row>
    <row r="3720" spans="8:8" ht="15.75" customHeight="1" x14ac:dyDescent="0.15">
      <c r="H3720" s="31">
        <f t="shared" si="1"/>
        <v>0</v>
      </c>
    </row>
    <row r="3721" spans="8:8" ht="15.75" customHeight="1" x14ac:dyDescent="0.15">
      <c r="H3721" s="31">
        <f t="shared" si="1"/>
        <v>0</v>
      </c>
    </row>
    <row r="3722" spans="8:8" ht="15.75" customHeight="1" x14ac:dyDescent="0.15">
      <c r="H3722" s="31">
        <f t="shared" si="1"/>
        <v>0</v>
      </c>
    </row>
    <row r="3723" spans="8:8" ht="15.75" customHeight="1" x14ac:dyDescent="0.15">
      <c r="H3723" s="31">
        <f t="shared" si="1"/>
        <v>0</v>
      </c>
    </row>
    <row r="3724" spans="8:8" ht="15.75" customHeight="1" x14ac:dyDescent="0.15">
      <c r="H3724" s="31">
        <f t="shared" si="1"/>
        <v>0</v>
      </c>
    </row>
    <row r="3725" spans="8:8" ht="15.75" customHeight="1" x14ac:dyDescent="0.15">
      <c r="H3725" s="31">
        <f t="shared" si="1"/>
        <v>0</v>
      </c>
    </row>
    <row r="3726" spans="8:8" ht="15.75" customHeight="1" x14ac:dyDescent="0.15">
      <c r="H3726" s="31">
        <f t="shared" si="1"/>
        <v>0</v>
      </c>
    </row>
    <row r="3727" spans="8:8" ht="15.75" customHeight="1" x14ac:dyDescent="0.15">
      <c r="H3727" s="31">
        <f t="shared" si="1"/>
        <v>0</v>
      </c>
    </row>
    <row r="3728" spans="8:8" ht="15.75" customHeight="1" x14ac:dyDescent="0.15">
      <c r="H3728" s="31">
        <f t="shared" si="1"/>
        <v>0</v>
      </c>
    </row>
    <row r="3729" spans="8:8" ht="15.75" customHeight="1" x14ac:dyDescent="0.15">
      <c r="H3729" s="31">
        <f t="shared" si="1"/>
        <v>0</v>
      </c>
    </row>
    <row r="3730" spans="8:8" ht="15.75" customHeight="1" x14ac:dyDescent="0.15">
      <c r="H3730" s="31">
        <f t="shared" si="1"/>
        <v>0</v>
      </c>
    </row>
    <row r="3731" spans="8:8" ht="15.75" customHeight="1" x14ac:dyDescent="0.15">
      <c r="H3731" s="31">
        <f t="shared" si="1"/>
        <v>0</v>
      </c>
    </row>
    <row r="3732" spans="8:8" ht="15.75" customHeight="1" x14ac:dyDescent="0.15">
      <c r="H3732" s="31">
        <f t="shared" si="1"/>
        <v>0</v>
      </c>
    </row>
    <row r="3733" spans="8:8" ht="15.75" customHeight="1" x14ac:dyDescent="0.15">
      <c r="H3733" s="31">
        <f t="shared" si="1"/>
        <v>0</v>
      </c>
    </row>
    <row r="3734" spans="8:8" ht="15.75" customHeight="1" x14ac:dyDescent="0.15">
      <c r="H3734" s="31">
        <f t="shared" si="1"/>
        <v>0</v>
      </c>
    </row>
    <row r="3735" spans="8:8" ht="15.75" customHeight="1" x14ac:dyDescent="0.15">
      <c r="H3735" s="31">
        <f t="shared" si="1"/>
        <v>0</v>
      </c>
    </row>
    <row r="3736" spans="8:8" ht="15.75" customHeight="1" x14ac:dyDescent="0.15">
      <c r="H3736" s="31">
        <f t="shared" si="1"/>
        <v>0</v>
      </c>
    </row>
    <row r="3737" spans="8:8" ht="15.75" customHeight="1" x14ac:dyDescent="0.15">
      <c r="H3737" s="31">
        <f t="shared" si="1"/>
        <v>0</v>
      </c>
    </row>
    <row r="3738" spans="8:8" ht="15.75" customHeight="1" x14ac:dyDescent="0.15">
      <c r="H3738" s="31">
        <f t="shared" si="1"/>
        <v>0</v>
      </c>
    </row>
    <row r="3739" spans="8:8" ht="15.75" customHeight="1" x14ac:dyDescent="0.15">
      <c r="H3739" s="31">
        <f t="shared" si="1"/>
        <v>0</v>
      </c>
    </row>
    <row r="3740" spans="8:8" ht="15.75" customHeight="1" x14ac:dyDescent="0.15">
      <c r="H3740" s="31">
        <f t="shared" si="1"/>
        <v>0</v>
      </c>
    </row>
    <row r="3741" spans="8:8" ht="15.75" customHeight="1" x14ac:dyDescent="0.15">
      <c r="H3741" s="31">
        <f t="shared" si="1"/>
        <v>0</v>
      </c>
    </row>
    <row r="3742" spans="8:8" ht="15.75" customHeight="1" x14ac:dyDescent="0.15">
      <c r="H3742" s="31">
        <f t="shared" si="1"/>
        <v>0</v>
      </c>
    </row>
    <row r="3743" spans="8:8" ht="15.75" customHeight="1" x14ac:dyDescent="0.15">
      <c r="H3743" s="31">
        <f t="shared" si="1"/>
        <v>0</v>
      </c>
    </row>
    <row r="3744" spans="8:8" ht="15.75" customHeight="1" x14ac:dyDescent="0.15">
      <c r="H3744" s="31">
        <f t="shared" si="1"/>
        <v>0</v>
      </c>
    </row>
    <row r="3745" spans="8:8" ht="15.75" customHeight="1" x14ac:dyDescent="0.15">
      <c r="H3745" s="31">
        <f t="shared" si="1"/>
        <v>0</v>
      </c>
    </row>
    <row r="3746" spans="8:8" ht="15.75" customHeight="1" x14ac:dyDescent="0.15">
      <c r="H3746" s="31">
        <f t="shared" si="1"/>
        <v>0</v>
      </c>
    </row>
    <row r="3747" spans="8:8" ht="15.75" customHeight="1" x14ac:dyDescent="0.15">
      <c r="H3747" s="31">
        <f t="shared" si="1"/>
        <v>0</v>
      </c>
    </row>
    <row r="3748" spans="8:8" ht="15.75" customHeight="1" x14ac:dyDescent="0.15">
      <c r="H3748" s="31">
        <f t="shared" si="1"/>
        <v>0</v>
      </c>
    </row>
    <row r="3749" spans="8:8" ht="15.75" customHeight="1" x14ac:dyDescent="0.15">
      <c r="H3749" s="31">
        <f t="shared" si="1"/>
        <v>0</v>
      </c>
    </row>
    <row r="3750" spans="8:8" ht="15.75" customHeight="1" x14ac:dyDescent="0.15">
      <c r="H3750" s="31">
        <f t="shared" si="1"/>
        <v>0</v>
      </c>
    </row>
    <row r="3751" spans="8:8" ht="15.75" customHeight="1" x14ac:dyDescent="0.15">
      <c r="H3751" s="31">
        <f t="shared" si="1"/>
        <v>0</v>
      </c>
    </row>
    <row r="3752" spans="8:8" ht="15.75" customHeight="1" x14ac:dyDescent="0.15">
      <c r="H3752" s="31">
        <f t="shared" si="1"/>
        <v>0</v>
      </c>
    </row>
    <row r="3753" spans="8:8" ht="15.75" customHeight="1" x14ac:dyDescent="0.15">
      <c r="H3753" s="31">
        <f t="shared" si="1"/>
        <v>0</v>
      </c>
    </row>
    <row r="3754" spans="8:8" ht="15.75" customHeight="1" x14ac:dyDescent="0.15">
      <c r="H3754" s="31">
        <f t="shared" si="1"/>
        <v>0</v>
      </c>
    </row>
    <row r="3755" spans="8:8" ht="15.75" customHeight="1" x14ac:dyDescent="0.15">
      <c r="H3755" s="31">
        <f t="shared" si="1"/>
        <v>0</v>
      </c>
    </row>
    <row r="3756" spans="8:8" ht="15.75" customHeight="1" x14ac:dyDescent="0.15">
      <c r="H3756" s="31">
        <f t="shared" si="1"/>
        <v>0</v>
      </c>
    </row>
    <row r="3757" spans="8:8" ht="15.75" customHeight="1" x14ac:dyDescent="0.15">
      <c r="H3757" s="31">
        <f t="shared" si="1"/>
        <v>0</v>
      </c>
    </row>
    <row r="3758" spans="8:8" ht="15.75" customHeight="1" x14ac:dyDescent="0.15">
      <c r="H3758" s="31">
        <f t="shared" si="1"/>
        <v>0</v>
      </c>
    </row>
    <row r="3759" spans="8:8" ht="15.75" customHeight="1" x14ac:dyDescent="0.15">
      <c r="H3759" s="31">
        <f t="shared" si="1"/>
        <v>0</v>
      </c>
    </row>
    <row r="3760" spans="8:8" ht="15.75" customHeight="1" x14ac:dyDescent="0.15">
      <c r="H3760" s="31">
        <f t="shared" si="1"/>
        <v>0</v>
      </c>
    </row>
    <row r="3761" spans="8:8" ht="15.75" customHeight="1" x14ac:dyDescent="0.15">
      <c r="H3761" s="31">
        <f t="shared" si="1"/>
        <v>0</v>
      </c>
    </row>
    <row r="3762" spans="8:8" ht="15.75" customHeight="1" x14ac:dyDescent="0.15">
      <c r="H3762" s="31">
        <f t="shared" si="1"/>
        <v>0</v>
      </c>
    </row>
    <row r="3763" spans="8:8" ht="15.75" customHeight="1" x14ac:dyDescent="0.15">
      <c r="H3763" s="31">
        <f t="shared" si="1"/>
        <v>0</v>
      </c>
    </row>
    <row r="3764" spans="8:8" ht="15.75" customHeight="1" x14ac:dyDescent="0.15">
      <c r="H3764" s="31">
        <f t="shared" si="1"/>
        <v>0</v>
      </c>
    </row>
    <row r="3765" spans="8:8" ht="15.75" customHeight="1" x14ac:dyDescent="0.15">
      <c r="H3765" s="31">
        <f t="shared" si="1"/>
        <v>0</v>
      </c>
    </row>
    <row r="3766" spans="8:8" ht="15.75" customHeight="1" x14ac:dyDescent="0.15">
      <c r="H3766" s="31">
        <f t="shared" si="1"/>
        <v>0</v>
      </c>
    </row>
    <row r="3767" spans="8:8" ht="15.75" customHeight="1" x14ac:dyDescent="0.15">
      <c r="H3767" s="31">
        <f t="shared" si="1"/>
        <v>0</v>
      </c>
    </row>
    <row r="3768" spans="8:8" ht="15.75" customHeight="1" x14ac:dyDescent="0.15">
      <c r="H3768" s="31">
        <f t="shared" si="1"/>
        <v>0</v>
      </c>
    </row>
    <row r="3769" spans="8:8" ht="15.75" customHeight="1" x14ac:dyDescent="0.15">
      <c r="H3769" s="31">
        <f t="shared" si="1"/>
        <v>0</v>
      </c>
    </row>
    <row r="3770" spans="8:8" ht="15.75" customHeight="1" x14ac:dyDescent="0.15">
      <c r="H3770" s="31">
        <f t="shared" si="1"/>
        <v>0</v>
      </c>
    </row>
    <row r="3771" spans="8:8" ht="15.75" customHeight="1" x14ac:dyDescent="0.15">
      <c r="H3771" s="31">
        <f t="shared" si="1"/>
        <v>0</v>
      </c>
    </row>
    <row r="3772" spans="8:8" ht="15.75" customHeight="1" x14ac:dyDescent="0.15">
      <c r="H3772" s="31">
        <f t="shared" si="1"/>
        <v>0</v>
      </c>
    </row>
    <row r="3773" spans="8:8" ht="15.75" customHeight="1" x14ac:dyDescent="0.15">
      <c r="H3773" s="31">
        <f t="shared" si="1"/>
        <v>0</v>
      </c>
    </row>
    <row r="3774" spans="8:8" ht="15.75" customHeight="1" x14ac:dyDescent="0.15">
      <c r="H3774" s="31">
        <f t="shared" si="1"/>
        <v>0</v>
      </c>
    </row>
    <row r="3775" spans="8:8" ht="15.75" customHeight="1" x14ac:dyDescent="0.15">
      <c r="H3775" s="31">
        <f t="shared" si="1"/>
        <v>0</v>
      </c>
    </row>
    <row r="3776" spans="8:8" ht="15.75" customHeight="1" x14ac:dyDescent="0.15">
      <c r="H3776" s="31">
        <f t="shared" si="1"/>
        <v>0</v>
      </c>
    </row>
    <row r="3777" spans="8:8" ht="15.75" customHeight="1" x14ac:dyDescent="0.15">
      <c r="H3777" s="31">
        <f t="shared" si="1"/>
        <v>0</v>
      </c>
    </row>
    <row r="3778" spans="8:8" ht="15.75" customHeight="1" x14ac:dyDescent="0.15">
      <c r="H3778" s="31">
        <f t="shared" si="1"/>
        <v>0</v>
      </c>
    </row>
    <row r="3779" spans="8:8" ht="15.75" customHeight="1" x14ac:dyDescent="0.15">
      <c r="H3779" s="31">
        <f t="shared" si="1"/>
        <v>0</v>
      </c>
    </row>
    <row r="3780" spans="8:8" ht="15.75" customHeight="1" x14ac:dyDescent="0.15">
      <c r="H3780" s="31">
        <f t="shared" si="1"/>
        <v>0</v>
      </c>
    </row>
    <row r="3781" spans="8:8" ht="15.75" customHeight="1" x14ac:dyDescent="0.15">
      <c r="H3781" s="31">
        <f t="shared" si="1"/>
        <v>0</v>
      </c>
    </row>
    <row r="3782" spans="8:8" ht="15.75" customHeight="1" x14ac:dyDescent="0.15">
      <c r="H3782" s="31">
        <f t="shared" si="1"/>
        <v>0</v>
      </c>
    </row>
    <row r="3783" spans="8:8" ht="15.75" customHeight="1" x14ac:dyDescent="0.15">
      <c r="H3783" s="31">
        <f t="shared" si="1"/>
        <v>0</v>
      </c>
    </row>
    <row r="3784" spans="8:8" ht="15.75" customHeight="1" x14ac:dyDescent="0.15">
      <c r="H3784" s="31">
        <f t="shared" si="1"/>
        <v>0</v>
      </c>
    </row>
    <row r="3785" spans="8:8" ht="15.75" customHeight="1" x14ac:dyDescent="0.15">
      <c r="H3785" s="31">
        <f t="shared" si="1"/>
        <v>0</v>
      </c>
    </row>
    <row r="3786" spans="8:8" ht="15.75" customHeight="1" x14ac:dyDescent="0.15">
      <c r="H3786" s="31">
        <f t="shared" si="1"/>
        <v>0</v>
      </c>
    </row>
    <row r="3787" spans="8:8" ht="15.75" customHeight="1" x14ac:dyDescent="0.15">
      <c r="H3787" s="31">
        <f t="shared" si="1"/>
        <v>0</v>
      </c>
    </row>
    <row r="3788" spans="8:8" ht="15.75" customHeight="1" x14ac:dyDescent="0.15">
      <c r="H3788" s="31">
        <f t="shared" si="1"/>
        <v>0</v>
      </c>
    </row>
    <row r="3789" spans="8:8" ht="15.75" customHeight="1" x14ac:dyDescent="0.15">
      <c r="H3789" s="31">
        <f t="shared" si="1"/>
        <v>0</v>
      </c>
    </row>
    <row r="3790" spans="8:8" ht="15.75" customHeight="1" x14ac:dyDescent="0.15">
      <c r="H3790" s="31">
        <f t="shared" si="1"/>
        <v>0</v>
      </c>
    </row>
    <row r="3791" spans="8:8" ht="15.75" customHeight="1" x14ac:dyDescent="0.15">
      <c r="H3791" s="31">
        <f t="shared" si="1"/>
        <v>0</v>
      </c>
    </row>
    <row r="3792" spans="8:8" ht="15.75" customHeight="1" x14ac:dyDescent="0.15">
      <c r="H3792" s="31">
        <f t="shared" si="1"/>
        <v>0</v>
      </c>
    </row>
    <row r="3793" spans="8:8" ht="15.75" customHeight="1" x14ac:dyDescent="0.15">
      <c r="H3793" s="31">
        <f t="shared" si="1"/>
        <v>0</v>
      </c>
    </row>
    <row r="3794" spans="8:8" ht="15.75" customHeight="1" x14ac:dyDescent="0.15">
      <c r="H3794" s="31">
        <f t="shared" si="1"/>
        <v>0</v>
      </c>
    </row>
    <row r="3795" spans="8:8" ht="15.75" customHeight="1" x14ac:dyDescent="0.15">
      <c r="H3795" s="31">
        <f t="shared" si="1"/>
        <v>0</v>
      </c>
    </row>
    <row r="3796" spans="8:8" ht="15.75" customHeight="1" x14ac:dyDescent="0.15">
      <c r="H3796" s="31">
        <f t="shared" si="1"/>
        <v>0</v>
      </c>
    </row>
    <row r="3797" spans="8:8" ht="15.75" customHeight="1" x14ac:dyDescent="0.15">
      <c r="H3797" s="31">
        <f t="shared" si="1"/>
        <v>0</v>
      </c>
    </row>
    <row r="3798" spans="8:8" ht="15.75" customHeight="1" x14ac:dyDescent="0.15">
      <c r="H3798" s="31">
        <f t="shared" si="1"/>
        <v>0</v>
      </c>
    </row>
    <row r="3799" spans="8:8" ht="15.75" customHeight="1" x14ac:dyDescent="0.15">
      <c r="H3799" s="31">
        <f t="shared" si="1"/>
        <v>0</v>
      </c>
    </row>
    <row r="3800" spans="8:8" ht="15.75" customHeight="1" x14ac:dyDescent="0.15">
      <c r="H3800" s="31">
        <f t="shared" si="1"/>
        <v>0</v>
      </c>
    </row>
    <row r="3801" spans="8:8" ht="15.75" customHeight="1" x14ac:dyDescent="0.15">
      <c r="H3801" s="31">
        <f t="shared" si="1"/>
        <v>0</v>
      </c>
    </row>
    <row r="3802" spans="8:8" ht="15.75" customHeight="1" x14ac:dyDescent="0.15">
      <c r="H3802" s="31">
        <f t="shared" si="1"/>
        <v>0</v>
      </c>
    </row>
    <row r="3803" spans="8:8" ht="15.75" customHeight="1" x14ac:dyDescent="0.15">
      <c r="H3803" s="31">
        <f t="shared" si="1"/>
        <v>0</v>
      </c>
    </row>
    <row r="3804" spans="8:8" ht="15.75" customHeight="1" x14ac:dyDescent="0.15">
      <c r="H3804" s="31">
        <f t="shared" si="1"/>
        <v>0</v>
      </c>
    </row>
    <row r="3805" spans="8:8" ht="15.75" customHeight="1" x14ac:dyDescent="0.15">
      <c r="H3805" s="31">
        <f t="shared" si="1"/>
        <v>0</v>
      </c>
    </row>
    <row r="3806" spans="8:8" ht="15.75" customHeight="1" x14ac:dyDescent="0.15">
      <c r="H3806" s="31">
        <f t="shared" si="1"/>
        <v>0</v>
      </c>
    </row>
    <row r="3807" spans="8:8" ht="15.75" customHeight="1" x14ac:dyDescent="0.15">
      <c r="H3807" s="31">
        <f t="shared" si="1"/>
        <v>0</v>
      </c>
    </row>
    <row r="3808" spans="8:8" ht="15.75" customHeight="1" x14ac:dyDescent="0.15">
      <c r="H3808" s="31">
        <f t="shared" si="1"/>
        <v>0</v>
      </c>
    </row>
    <row r="3809" spans="8:8" ht="15.75" customHeight="1" x14ac:dyDescent="0.15">
      <c r="H3809" s="31">
        <f t="shared" si="1"/>
        <v>0</v>
      </c>
    </row>
    <row r="3810" spans="8:8" ht="15.75" customHeight="1" x14ac:dyDescent="0.15">
      <c r="H3810" s="31">
        <f t="shared" si="1"/>
        <v>0</v>
      </c>
    </row>
    <row r="3811" spans="8:8" ht="15.75" customHeight="1" x14ac:dyDescent="0.15">
      <c r="H3811" s="31">
        <f t="shared" si="1"/>
        <v>0</v>
      </c>
    </row>
    <row r="3812" spans="8:8" ht="15.75" customHeight="1" x14ac:dyDescent="0.15">
      <c r="H3812" s="31">
        <f t="shared" si="1"/>
        <v>0</v>
      </c>
    </row>
    <row r="3813" spans="8:8" ht="15.75" customHeight="1" x14ac:dyDescent="0.15">
      <c r="H3813" s="31">
        <f t="shared" si="1"/>
        <v>0</v>
      </c>
    </row>
    <row r="3814" spans="8:8" ht="15.75" customHeight="1" x14ac:dyDescent="0.15">
      <c r="H3814" s="31">
        <f t="shared" si="1"/>
        <v>0</v>
      </c>
    </row>
    <row r="3815" spans="8:8" ht="15.75" customHeight="1" x14ac:dyDescent="0.15">
      <c r="H3815" s="31">
        <f t="shared" si="1"/>
        <v>0</v>
      </c>
    </row>
    <row r="3816" spans="8:8" ht="15.75" customHeight="1" x14ac:dyDescent="0.15">
      <c r="H3816" s="31">
        <f t="shared" si="1"/>
        <v>0</v>
      </c>
    </row>
    <row r="3817" spans="8:8" ht="15.75" customHeight="1" x14ac:dyDescent="0.15">
      <c r="H3817" s="31">
        <f t="shared" si="1"/>
        <v>0</v>
      </c>
    </row>
    <row r="3818" spans="8:8" ht="15.75" customHeight="1" x14ac:dyDescent="0.15">
      <c r="H3818" s="31">
        <f t="shared" si="1"/>
        <v>0</v>
      </c>
    </row>
    <row r="3819" spans="8:8" ht="15.75" customHeight="1" x14ac:dyDescent="0.15">
      <c r="H3819" s="31">
        <f t="shared" si="1"/>
        <v>0</v>
      </c>
    </row>
    <row r="3820" spans="8:8" ht="15.75" customHeight="1" x14ac:dyDescent="0.15">
      <c r="H3820" s="31">
        <f t="shared" si="1"/>
        <v>0</v>
      </c>
    </row>
    <row r="3821" spans="8:8" ht="15.75" customHeight="1" x14ac:dyDescent="0.15">
      <c r="H3821" s="31">
        <f t="shared" si="1"/>
        <v>0</v>
      </c>
    </row>
    <row r="3822" spans="8:8" ht="15.75" customHeight="1" x14ac:dyDescent="0.15">
      <c r="H3822" s="31">
        <f t="shared" si="1"/>
        <v>0</v>
      </c>
    </row>
    <row r="3823" spans="8:8" ht="15.75" customHeight="1" x14ac:dyDescent="0.15">
      <c r="H3823" s="31">
        <f t="shared" si="1"/>
        <v>0</v>
      </c>
    </row>
    <row r="3824" spans="8:8" ht="15.75" customHeight="1" x14ac:dyDescent="0.15">
      <c r="H3824" s="31">
        <f t="shared" si="1"/>
        <v>0</v>
      </c>
    </row>
    <row r="3825" spans="8:8" ht="15.75" customHeight="1" x14ac:dyDescent="0.15">
      <c r="H3825" s="31">
        <f t="shared" si="1"/>
        <v>0</v>
      </c>
    </row>
    <row r="3826" spans="8:8" ht="15.75" customHeight="1" x14ac:dyDescent="0.15">
      <c r="H3826" s="31">
        <f t="shared" si="1"/>
        <v>0</v>
      </c>
    </row>
    <row r="3827" spans="8:8" ht="15.75" customHeight="1" x14ac:dyDescent="0.15">
      <c r="H3827" s="31">
        <f t="shared" si="1"/>
        <v>0</v>
      </c>
    </row>
    <row r="3828" spans="8:8" ht="15.75" customHeight="1" x14ac:dyDescent="0.15">
      <c r="H3828" s="31">
        <f t="shared" si="1"/>
        <v>0</v>
      </c>
    </row>
    <row r="3829" spans="8:8" ht="15.75" customHeight="1" x14ac:dyDescent="0.15">
      <c r="H3829" s="31">
        <f t="shared" si="1"/>
        <v>0</v>
      </c>
    </row>
    <row r="3830" spans="8:8" ht="15.75" customHeight="1" x14ac:dyDescent="0.15">
      <c r="H3830" s="31">
        <f t="shared" si="1"/>
        <v>0</v>
      </c>
    </row>
    <row r="3831" spans="8:8" ht="15.75" customHeight="1" x14ac:dyDescent="0.15">
      <c r="H3831" s="31">
        <f t="shared" si="1"/>
        <v>0</v>
      </c>
    </row>
    <row r="3832" spans="8:8" ht="15.75" customHeight="1" x14ac:dyDescent="0.15">
      <c r="H3832" s="31">
        <f t="shared" si="1"/>
        <v>0</v>
      </c>
    </row>
    <row r="3833" spans="8:8" ht="15.75" customHeight="1" x14ac:dyDescent="0.15">
      <c r="H3833" s="31">
        <f t="shared" si="1"/>
        <v>0</v>
      </c>
    </row>
    <row r="3834" spans="8:8" ht="15.75" customHeight="1" x14ac:dyDescent="0.15">
      <c r="H3834" s="31">
        <f t="shared" si="1"/>
        <v>0</v>
      </c>
    </row>
    <row r="3835" spans="8:8" ht="15.75" customHeight="1" x14ac:dyDescent="0.15">
      <c r="H3835" s="31">
        <f t="shared" si="1"/>
        <v>0</v>
      </c>
    </row>
    <row r="3836" spans="8:8" ht="15.75" customHeight="1" x14ac:dyDescent="0.15">
      <c r="H3836" s="31">
        <f t="shared" si="1"/>
        <v>0</v>
      </c>
    </row>
    <row r="3837" spans="8:8" ht="15.75" customHeight="1" x14ac:dyDescent="0.15">
      <c r="H3837" s="31">
        <f t="shared" si="1"/>
        <v>0</v>
      </c>
    </row>
    <row r="3838" spans="8:8" ht="15.75" customHeight="1" x14ac:dyDescent="0.15">
      <c r="H3838" s="31">
        <f t="shared" si="1"/>
        <v>0</v>
      </c>
    </row>
    <row r="3839" spans="8:8" ht="15.75" customHeight="1" x14ac:dyDescent="0.15">
      <c r="H3839" s="31">
        <f t="shared" si="1"/>
        <v>0</v>
      </c>
    </row>
    <row r="3840" spans="8:8" ht="15.75" customHeight="1" x14ac:dyDescent="0.15">
      <c r="H3840" s="31">
        <f t="shared" si="1"/>
        <v>0</v>
      </c>
    </row>
    <row r="3841" spans="8:8" ht="15.75" customHeight="1" x14ac:dyDescent="0.15">
      <c r="H3841" s="31">
        <f t="shared" si="1"/>
        <v>0</v>
      </c>
    </row>
    <row r="3842" spans="8:8" ht="15.75" customHeight="1" x14ac:dyDescent="0.15">
      <c r="H3842" s="31">
        <f t="shared" si="1"/>
        <v>0</v>
      </c>
    </row>
    <row r="3843" spans="8:8" ht="15.75" customHeight="1" x14ac:dyDescent="0.15">
      <c r="H3843" s="31">
        <f t="shared" si="1"/>
        <v>0</v>
      </c>
    </row>
    <row r="3844" spans="8:8" ht="15.75" customHeight="1" x14ac:dyDescent="0.15">
      <c r="H3844" s="31">
        <f t="shared" si="1"/>
        <v>0</v>
      </c>
    </row>
    <row r="3845" spans="8:8" ht="15.75" customHeight="1" x14ac:dyDescent="0.15">
      <c r="H3845" s="31">
        <f t="shared" si="1"/>
        <v>0</v>
      </c>
    </row>
    <row r="3846" spans="8:8" ht="15.75" customHeight="1" x14ac:dyDescent="0.15">
      <c r="H3846" s="31">
        <f t="shared" si="1"/>
        <v>0</v>
      </c>
    </row>
    <row r="3847" spans="8:8" ht="15.75" customHeight="1" x14ac:dyDescent="0.15">
      <c r="H3847" s="31">
        <f t="shared" si="1"/>
        <v>0</v>
      </c>
    </row>
    <row r="3848" spans="8:8" ht="15.75" customHeight="1" x14ac:dyDescent="0.15">
      <c r="H3848" s="31">
        <f t="shared" si="1"/>
        <v>0</v>
      </c>
    </row>
    <row r="3849" spans="8:8" ht="15.75" customHeight="1" x14ac:dyDescent="0.15">
      <c r="H3849" s="31">
        <f t="shared" si="1"/>
        <v>0</v>
      </c>
    </row>
    <row r="3850" spans="8:8" ht="15.75" customHeight="1" x14ac:dyDescent="0.15">
      <c r="H3850" s="31">
        <f t="shared" si="1"/>
        <v>0</v>
      </c>
    </row>
    <row r="3851" spans="8:8" ht="15.75" customHeight="1" x14ac:dyDescent="0.15">
      <c r="H3851" s="31">
        <f t="shared" si="1"/>
        <v>0</v>
      </c>
    </row>
    <row r="3852" spans="8:8" ht="15.75" customHeight="1" x14ac:dyDescent="0.15">
      <c r="H3852" s="31">
        <f t="shared" si="1"/>
        <v>0</v>
      </c>
    </row>
    <row r="3853" spans="8:8" ht="15.75" customHeight="1" x14ac:dyDescent="0.15">
      <c r="H3853" s="31">
        <f t="shared" si="1"/>
        <v>0</v>
      </c>
    </row>
    <row r="3854" spans="8:8" ht="15.75" customHeight="1" x14ac:dyDescent="0.15">
      <c r="H3854" s="31">
        <f t="shared" si="1"/>
        <v>0</v>
      </c>
    </row>
    <row r="3855" spans="8:8" ht="15.75" customHeight="1" x14ac:dyDescent="0.15">
      <c r="H3855" s="31">
        <f t="shared" si="1"/>
        <v>0</v>
      </c>
    </row>
    <row r="3856" spans="8:8" ht="15.75" customHeight="1" x14ac:dyDescent="0.15">
      <c r="H3856" s="31">
        <f t="shared" si="1"/>
        <v>0</v>
      </c>
    </row>
    <row r="3857" spans="8:8" ht="15.75" customHeight="1" x14ac:dyDescent="0.15">
      <c r="H3857" s="31">
        <f t="shared" si="1"/>
        <v>0</v>
      </c>
    </row>
    <row r="3858" spans="8:8" ht="15.75" customHeight="1" x14ac:dyDescent="0.15">
      <c r="H3858" s="31">
        <f t="shared" si="1"/>
        <v>0</v>
      </c>
    </row>
    <row r="3859" spans="8:8" ht="15.75" customHeight="1" x14ac:dyDescent="0.15">
      <c r="H3859" s="31">
        <f t="shared" si="1"/>
        <v>0</v>
      </c>
    </row>
    <row r="3860" spans="8:8" ht="15.75" customHeight="1" x14ac:dyDescent="0.15">
      <c r="H3860" s="31">
        <f t="shared" si="1"/>
        <v>0</v>
      </c>
    </row>
    <row r="3861" spans="8:8" ht="15.75" customHeight="1" x14ac:dyDescent="0.15">
      <c r="H3861" s="31">
        <f t="shared" si="1"/>
        <v>0</v>
      </c>
    </row>
    <row r="3862" spans="8:8" ht="15.75" customHeight="1" x14ac:dyDescent="0.15">
      <c r="H3862" s="31">
        <f t="shared" si="1"/>
        <v>0</v>
      </c>
    </row>
    <row r="3863" spans="8:8" ht="15.75" customHeight="1" x14ac:dyDescent="0.15">
      <c r="H3863" s="31">
        <f t="shared" si="1"/>
        <v>0</v>
      </c>
    </row>
    <row r="3864" spans="8:8" ht="15.75" customHeight="1" x14ac:dyDescent="0.15">
      <c r="H3864" s="31">
        <f t="shared" si="1"/>
        <v>0</v>
      </c>
    </row>
    <row r="3865" spans="8:8" ht="15.75" customHeight="1" x14ac:dyDescent="0.15">
      <c r="H3865" s="31">
        <f t="shared" si="1"/>
        <v>0</v>
      </c>
    </row>
    <row r="3866" spans="8:8" ht="15.75" customHeight="1" x14ac:dyDescent="0.15">
      <c r="H3866" s="31">
        <f t="shared" si="1"/>
        <v>0</v>
      </c>
    </row>
    <row r="3867" spans="8:8" ht="15.75" customHeight="1" x14ac:dyDescent="0.15">
      <c r="H3867" s="31">
        <f t="shared" si="1"/>
        <v>0</v>
      </c>
    </row>
    <row r="3868" spans="8:8" ht="15.75" customHeight="1" x14ac:dyDescent="0.15">
      <c r="H3868" s="31">
        <f t="shared" si="1"/>
        <v>0</v>
      </c>
    </row>
    <row r="3869" spans="8:8" ht="15.75" customHeight="1" x14ac:dyDescent="0.15">
      <c r="H3869" s="31">
        <f t="shared" si="1"/>
        <v>0</v>
      </c>
    </row>
    <row r="3870" spans="8:8" ht="15.75" customHeight="1" x14ac:dyDescent="0.15">
      <c r="H3870" s="31">
        <f t="shared" si="1"/>
        <v>0</v>
      </c>
    </row>
    <row r="3871" spans="8:8" ht="15.75" customHeight="1" x14ac:dyDescent="0.15">
      <c r="H3871" s="31">
        <f t="shared" si="1"/>
        <v>0</v>
      </c>
    </row>
    <row r="3872" spans="8:8" ht="15.75" customHeight="1" x14ac:dyDescent="0.15">
      <c r="H3872" s="31">
        <f t="shared" si="1"/>
        <v>0</v>
      </c>
    </row>
    <row r="3873" spans="8:8" ht="15.75" customHeight="1" x14ac:dyDescent="0.15">
      <c r="H3873" s="31">
        <f t="shared" si="1"/>
        <v>0</v>
      </c>
    </row>
    <row r="3874" spans="8:8" ht="15.75" customHeight="1" x14ac:dyDescent="0.15">
      <c r="H3874" s="31">
        <f t="shared" si="1"/>
        <v>0</v>
      </c>
    </row>
    <row r="3875" spans="8:8" ht="15.75" customHeight="1" x14ac:dyDescent="0.15">
      <c r="H3875" s="31">
        <f t="shared" si="1"/>
        <v>0</v>
      </c>
    </row>
    <row r="3876" spans="8:8" ht="15.75" customHeight="1" x14ac:dyDescent="0.15">
      <c r="H3876" s="31">
        <f t="shared" si="1"/>
        <v>0</v>
      </c>
    </row>
    <row r="3877" spans="8:8" ht="15.75" customHeight="1" x14ac:dyDescent="0.15">
      <c r="H3877" s="31">
        <f t="shared" si="1"/>
        <v>0</v>
      </c>
    </row>
    <row r="3878" spans="8:8" ht="15.75" customHeight="1" x14ac:dyDescent="0.15">
      <c r="H3878" s="31">
        <f t="shared" si="1"/>
        <v>0</v>
      </c>
    </row>
    <row r="3879" spans="8:8" ht="15.75" customHeight="1" x14ac:dyDescent="0.15">
      <c r="H3879" s="31">
        <f t="shared" si="1"/>
        <v>0</v>
      </c>
    </row>
    <row r="3880" spans="8:8" ht="15.75" customHeight="1" x14ac:dyDescent="0.15">
      <c r="H3880" s="31">
        <f t="shared" si="1"/>
        <v>0</v>
      </c>
    </row>
    <row r="3881" spans="8:8" ht="15.75" customHeight="1" x14ac:dyDescent="0.15">
      <c r="H3881" s="31">
        <f t="shared" si="1"/>
        <v>0</v>
      </c>
    </row>
    <row r="3882" spans="8:8" ht="15.75" customHeight="1" x14ac:dyDescent="0.15">
      <c r="H3882" s="31">
        <f t="shared" si="1"/>
        <v>0</v>
      </c>
    </row>
    <row r="3883" spans="8:8" ht="15.75" customHeight="1" x14ac:dyDescent="0.15">
      <c r="H3883" s="31">
        <f t="shared" si="1"/>
        <v>0</v>
      </c>
    </row>
    <row r="3884" spans="8:8" ht="15.75" customHeight="1" x14ac:dyDescent="0.15">
      <c r="H3884" s="31">
        <f t="shared" si="1"/>
        <v>0</v>
      </c>
    </row>
    <row r="3885" spans="8:8" ht="15.75" customHeight="1" x14ac:dyDescent="0.15">
      <c r="H3885" s="31">
        <f t="shared" si="1"/>
        <v>0</v>
      </c>
    </row>
    <row r="3886" spans="8:8" ht="15.75" customHeight="1" x14ac:dyDescent="0.15">
      <c r="H3886" s="31">
        <f t="shared" si="1"/>
        <v>0</v>
      </c>
    </row>
    <row r="3887" spans="8:8" ht="15.75" customHeight="1" x14ac:dyDescent="0.15">
      <c r="H3887" s="31">
        <f t="shared" si="1"/>
        <v>0</v>
      </c>
    </row>
    <row r="3888" spans="8:8" ht="15.75" customHeight="1" x14ac:dyDescent="0.15">
      <c r="H3888" s="31">
        <f t="shared" si="1"/>
        <v>0</v>
      </c>
    </row>
    <row r="3889" spans="8:8" ht="15.75" customHeight="1" x14ac:dyDescent="0.15">
      <c r="H3889" s="31">
        <f t="shared" si="1"/>
        <v>0</v>
      </c>
    </row>
    <row r="3890" spans="8:8" ht="15.75" customHeight="1" x14ac:dyDescent="0.15">
      <c r="H3890" s="31">
        <f t="shared" si="1"/>
        <v>0</v>
      </c>
    </row>
    <row r="3891" spans="8:8" ht="15.75" customHeight="1" x14ac:dyDescent="0.15">
      <c r="H3891" s="31">
        <f t="shared" si="1"/>
        <v>0</v>
      </c>
    </row>
    <row r="3892" spans="8:8" ht="15.75" customHeight="1" x14ac:dyDescent="0.15">
      <c r="H3892" s="31">
        <f t="shared" si="1"/>
        <v>0</v>
      </c>
    </row>
    <row r="3893" spans="8:8" ht="15.75" customHeight="1" x14ac:dyDescent="0.15">
      <c r="H3893" s="31">
        <f t="shared" si="1"/>
        <v>0</v>
      </c>
    </row>
    <row r="3894" spans="8:8" ht="15.75" customHeight="1" x14ac:dyDescent="0.15">
      <c r="H3894" s="31">
        <f t="shared" si="1"/>
        <v>0</v>
      </c>
    </row>
    <row r="3895" spans="8:8" ht="15.75" customHeight="1" x14ac:dyDescent="0.15">
      <c r="H3895" s="31">
        <f t="shared" si="1"/>
        <v>0</v>
      </c>
    </row>
    <row r="3896" spans="8:8" ht="15.75" customHeight="1" x14ac:dyDescent="0.15">
      <c r="H3896" s="31">
        <f t="shared" si="1"/>
        <v>0</v>
      </c>
    </row>
    <row r="3897" spans="8:8" ht="15.75" customHeight="1" x14ac:dyDescent="0.15">
      <c r="H3897" s="31">
        <f t="shared" si="1"/>
        <v>0</v>
      </c>
    </row>
    <row r="3898" spans="8:8" ht="15.75" customHeight="1" x14ac:dyDescent="0.15">
      <c r="H3898" s="31">
        <f t="shared" si="1"/>
        <v>0</v>
      </c>
    </row>
    <row r="3899" spans="8:8" ht="15.75" customHeight="1" x14ac:dyDescent="0.15">
      <c r="H3899" s="31">
        <f t="shared" si="1"/>
        <v>0</v>
      </c>
    </row>
    <row r="3900" spans="8:8" ht="15.75" customHeight="1" x14ac:dyDescent="0.15">
      <c r="H3900" s="31">
        <f t="shared" si="1"/>
        <v>0</v>
      </c>
    </row>
    <row r="3901" spans="8:8" ht="15.75" customHeight="1" x14ac:dyDescent="0.15">
      <c r="H3901" s="31">
        <f t="shared" si="1"/>
        <v>0</v>
      </c>
    </row>
    <row r="3902" spans="8:8" ht="15.75" customHeight="1" x14ac:dyDescent="0.15">
      <c r="H3902" s="31">
        <f t="shared" si="1"/>
        <v>0</v>
      </c>
    </row>
    <row r="3903" spans="8:8" ht="15.75" customHeight="1" x14ac:dyDescent="0.15">
      <c r="H3903" s="31">
        <f t="shared" si="1"/>
        <v>0</v>
      </c>
    </row>
    <row r="3904" spans="8:8" ht="15.75" customHeight="1" x14ac:dyDescent="0.15">
      <c r="H3904" s="31">
        <f t="shared" si="1"/>
        <v>0</v>
      </c>
    </row>
    <row r="3905" spans="8:8" ht="15.75" customHeight="1" x14ac:dyDescent="0.15">
      <c r="H3905" s="31">
        <f t="shared" si="1"/>
        <v>0</v>
      </c>
    </row>
    <row r="3906" spans="8:8" ht="15.75" customHeight="1" x14ac:dyDescent="0.15">
      <c r="H3906" s="31">
        <f t="shared" si="1"/>
        <v>0</v>
      </c>
    </row>
    <row r="3907" spans="8:8" ht="15.75" customHeight="1" x14ac:dyDescent="0.15">
      <c r="H3907" s="31">
        <f t="shared" si="1"/>
        <v>0</v>
      </c>
    </row>
    <row r="3908" spans="8:8" ht="15.75" customHeight="1" x14ac:dyDescent="0.15">
      <c r="H3908" s="31">
        <f t="shared" si="1"/>
        <v>0</v>
      </c>
    </row>
    <row r="3909" spans="8:8" ht="15.75" customHeight="1" x14ac:dyDescent="0.15">
      <c r="H3909" s="31">
        <f t="shared" si="1"/>
        <v>0</v>
      </c>
    </row>
    <row r="3910" spans="8:8" ht="15.75" customHeight="1" x14ac:dyDescent="0.15">
      <c r="H3910" s="31">
        <f t="shared" si="1"/>
        <v>0</v>
      </c>
    </row>
    <row r="3911" spans="8:8" ht="15.75" customHeight="1" x14ac:dyDescent="0.15">
      <c r="H3911" s="31">
        <f t="shared" si="1"/>
        <v>0</v>
      </c>
    </row>
    <row r="3912" spans="8:8" ht="15.75" customHeight="1" x14ac:dyDescent="0.15">
      <c r="H3912" s="31">
        <f t="shared" si="1"/>
        <v>0</v>
      </c>
    </row>
    <row r="3913" spans="8:8" ht="15.75" customHeight="1" x14ac:dyDescent="0.15">
      <c r="H3913" s="31">
        <f t="shared" si="1"/>
        <v>0</v>
      </c>
    </row>
    <row r="3914" spans="8:8" ht="15.75" customHeight="1" x14ac:dyDescent="0.15">
      <c r="H3914" s="31">
        <f t="shared" si="1"/>
        <v>0</v>
      </c>
    </row>
    <row r="3915" spans="8:8" ht="15.75" customHeight="1" x14ac:dyDescent="0.15">
      <c r="H3915" s="31">
        <f t="shared" si="1"/>
        <v>0</v>
      </c>
    </row>
    <row r="3916" spans="8:8" ht="15.75" customHeight="1" x14ac:dyDescent="0.15">
      <c r="H3916" s="31">
        <f t="shared" si="1"/>
        <v>0</v>
      </c>
    </row>
    <row r="3917" spans="8:8" ht="15.75" customHeight="1" x14ac:dyDescent="0.15">
      <c r="H3917" s="31">
        <f t="shared" si="1"/>
        <v>0</v>
      </c>
    </row>
    <row r="3918" spans="8:8" ht="15.75" customHeight="1" x14ac:dyDescent="0.15">
      <c r="H3918" s="31">
        <f t="shared" si="1"/>
        <v>0</v>
      </c>
    </row>
    <row r="3919" spans="8:8" ht="15.75" customHeight="1" x14ac:dyDescent="0.15">
      <c r="H3919" s="31">
        <f t="shared" si="1"/>
        <v>0</v>
      </c>
    </row>
    <row r="3920" spans="8:8" ht="15.75" customHeight="1" x14ac:dyDescent="0.15">
      <c r="H3920" s="31">
        <f t="shared" si="1"/>
        <v>0</v>
      </c>
    </row>
    <row r="3921" spans="8:8" ht="15.75" customHeight="1" x14ac:dyDescent="0.15">
      <c r="H3921" s="31">
        <f t="shared" si="1"/>
        <v>0</v>
      </c>
    </row>
    <row r="3922" spans="8:8" ht="15.75" customHeight="1" x14ac:dyDescent="0.15">
      <c r="H3922" s="31">
        <f t="shared" si="1"/>
        <v>0</v>
      </c>
    </row>
    <row r="3923" spans="8:8" ht="15.75" customHeight="1" x14ac:dyDescent="0.15">
      <c r="H3923" s="31">
        <f t="shared" si="1"/>
        <v>0</v>
      </c>
    </row>
    <row r="3924" spans="8:8" ht="15.75" customHeight="1" x14ac:dyDescent="0.15">
      <c r="H3924" s="31">
        <f t="shared" si="1"/>
        <v>0</v>
      </c>
    </row>
    <row r="3925" spans="8:8" ht="15.75" customHeight="1" x14ac:dyDescent="0.15">
      <c r="H3925" s="31">
        <f t="shared" si="1"/>
        <v>0</v>
      </c>
    </row>
    <row r="3926" spans="8:8" ht="15.75" customHeight="1" x14ac:dyDescent="0.15">
      <c r="H3926" s="31">
        <f t="shared" si="1"/>
        <v>0</v>
      </c>
    </row>
    <row r="3927" spans="8:8" ht="15.75" customHeight="1" x14ac:dyDescent="0.15">
      <c r="H3927" s="31">
        <f t="shared" si="1"/>
        <v>0</v>
      </c>
    </row>
    <row r="3928" spans="8:8" ht="15.75" customHeight="1" x14ac:dyDescent="0.15">
      <c r="H3928" s="31">
        <f t="shared" si="1"/>
        <v>0</v>
      </c>
    </row>
    <row r="3929" spans="8:8" ht="15.75" customHeight="1" x14ac:dyDescent="0.15">
      <c r="H3929" s="31">
        <f t="shared" si="1"/>
        <v>0</v>
      </c>
    </row>
    <row r="3930" spans="8:8" ht="15.75" customHeight="1" x14ac:dyDescent="0.15">
      <c r="H3930" s="31">
        <f t="shared" si="1"/>
        <v>0</v>
      </c>
    </row>
    <row r="3931" spans="8:8" ht="15.75" customHeight="1" x14ac:dyDescent="0.15">
      <c r="H3931" s="31">
        <f t="shared" si="1"/>
        <v>0</v>
      </c>
    </row>
    <row r="3932" spans="8:8" ht="15.75" customHeight="1" x14ac:dyDescent="0.15">
      <c r="H3932" s="31">
        <f t="shared" si="1"/>
        <v>0</v>
      </c>
    </row>
    <row r="3933" spans="8:8" ht="15.75" customHeight="1" x14ac:dyDescent="0.15">
      <c r="H3933" s="31">
        <f t="shared" si="1"/>
        <v>0</v>
      </c>
    </row>
    <row r="3934" spans="8:8" ht="15.75" customHeight="1" x14ac:dyDescent="0.15">
      <c r="H3934" s="31">
        <f t="shared" si="1"/>
        <v>0</v>
      </c>
    </row>
    <row r="3935" spans="8:8" ht="15.75" customHeight="1" x14ac:dyDescent="0.15">
      <c r="H3935" s="31">
        <f t="shared" si="1"/>
        <v>0</v>
      </c>
    </row>
    <row r="3936" spans="8:8" ht="15.75" customHeight="1" x14ac:dyDescent="0.15">
      <c r="H3936" s="31">
        <f t="shared" si="1"/>
        <v>0</v>
      </c>
    </row>
    <row r="3937" spans="8:8" ht="15.75" customHeight="1" x14ac:dyDescent="0.15">
      <c r="H3937" s="31">
        <f t="shared" si="1"/>
        <v>0</v>
      </c>
    </row>
    <row r="3938" spans="8:8" ht="15.75" customHeight="1" x14ac:dyDescent="0.15">
      <c r="H3938" s="31">
        <f t="shared" si="1"/>
        <v>0</v>
      </c>
    </row>
    <row r="3939" spans="8:8" ht="15.75" customHeight="1" x14ac:dyDescent="0.15">
      <c r="H3939" s="31">
        <f t="shared" si="1"/>
        <v>0</v>
      </c>
    </row>
    <row r="3940" spans="8:8" ht="15.75" customHeight="1" x14ac:dyDescent="0.15">
      <c r="H3940" s="31">
        <f t="shared" si="1"/>
        <v>0</v>
      </c>
    </row>
    <row r="3941" spans="8:8" ht="15.75" customHeight="1" x14ac:dyDescent="0.15">
      <c r="H3941" s="31">
        <f t="shared" si="1"/>
        <v>0</v>
      </c>
    </row>
    <row r="3942" spans="8:8" ht="15.75" customHeight="1" x14ac:dyDescent="0.15">
      <c r="H3942" s="31">
        <f t="shared" si="1"/>
        <v>0</v>
      </c>
    </row>
    <row r="3943" spans="8:8" ht="15.75" customHeight="1" x14ac:dyDescent="0.15">
      <c r="H3943" s="31">
        <f t="shared" si="1"/>
        <v>0</v>
      </c>
    </row>
    <row r="3944" spans="8:8" ht="15.75" customHeight="1" x14ac:dyDescent="0.15">
      <c r="H3944" s="31">
        <f t="shared" si="1"/>
        <v>0</v>
      </c>
    </row>
    <row r="3945" spans="8:8" ht="15.75" customHeight="1" x14ac:dyDescent="0.15">
      <c r="H3945" s="31">
        <f t="shared" si="1"/>
        <v>0</v>
      </c>
    </row>
    <row r="3946" spans="8:8" ht="15.75" customHeight="1" x14ac:dyDescent="0.15">
      <c r="H3946" s="31">
        <f t="shared" si="1"/>
        <v>0</v>
      </c>
    </row>
    <row r="3947" spans="8:8" ht="15.75" customHeight="1" x14ac:dyDescent="0.15">
      <c r="H3947" s="31">
        <f t="shared" si="1"/>
        <v>0</v>
      </c>
    </row>
    <row r="3948" spans="8:8" ht="15.75" customHeight="1" x14ac:dyDescent="0.15">
      <c r="H3948" s="31">
        <f t="shared" si="1"/>
        <v>0</v>
      </c>
    </row>
    <row r="3949" spans="8:8" ht="15.75" customHeight="1" x14ac:dyDescent="0.15">
      <c r="H3949" s="31">
        <f t="shared" si="1"/>
        <v>0</v>
      </c>
    </row>
    <row r="3950" spans="8:8" ht="15.75" customHeight="1" x14ac:dyDescent="0.15">
      <c r="H3950" s="31">
        <f t="shared" si="1"/>
        <v>0</v>
      </c>
    </row>
    <row r="3951" spans="8:8" ht="15.75" customHeight="1" x14ac:dyDescent="0.15">
      <c r="H3951" s="31">
        <f t="shared" si="1"/>
        <v>0</v>
      </c>
    </row>
    <row r="3952" spans="8:8" ht="15.75" customHeight="1" x14ac:dyDescent="0.15">
      <c r="H3952" s="31">
        <f t="shared" si="1"/>
        <v>0</v>
      </c>
    </row>
    <row r="3953" spans="8:8" ht="15.75" customHeight="1" x14ac:dyDescent="0.15">
      <c r="H3953" s="31">
        <f t="shared" si="1"/>
        <v>0</v>
      </c>
    </row>
    <row r="3954" spans="8:8" ht="15.75" customHeight="1" x14ac:dyDescent="0.15">
      <c r="H3954" s="31">
        <f t="shared" si="1"/>
        <v>0</v>
      </c>
    </row>
    <row r="3955" spans="8:8" ht="15.75" customHeight="1" x14ac:dyDescent="0.15">
      <c r="H3955" s="31">
        <f t="shared" si="1"/>
        <v>0</v>
      </c>
    </row>
    <row r="3956" spans="8:8" ht="15.75" customHeight="1" x14ac:dyDescent="0.15">
      <c r="H3956" s="31">
        <f t="shared" si="1"/>
        <v>0</v>
      </c>
    </row>
    <row r="3957" spans="8:8" ht="15.75" customHeight="1" x14ac:dyDescent="0.15">
      <c r="H3957" s="31">
        <f t="shared" si="1"/>
        <v>0</v>
      </c>
    </row>
    <row r="3958" spans="8:8" ht="15.75" customHeight="1" x14ac:dyDescent="0.15">
      <c r="H3958" s="31">
        <f t="shared" si="1"/>
        <v>0</v>
      </c>
    </row>
    <row r="3959" spans="8:8" ht="15.75" customHeight="1" x14ac:dyDescent="0.15">
      <c r="H3959" s="31">
        <f t="shared" si="1"/>
        <v>0</v>
      </c>
    </row>
    <row r="3960" spans="8:8" ht="15.75" customHeight="1" x14ac:dyDescent="0.15">
      <c r="H3960" s="31">
        <f t="shared" si="1"/>
        <v>0</v>
      </c>
    </row>
    <row r="3961" spans="8:8" ht="15.75" customHeight="1" x14ac:dyDescent="0.15">
      <c r="H3961" s="31">
        <f t="shared" si="1"/>
        <v>0</v>
      </c>
    </row>
    <row r="3962" spans="8:8" ht="15.75" customHeight="1" x14ac:dyDescent="0.15">
      <c r="H3962" s="31">
        <f t="shared" si="1"/>
        <v>0</v>
      </c>
    </row>
    <row r="3963" spans="8:8" ht="15.75" customHeight="1" x14ac:dyDescent="0.15">
      <c r="H3963" s="31">
        <f t="shared" si="1"/>
        <v>0</v>
      </c>
    </row>
    <row r="3964" spans="8:8" ht="15.75" customHeight="1" x14ac:dyDescent="0.15">
      <c r="H3964" s="31">
        <f t="shared" si="1"/>
        <v>0</v>
      </c>
    </row>
    <row r="3965" spans="8:8" ht="15.75" customHeight="1" x14ac:dyDescent="0.15">
      <c r="H3965" s="31">
        <f t="shared" si="1"/>
        <v>0</v>
      </c>
    </row>
    <row r="3966" spans="8:8" ht="15.75" customHeight="1" x14ac:dyDescent="0.15">
      <c r="H3966" s="31">
        <f t="shared" si="1"/>
        <v>0</v>
      </c>
    </row>
    <row r="3967" spans="8:8" ht="15.75" customHeight="1" x14ac:dyDescent="0.15">
      <c r="H3967" s="31">
        <f t="shared" si="1"/>
        <v>0</v>
      </c>
    </row>
    <row r="3968" spans="8:8" ht="15.75" customHeight="1" x14ac:dyDescent="0.15">
      <c r="H3968" s="31">
        <f t="shared" si="1"/>
        <v>0</v>
      </c>
    </row>
    <row r="3969" spans="8:8" ht="15.75" customHeight="1" x14ac:dyDescent="0.15">
      <c r="H3969" s="31">
        <f t="shared" si="1"/>
        <v>0</v>
      </c>
    </row>
    <row r="3970" spans="8:8" ht="15.75" customHeight="1" x14ac:dyDescent="0.15">
      <c r="H3970" s="31">
        <f t="shared" si="1"/>
        <v>0</v>
      </c>
    </row>
    <row r="3971" spans="8:8" ht="15.75" customHeight="1" x14ac:dyDescent="0.15">
      <c r="H3971" s="31">
        <f t="shared" si="1"/>
        <v>0</v>
      </c>
    </row>
    <row r="3972" spans="8:8" ht="15.75" customHeight="1" x14ac:dyDescent="0.15">
      <c r="H3972" s="31">
        <f t="shared" si="1"/>
        <v>0</v>
      </c>
    </row>
    <row r="3973" spans="8:8" ht="15.75" customHeight="1" x14ac:dyDescent="0.15">
      <c r="H3973" s="31">
        <f t="shared" si="1"/>
        <v>0</v>
      </c>
    </row>
    <row r="3974" spans="8:8" ht="15.75" customHeight="1" x14ac:dyDescent="0.15">
      <c r="H3974" s="31">
        <f t="shared" si="1"/>
        <v>0</v>
      </c>
    </row>
    <row r="3975" spans="8:8" ht="15.75" customHeight="1" x14ac:dyDescent="0.15">
      <c r="H3975" s="31">
        <f t="shared" si="1"/>
        <v>0</v>
      </c>
    </row>
    <row r="3976" spans="8:8" ht="15.75" customHeight="1" x14ac:dyDescent="0.15">
      <c r="H3976" s="31">
        <f t="shared" si="1"/>
        <v>0</v>
      </c>
    </row>
    <row r="3977" spans="8:8" ht="15.75" customHeight="1" x14ac:dyDescent="0.15">
      <c r="H3977" s="31">
        <f t="shared" si="1"/>
        <v>0</v>
      </c>
    </row>
    <row r="3978" spans="8:8" ht="15.75" customHeight="1" x14ac:dyDescent="0.15">
      <c r="H3978" s="31">
        <f t="shared" si="1"/>
        <v>0</v>
      </c>
    </row>
    <row r="3979" spans="8:8" ht="15.75" customHeight="1" x14ac:dyDescent="0.15">
      <c r="H3979" s="31">
        <f t="shared" si="1"/>
        <v>0</v>
      </c>
    </row>
    <row r="3980" spans="8:8" ht="15.75" customHeight="1" x14ac:dyDescent="0.15">
      <c r="H3980" s="31">
        <f t="shared" si="1"/>
        <v>0</v>
      </c>
    </row>
    <row r="3981" spans="8:8" ht="15.75" customHeight="1" x14ac:dyDescent="0.15">
      <c r="H3981" s="31">
        <f t="shared" si="1"/>
        <v>0</v>
      </c>
    </row>
    <row r="3982" spans="8:8" ht="15.75" customHeight="1" x14ac:dyDescent="0.15">
      <c r="H3982" s="31">
        <f t="shared" si="1"/>
        <v>0</v>
      </c>
    </row>
    <row r="3983" spans="8:8" ht="15.75" customHeight="1" x14ac:dyDescent="0.15">
      <c r="H3983" s="31">
        <f t="shared" si="1"/>
        <v>0</v>
      </c>
    </row>
    <row r="3984" spans="8:8" ht="15.75" customHeight="1" x14ac:dyDescent="0.15">
      <c r="H3984" s="31">
        <f t="shared" si="1"/>
        <v>0</v>
      </c>
    </row>
    <row r="3985" spans="8:8" ht="15.75" customHeight="1" x14ac:dyDescent="0.15">
      <c r="H3985" s="31">
        <f t="shared" si="1"/>
        <v>0</v>
      </c>
    </row>
    <row r="3986" spans="8:8" ht="15.75" customHeight="1" x14ac:dyDescent="0.15">
      <c r="H3986" s="31">
        <f t="shared" si="1"/>
        <v>0</v>
      </c>
    </row>
    <row r="3987" spans="8:8" ht="15.75" customHeight="1" x14ac:dyDescent="0.15">
      <c r="H3987" s="31">
        <f t="shared" si="1"/>
        <v>0</v>
      </c>
    </row>
    <row r="3988" spans="8:8" ht="15.75" customHeight="1" x14ac:dyDescent="0.15">
      <c r="H3988" s="31">
        <f t="shared" si="1"/>
        <v>0</v>
      </c>
    </row>
    <row r="3989" spans="8:8" ht="15.75" customHeight="1" x14ac:dyDescent="0.15">
      <c r="H3989" s="31">
        <f t="shared" si="1"/>
        <v>0</v>
      </c>
    </row>
    <row r="3990" spans="8:8" ht="15.75" customHeight="1" x14ac:dyDescent="0.15">
      <c r="H3990" s="31">
        <f t="shared" si="1"/>
        <v>0</v>
      </c>
    </row>
    <row r="3991" spans="8:8" ht="15.75" customHeight="1" x14ac:dyDescent="0.15">
      <c r="H3991" s="31">
        <f t="shared" si="1"/>
        <v>0</v>
      </c>
    </row>
    <row r="3992" spans="8:8" ht="15.75" customHeight="1" x14ac:dyDescent="0.15">
      <c r="H3992" s="31">
        <f t="shared" si="1"/>
        <v>0</v>
      </c>
    </row>
    <row r="3993" spans="8:8" ht="15.75" customHeight="1" x14ac:dyDescent="0.15">
      <c r="H3993" s="31">
        <f t="shared" si="1"/>
        <v>0</v>
      </c>
    </row>
    <row r="3994" spans="8:8" ht="15.75" customHeight="1" x14ac:dyDescent="0.15">
      <c r="H3994" s="31">
        <f t="shared" si="1"/>
        <v>0</v>
      </c>
    </row>
    <row r="3995" spans="8:8" ht="15.75" customHeight="1" x14ac:dyDescent="0.15">
      <c r="H3995" s="31">
        <f t="shared" si="1"/>
        <v>0</v>
      </c>
    </row>
    <row r="3996" spans="8:8" ht="15.75" customHeight="1" x14ac:dyDescent="0.15">
      <c r="H3996" s="31">
        <f t="shared" si="1"/>
        <v>0</v>
      </c>
    </row>
    <row r="3997" spans="8:8" ht="15.75" customHeight="1" x14ac:dyDescent="0.15">
      <c r="H3997" s="31">
        <f t="shared" si="1"/>
        <v>0</v>
      </c>
    </row>
    <row r="3998" spans="8:8" ht="15.75" customHeight="1" x14ac:dyDescent="0.15">
      <c r="H3998" s="31">
        <f t="shared" si="1"/>
        <v>0</v>
      </c>
    </row>
    <row r="3999" spans="8:8" ht="15.75" customHeight="1" x14ac:dyDescent="0.15">
      <c r="H3999" s="31">
        <f t="shared" si="1"/>
        <v>0</v>
      </c>
    </row>
    <row r="4000" spans="8:8" ht="15.75" customHeight="1" x14ac:dyDescent="0.15">
      <c r="H4000" s="31">
        <f t="shared" si="1"/>
        <v>0</v>
      </c>
    </row>
    <row r="4001" spans="8:8" ht="15.75" customHeight="1" x14ac:dyDescent="0.15">
      <c r="H4001" s="31">
        <f t="shared" si="1"/>
        <v>0</v>
      </c>
    </row>
    <row r="4002" spans="8:8" ht="15.75" customHeight="1" x14ac:dyDescent="0.15">
      <c r="H4002" s="31">
        <f t="shared" si="1"/>
        <v>0</v>
      </c>
    </row>
    <row r="4003" spans="8:8" ht="15.75" customHeight="1" x14ac:dyDescent="0.15">
      <c r="H4003" s="31">
        <f t="shared" si="1"/>
        <v>0</v>
      </c>
    </row>
    <row r="4004" spans="8:8" ht="15.75" customHeight="1" x14ac:dyDescent="0.15">
      <c r="H4004" s="31">
        <f t="shared" si="1"/>
        <v>0</v>
      </c>
    </row>
    <row r="4005" spans="8:8" ht="15.75" customHeight="1" x14ac:dyDescent="0.15">
      <c r="H4005" s="31">
        <f t="shared" si="1"/>
        <v>0</v>
      </c>
    </row>
    <row r="4006" spans="8:8" ht="15.75" customHeight="1" x14ac:dyDescent="0.15">
      <c r="H4006" s="31">
        <f t="shared" si="1"/>
        <v>0</v>
      </c>
    </row>
    <row r="4007" spans="8:8" ht="15.75" customHeight="1" x14ac:dyDescent="0.15">
      <c r="H4007" s="31">
        <f t="shared" si="1"/>
        <v>0</v>
      </c>
    </row>
    <row r="4008" spans="8:8" ht="15.75" customHeight="1" x14ac:dyDescent="0.15">
      <c r="H4008" s="31">
        <f t="shared" si="1"/>
        <v>0</v>
      </c>
    </row>
    <row r="4009" spans="8:8" ht="15.75" customHeight="1" x14ac:dyDescent="0.15">
      <c r="H4009" s="31">
        <f t="shared" si="1"/>
        <v>0</v>
      </c>
    </row>
    <row r="4010" spans="8:8" ht="15.75" customHeight="1" x14ac:dyDescent="0.15">
      <c r="H4010" s="31">
        <f t="shared" si="1"/>
        <v>0</v>
      </c>
    </row>
    <row r="4011" spans="8:8" ht="15.75" customHeight="1" x14ac:dyDescent="0.15">
      <c r="H4011" s="31">
        <f t="shared" si="1"/>
        <v>0</v>
      </c>
    </row>
    <row r="4012" spans="8:8" ht="15.75" customHeight="1" x14ac:dyDescent="0.15">
      <c r="H4012" s="31">
        <f t="shared" si="1"/>
        <v>0</v>
      </c>
    </row>
    <row r="4013" spans="8:8" ht="15.75" customHeight="1" x14ac:dyDescent="0.15">
      <c r="H4013" s="31">
        <f t="shared" si="1"/>
        <v>0</v>
      </c>
    </row>
    <row r="4014" spans="8:8" ht="15.75" customHeight="1" x14ac:dyDescent="0.15">
      <c r="H4014" s="31">
        <f t="shared" si="1"/>
        <v>0</v>
      </c>
    </row>
    <row r="4015" spans="8:8" ht="15.75" customHeight="1" x14ac:dyDescent="0.15">
      <c r="H4015" s="31">
        <f t="shared" si="1"/>
        <v>0</v>
      </c>
    </row>
    <row r="4016" spans="8:8" ht="15.75" customHeight="1" x14ac:dyDescent="0.15">
      <c r="H4016" s="31">
        <f t="shared" si="1"/>
        <v>0</v>
      </c>
    </row>
    <row r="4017" spans="8:8" ht="15.75" customHeight="1" x14ac:dyDescent="0.15">
      <c r="H4017" s="31">
        <f t="shared" si="1"/>
        <v>0</v>
      </c>
    </row>
    <row r="4018" spans="8:8" ht="15.75" customHeight="1" x14ac:dyDescent="0.15">
      <c r="H4018" s="31">
        <f t="shared" si="1"/>
        <v>0</v>
      </c>
    </row>
    <row r="4019" spans="8:8" ht="15.75" customHeight="1" x14ac:dyDescent="0.15">
      <c r="H4019" s="31">
        <f t="shared" si="1"/>
        <v>0</v>
      </c>
    </row>
    <row r="4020" spans="8:8" ht="15.75" customHeight="1" x14ac:dyDescent="0.15">
      <c r="H4020" s="31">
        <f t="shared" si="1"/>
        <v>0</v>
      </c>
    </row>
    <row r="4021" spans="8:8" ht="15.75" customHeight="1" x14ac:dyDescent="0.15">
      <c r="H4021" s="31">
        <f t="shared" si="1"/>
        <v>0</v>
      </c>
    </row>
    <row r="4022" spans="8:8" ht="15.75" customHeight="1" x14ac:dyDescent="0.15">
      <c r="H4022" s="31">
        <f t="shared" si="1"/>
        <v>0</v>
      </c>
    </row>
    <row r="4023" spans="8:8" ht="15.75" customHeight="1" x14ac:dyDescent="0.15">
      <c r="H4023" s="31">
        <f t="shared" si="1"/>
        <v>0</v>
      </c>
    </row>
    <row r="4024" spans="8:8" ht="15.75" customHeight="1" x14ac:dyDescent="0.15">
      <c r="H4024" s="31">
        <f t="shared" si="1"/>
        <v>0</v>
      </c>
    </row>
    <row r="4025" spans="8:8" ht="15.75" customHeight="1" x14ac:dyDescent="0.15">
      <c r="H4025" s="31">
        <f t="shared" si="1"/>
        <v>0</v>
      </c>
    </row>
    <row r="4026" spans="8:8" ht="15.75" customHeight="1" x14ac:dyDescent="0.15">
      <c r="H4026" s="31">
        <f t="shared" si="1"/>
        <v>0</v>
      </c>
    </row>
    <row r="4027" spans="8:8" ht="15.75" customHeight="1" x14ac:dyDescent="0.15">
      <c r="H4027" s="31">
        <f t="shared" si="1"/>
        <v>0</v>
      </c>
    </row>
    <row r="4028" spans="8:8" ht="15.75" customHeight="1" x14ac:dyDescent="0.15">
      <c r="H4028" s="31">
        <f t="shared" si="1"/>
        <v>0</v>
      </c>
    </row>
    <row r="4029" spans="8:8" ht="15.75" customHeight="1" x14ac:dyDescent="0.15">
      <c r="H4029" s="31">
        <f t="shared" si="1"/>
        <v>0</v>
      </c>
    </row>
    <row r="4030" spans="8:8" ht="15.75" customHeight="1" x14ac:dyDescent="0.15">
      <c r="H4030" s="31">
        <f t="shared" si="1"/>
        <v>0</v>
      </c>
    </row>
    <row r="4031" spans="8:8" ht="15.75" customHeight="1" x14ac:dyDescent="0.15">
      <c r="H4031" s="31">
        <f t="shared" si="1"/>
        <v>0</v>
      </c>
    </row>
    <row r="4032" spans="8:8" ht="15.75" customHeight="1" x14ac:dyDescent="0.15">
      <c r="H4032" s="31">
        <f t="shared" si="1"/>
        <v>0</v>
      </c>
    </row>
    <row r="4033" spans="8:8" ht="15.75" customHeight="1" x14ac:dyDescent="0.15">
      <c r="H4033" s="31">
        <f t="shared" si="1"/>
        <v>0</v>
      </c>
    </row>
    <row r="4034" spans="8:8" ht="15.75" customHeight="1" x14ac:dyDescent="0.15">
      <c r="H4034" s="31">
        <f t="shared" si="1"/>
        <v>0</v>
      </c>
    </row>
    <row r="4035" spans="8:8" ht="15.75" customHeight="1" x14ac:dyDescent="0.15">
      <c r="H4035" s="31">
        <f t="shared" si="1"/>
        <v>0</v>
      </c>
    </row>
    <row r="4036" spans="8:8" ht="15.75" customHeight="1" x14ac:dyDescent="0.15">
      <c r="H4036" s="31">
        <f t="shared" si="1"/>
        <v>0</v>
      </c>
    </row>
    <row r="4037" spans="8:8" ht="15.75" customHeight="1" x14ac:dyDescent="0.15">
      <c r="H4037" s="31">
        <f t="shared" si="1"/>
        <v>0</v>
      </c>
    </row>
    <row r="4038" spans="8:8" ht="15.75" customHeight="1" x14ac:dyDescent="0.15">
      <c r="H4038" s="31">
        <f t="shared" si="1"/>
        <v>0</v>
      </c>
    </row>
    <row r="4039" spans="8:8" ht="15.75" customHeight="1" x14ac:dyDescent="0.15">
      <c r="H4039" s="31">
        <f t="shared" si="1"/>
        <v>0</v>
      </c>
    </row>
    <row r="4040" spans="8:8" ht="15.75" customHeight="1" x14ac:dyDescent="0.15">
      <c r="H4040" s="31">
        <f t="shared" si="1"/>
        <v>0</v>
      </c>
    </row>
    <row r="4041" spans="8:8" ht="15.75" customHeight="1" x14ac:dyDescent="0.15">
      <c r="H4041" s="31">
        <f t="shared" si="1"/>
        <v>0</v>
      </c>
    </row>
    <row r="4042" spans="8:8" ht="15.75" customHeight="1" x14ac:dyDescent="0.15">
      <c r="H4042" s="31">
        <f t="shared" si="1"/>
        <v>0</v>
      </c>
    </row>
    <row r="4043" spans="8:8" ht="15.75" customHeight="1" x14ac:dyDescent="0.15">
      <c r="H4043" s="31">
        <f t="shared" si="1"/>
        <v>0</v>
      </c>
    </row>
    <row r="4044" spans="8:8" ht="15.75" customHeight="1" x14ac:dyDescent="0.15">
      <c r="H4044" s="31">
        <f t="shared" si="1"/>
        <v>0</v>
      </c>
    </row>
    <row r="4045" spans="8:8" ht="15.75" customHeight="1" x14ac:dyDescent="0.15">
      <c r="H4045" s="31">
        <f t="shared" si="1"/>
        <v>0</v>
      </c>
    </row>
    <row r="4046" spans="8:8" ht="15.75" customHeight="1" x14ac:dyDescent="0.15">
      <c r="H4046" s="31">
        <f t="shared" si="1"/>
        <v>0</v>
      </c>
    </row>
    <row r="4047" spans="8:8" ht="15.75" customHeight="1" x14ac:dyDescent="0.15">
      <c r="H4047" s="31">
        <f t="shared" si="1"/>
        <v>0</v>
      </c>
    </row>
    <row r="4048" spans="8:8" ht="15.75" customHeight="1" x14ac:dyDescent="0.15">
      <c r="H4048" s="31">
        <f t="shared" si="1"/>
        <v>0</v>
      </c>
    </row>
    <row r="4049" spans="8:8" ht="15.75" customHeight="1" x14ac:dyDescent="0.15">
      <c r="H4049" s="31">
        <f t="shared" si="1"/>
        <v>0</v>
      </c>
    </row>
    <row r="4050" spans="8:8" ht="15.75" customHeight="1" x14ac:dyDescent="0.15">
      <c r="H4050" s="31">
        <f t="shared" si="1"/>
        <v>0</v>
      </c>
    </row>
    <row r="4051" spans="8:8" ht="15.75" customHeight="1" x14ac:dyDescent="0.15">
      <c r="H4051" s="31">
        <f t="shared" si="1"/>
        <v>0</v>
      </c>
    </row>
    <row r="4052" spans="8:8" ht="15.75" customHeight="1" x14ac:dyDescent="0.15">
      <c r="H4052" s="31">
        <f t="shared" si="1"/>
        <v>0</v>
      </c>
    </row>
    <row r="4053" spans="8:8" ht="15.75" customHeight="1" x14ac:dyDescent="0.15">
      <c r="H4053" s="31">
        <f t="shared" si="1"/>
        <v>0</v>
      </c>
    </row>
    <row r="4054" spans="8:8" ht="15.75" customHeight="1" x14ac:dyDescent="0.15">
      <c r="H4054" s="31">
        <f t="shared" si="1"/>
        <v>0</v>
      </c>
    </row>
    <row r="4055" spans="8:8" ht="15.75" customHeight="1" x14ac:dyDescent="0.15">
      <c r="H4055" s="31">
        <f t="shared" si="1"/>
        <v>0</v>
      </c>
    </row>
    <row r="4056" spans="8:8" ht="15.75" customHeight="1" x14ac:dyDescent="0.15">
      <c r="H4056" s="31">
        <f t="shared" si="1"/>
        <v>0</v>
      </c>
    </row>
    <row r="4057" spans="8:8" ht="15.75" customHeight="1" x14ac:dyDescent="0.15">
      <c r="H4057" s="31">
        <f t="shared" si="1"/>
        <v>0</v>
      </c>
    </row>
    <row r="4058" spans="8:8" ht="15.75" customHeight="1" x14ac:dyDescent="0.15">
      <c r="H4058" s="31">
        <f t="shared" si="1"/>
        <v>0</v>
      </c>
    </row>
    <row r="4059" spans="8:8" ht="15.75" customHeight="1" x14ac:dyDescent="0.15">
      <c r="H4059" s="31">
        <f t="shared" si="1"/>
        <v>0</v>
      </c>
    </row>
    <row r="4060" spans="8:8" ht="15.75" customHeight="1" x14ac:dyDescent="0.15">
      <c r="H4060" s="31">
        <f t="shared" si="1"/>
        <v>0</v>
      </c>
    </row>
    <row r="4061" spans="8:8" ht="15.75" customHeight="1" x14ac:dyDescent="0.15">
      <c r="H4061" s="31">
        <f t="shared" si="1"/>
        <v>0</v>
      </c>
    </row>
    <row r="4062" spans="8:8" ht="15.75" customHeight="1" x14ac:dyDescent="0.15">
      <c r="H4062" s="31">
        <f t="shared" si="1"/>
        <v>0</v>
      </c>
    </row>
    <row r="4063" spans="8:8" ht="15.75" customHeight="1" x14ac:dyDescent="0.15">
      <c r="H4063" s="31">
        <f t="shared" si="1"/>
        <v>0</v>
      </c>
    </row>
    <row r="4064" spans="8:8" ht="15.75" customHeight="1" x14ac:dyDescent="0.15">
      <c r="H4064" s="31">
        <f t="shared" si="1"/>
        <v>0</v>
      </c>
    </row>
    <row r="4065" spans="8:8" ht="15.75" customHeight="1" x14ac:dyDescent="0.15">
      <c r="H4065" s="31">
        <f t="shared" si="1"/>
        <v>0</v>
      </c>
    </row>
    <row r="4066" spans="8:8" ht="15.75" customHeight="1" x14ac:dyDescent="0.15">
      <c r="H4066" s="31">
        <f t="shared" si="1"/>
        <v>0</v>
      </c>
    </row>
    <row r="4067" spans="8:8" ht="15.75" customHeight="1" x14ac:dyDescent="0.15">
      <c r="H4067" s="31">
        <f t="shared" si="1"/>
        <v>0</v>
      </c>
    </row>
    <row r="4068" spans="8:8" ht="15.75" customHeight="1" x14ac:dyDescent="0.15">
      <c r="H4068" s="31">
        <f t="shared" si="1"/>
        <v>0</v>
      </c>
    </row>
    <row r="4069" spans="8:8" ht="15.75" customHeight="1" x14ac:dyDescent="0.15">
      <c r="H4069" s="31">
        <f t="shared" si="1"/>
        <v>0</v>
      </c>
    </row>
    <row r="4070" spans="8:8" ht="15.75" customHeight="1" x14ac:dyDescent="0.15">
      <c r="H4070" s="31">
        <f t="shared" si="1"/>
        <v>0</v>
      </c>
    </row>
    <row r="4071" spans="8:8" ht="15.75" customHeight="1" x14ac:dyDescent="0.15">
      <c r="H4071" s="31">
        <f t="shared" si="1"/>
        <v>0</v>
      </c>
    </row>
    <row r="4072" spans="8:8" ht="15.75" customHeight="1" x14ac:dyDescent="0.15">
      <c r="H4072" s="31">
        <f t="shared" si="1"/>
        <v>0</v>
      </c>
    </row>
    <row r="4073" spans="8:8" ht="15.75" customHeight="1" x14ac:dyDescent="0.15">
      <c r="H4073" s="31">
        <f t="shared" si="1"/>
        <v>0</v>
      </c>
    </row>
    <row r="4074" spans="8:8" ht="15.75" customHeight="1" x14ac:dyDescent="0.15">
      <c r="H4074" s="31">
        <f t="shared" si="1"/>
        <v>0</v>
      </c>
    </row>
    <row r="4075" spans="8:8" ht="15.75" customHeight="1" x14ac:dyDescent="0.15">
      <c r="H4075" s="31">
        <f t="shared" si="1"/>
        <v>0</v>
      </c>
    </row>
    <row r="4076" spans="8:8" ht="15.75" customHeight="1" x14ac:dyDescent="0.15">
      <c r="H4076" s="31">
        <f t="shared" si="1"/>
        <v>0</v>
      </c>
    </row>
    <row r="4077" spans="8:8" ht="15.75" customHeight="1" x14ac:dyDescent="0.15">
      <c r="H4077" s="31">
        <f t="shared" si="1"/>
        <v>0</v>
      </c>
    </row>
    <row r="4078" spans="8:8" ht="15.75" customHeight="1" x14ac:dyDescent="0.15">
      <c r="H4078" s="31">
        <f t="shared" si="1"/>
        <v>0</v>
      </c>
    </row>
    <row r="4079" spans="8:8" ht="15.75" customHeight="1" x14ac:dyDescent="0.15">
      <c r="H4079" s="31">
        <f t="shared" si="1"/>
        <v>0</v>
      </c>
    </row>
    <row r="4080" spans="8:8" ht="15.75" customHeight="1" x14ac:dyDescent="0.15">
      <c r="H4080" s="31">
        <f t="shared" si="1"/>
        <v>0</v>
      </c>
    </row>
    <row r="4081" spans="8:8" ht="15.75" customHeight="1" x14ac:dyDescent="0.15">
      <c r="H4081" s="31">
        <f t="shared" si="1"/>
        <v>0</v>
      </c>
    </row>
    <row r="4082" spans="8:8" ht="15.75" customHeight="1" x14ac:dyDescent="0.15">
      <c r="H4082" s="31">
        <f t="shared" si="1"/>
        <v>0</v>
      </c>
    </row>
    <row r="4083" spans="8:8" ht="15.75" customHeight="1" x14ac:dyDescent="0.15">
      <c r="H4083" s="31">
        <f t="shared" si="1"/>
        <v>0</v>
      </c>
    </row>
    <row r="4084" spans="8:8" ht="15.75" customHeight="1" x14ac:dyDescent="0.15">
      <c r="H4084" s="31">
        <f t="shared" si="1"/>
        <v>0</v>
      </c>
    </row>
    <row r="4085" spans="8:8" ht="15.75" customHeight="1" x14ac:dyDescent="0.15">
      <c r="H4085" s="31">
        <f t="shared" si="1"/>
        <v>0</v>
      </c>
    </row>
    <row r="4086" spans="8:8" ht="15.75" customHeight="1" x14ac:dyDescent="0.15">
      <c r="H4086" s="31">
        <f t="shared" si="1"/>
        <v>0</v>
      </c>
    </row>
    <row r="4087" spans="8:8" ht="15.75" customHeight="1" x14ac:dyDescent="0.15">
      <c r="H4087" s="31">
        <f t="shared" si="1"/>
        <v>0</v>
      </c>
    </row>
    <row r="4088" spans="8:8" ht="15.75" customHeight="1" x14ac:dyDescent="0.15">
      <c r="H4088" s="31">
        <f t="shared" si="1"/>
        <v>0</v>
      </c>
    </row>
    <row r="4089" spans="8:8" ht="15.75" customHeight="1" x14ac:dyDescent="0.15">
      <c r="H4089" s="31">
        <f t="shared" si="1"/>
        <v>0</v>
      </c>
    </row>
    <row r="4090" spans="8:8" ht="15.75" customHeight="1" x14ac:dyDescent="0.15">
      <c r="H4090" s="31">
        <f t="shared" si="1"/>
        <v>0</v>
      </c>
    </row>
    <row r="4091" spans="8:8" ht="15.75" customHeight="1" x14ac:dyDescent="0.15">
      <c r="H4091" s="31">
        <f t="shared" si="1"/>
        <v>0</v>
      </c>
    </row>
    <row r="4092" spans="8:8" ht="15.75" customHeight="1" x14ac:dyDescent="0.15">
      <c r="H4092" s="31">
        <f t="shared" si="1"/>
        <v>0</v>
      </c>
    </row>
    <row r="4093" spans="8:8" ht="15.75" customHeight="1" x14ac:dyDescent="0.15">
      <c r="H4093" s="31">
        <f t="shared" si="1"/>
        <v>0</v>
      </c>
    </row>
    <row r="4094" spans="8:8" ht="15.75" customHeight="1" x14ac:dyDescent="0.15">
      <c r="H4094" s="31">
        <f t="shared" si="1"/>
        <v>0</v>
      </c>
    </row>
    <row r="4095" spans="8:8" ht="15.75" customHeight="1" x14ac:dyDescent="0.15">
      <c r="H4095" s="31">
        <f t="shared" si="1"/>
        <v>0</v>
      </c>
    </row>
    <row r="4096" spans="8:8" ht="15.75" customHeight="1" x14ac:dyDescent="0.15">
      <c r="H4096" s="31">
        <f t="shared" si="1"/>
        <v>0</v>
      </c>
    </row>
    <row r="4097" spans="8:8" ht="15.75" customHeight="1" x14ac:dyDescent="0.15">
      <c r="H4097" s="31">
        <f t="shared" si="1"/>
        <v>0</v>
      </c>
    </row>
    <row r="4098" spans="8:8" ht="15.75" customHeight="1" x14ac:dyDescent="0.15">
      <c r="H4098" s="31">
        <f t="shared" si="1"/>
        <v>0</v>
      </c>
    </row>
    <row r="4099" spans="8:8" ht="15.75" customHeight="1" x14ac:dyDescent="0.15">
      <c r="H4099" s="31">
        <f t="shared" si="1"/>
        <v>0</v>
      </c>
    </row>
    <row r="4100" spans="8:8" ht="15.75" customHeight="1" x14ac:dyDescent="0.15">
      <c r="H4100" s="31">
        <f t="shared" si="1"/>
        <v>0</v>
      </c>
    </row>
    <row r="4101" spans="8:8" ht="15.75" customHeight="1" x14ac:dyDescent="0.15">
      <c r="H4101" s="31">
        <f t="shared" si="1"/>
        <v>0</v>
      </c>
    </row>
    <row r="4102" spans="8:8" ht="15.75" customHeight="1" x14ac:dyDescent="0.15">
      <c r="H4102" s="31">
        <f t="shared" si="1"/>
        <v>0</v>
      </c>
    </row>
    <row r="4103" spans="8:8" ht="15.75" customHeight="1" x14ac:dyDescent="0.15">
      <c r="H4103" s="31">
        <f t="shared" si="1"/>
        <v>0</v>
      </c>
    </row>
    <row r="4104" spans="8:8" ht="15.75" customHeight="1" x14ac:dyDescent="0.15">
      <c r="H4104" s="31">
        <f t="shared" si="1"/>
        <v>0</v>
      </c>
    </row>
    <row r="4105" spans="8:8" ht="15.75" customHeight="1" x14ac:dyDescent="0.15">
      <c r="H4105" s="31">
        <f t="shared" si="1"/>
        <v>0</v>
      </c>
    </row>
    <row r="4106" spans="8:8" ht="15.75" customHeight="1" x14ac:dyDescent="0.15">
      <c r="H4106" s="31">
        <f t="shared" si="1"/>
        <v>0</v>
      </c>
    </row>
    <row r="4107" spans="8:8" ht="15.75" customHeight="1" x14ac:dyDescent="0.15">
      <c r="H4107" s="31">
        <f t="shared" si="1"/>
        <v>0</v>
      </c>
    </row>
    <row r="4108" spans="8:8" ht="15.75" customHeight="1" x14ac:dyDescent="0.15">
      <c r="H4108" s="31">
        <f t="shared" si="1"/>
        <v>0</v>
      </c>
    </row>
    <row r="4109" spans="8:8" ht="15.75" customHeight="1" x14ac:dyDescent="0.15">
      <c r="H4109" s="31">
        <f t="shared" si="1"/>
        <v>0</v>
      </c>
    </row>
    <row r="4110" spans="8:8" ht="15.75" customHeight="1" x14ac:dyDescent="0.15">
      <c r="H4110" s="31">
        <f t="shared" si="1"/>
        <v>0</v>
      </c>
    </row>
    <row r="4111" spans="8:8" ht="15.75" customHeight="1" x14ac:dyDescent="0.15">
      <c r="H4111" s="31">
        <f t="shared" si="1"/>
        <v>0</v>
      </c>
    </row>
    <row r="4112" spans="8:8" ht="15.75" customHeight="1" x14ac:dyDescent="0.15">
      <c r="H4112" s="31">
        <f t="shared" si="1"/>
        <v>0</v>
      </c>
    </row>
    <row r="4113" spans="8:8" ht="15.75" customHeight="1" x14ac:dyDescent="0.15">
      <c r="H4113" s="31">
        <f t="shared" si="1"/>
        <v>0</v>
      </c>
    </row>
    <row r="4114" spans="8:8" ht="15.75" customHeight="1" x14ac:dyDescent="0.15">
      <c r="H4114" s="31">
        <f t="shared" si="1"/>
        <v>0</v>
      </c>
    </row>
    <row r="4115" spans="8:8" ht="15.75" customHeight="1" x14ac:dyDescent="0.15">
      <c r="H4115" s="31">
        <f t="shared" si="1"/>
        <v>0</v>
      </c>
    </row>
    <row r="4116" spans="8:8" ht="15.75" customHeight="1" x14ac:dyDescent="0.15">
      <c r="H4116" s="31">
        <f t="shared" si="1"/>
        <v>0</v>
      </c>
    </row>
    <row r="4117" spans="8:8" ht="15.75" customHeight="1" x14ac:dyDescent="0.15">
      <c r="H4117" s="31">
        <f t="shared" si="1"/>
        <v>0</v>
      </c>
    </row>
    <row r="4118" spans="8:8" ht="15.75" customHeight="1" x14ac:dyDescent="0.15">
      <c r="H4118" s="31">
        <f t="shared" si="1"/>
        <v>0</v>
      </c>
    </row>
    <row r="4119" spans="8:8" ht="15.75" customHeight="1" x14ac:dyDescent="0.15">
      <c r="H4119" s="31">
        <f t="shared" si="1"/>
        <v>0</v>
      </c>
    </row>
    <row r="4120" spans="8:8" ht="15.75" customHeight="1" x14ac:dyDescent="0.15">
      <c r="H4120" s="31">
        <f t="shared" si="1"/>
        <v>0</v>
      </c>
    </row>
    <row r="4121" spans="8:8" ht="15.75" customHeight="1" x14ac:dyDescent="0.15">
      <c r="H4121" s="31">
        <f t="shared" si="1"/>
        <v>0</v>
      </c>
    </row>
    <row r="4122" spans="8:8" ht="15.75" customHeight="1" x14ac:dyDescent="0.15">
      <c r="H4122" s="31">
        <f t="shared" si="1"/>
        <v>0</v>
      </c>
    </row>
    <row r="4123" spans="8:8" ht="15.75" customHeight="1" x14ac:dyDescent="0.15">
      <c r="H4123" s="31">
        <f t="shared" si="1"/>
        <v>0</v>
      </c>
    </row>
    <row r="4124" spans="8:8" ht="15.75" customHeight="1" x14ac:dyDescent="0.15">
      <c r="H4124" s="31">
        <f t="shared" si="1"/>
        <v>0</v>
      </c>
    </row>
    <row r="4125" spans="8:8" ht="15.75" customHeight="1" x14ac:dyDescent="0.15">
      <c r="H4125" s="31">
        <f t="shared" si="1"/>
        <v>0</v>
      </c>
    </row>
    <row r="4126" spans="8:8" ht="15.75" customHeight="1" x14ac:dyDescent="0.15">
      <c r="H4126" s="31">
        <f t="shared" si="1"/>
        <v>0</v>
      </c>
    </row>
    <row r="4127" spans="8:8" ht="15.75" customHeight="1" x14ac:dyDescent="0.15">
      <c r="H4127" s="31">
        <f t="shared" si="1"/>
        <v>0</v>
      </c>
    </row>
    <row r="4128" spans="8:8" ht="15.75" customHeight="1" x14ac:dyDescent="0.15">
      <c r="H4128" s="31">
        <f t="shared" si="1"/>
        <v>0</v>
      </c>
    </row>
    <row r="4129" spans="8:8" ht="15.75" customHeight="1" x14ac:dyDescent="0.15">
      <c r="H4129" s="31">
        <f t="shared" si="1"/>
        <v>0</v>
      </c>
    </row>
    <row r="4130" spans="8:8" ht="15.75" customHeight="1" x14ac:dyDescent="0.15">
      <c r="H4130" s="31">
        <f t="shared" si="1"/>
        <v>0</v>
      </c>
    </row>
    <row r="4131" spans="8:8" ht="15.75" customHeight="1" x14ac:dyDescent="0.15">
      <c r="H4131" s="31">
        <f t="shared" si="1"/>
        <v>0</v>
      </c>
    </row>
    <row r="4132" spans="8:8" ht="15.75" customHeight="1" x14ac:dyDescent="0.15">
      <c r="H4132" s="31">
        <f t="shared" si="1"/>
        <v>0</v>
      </c>
    </row>
    <row r="4133" spans="8:8" ht="15.75" customHeight="1" x14ac:dyDescent="0.15">
      <c r="H4133" s="31">
        <f t="shared" si="1"/>
        <v>0</v>
      </c>
    </row>
    <row r="4134" spans="8:8" ht="15.75" customHeight="1" x14ac:dyDescent="0.15">
      <c r="H4134" s="31">
        <f t="shared" si="1"/>
        <v>0</v>
      </c>
    </row>
    <row r="4135" spans="8:8" ht="15.75" customHeight="1" x14ac:dyDescent="0.15">
      <c r="H4135" s="31">
        <f t="shared" si="1"/>
        <v>0</v>
      </c>
    </row>
    <row r="4136" spans="8:8" ht="15.75" customHeight="1" x14ac:dyDescent="0.15">
      <c r="H4136" s="31">
        <f t="shared" si="1"/>
        <v>0</v>
      </c>
    </row>
    <row r="4137" spans="8:8" ht="15.75" customHeight="1" x14ac:dyDescent="0.15">
      <c r="H4137" s="31">
        <f t="shared" si="1"/>
        <v>0</v>
      </c>
    </row>
    <row r="4138" spans="8:8" ht="15.75" customHeight="1" x14ac:dyDescent="0.15">
      <c r="H4138" s="31">
        <f t="shared" si="1"/>
        <v>0</v>
      </c>
    </row>
    <row r="4139" spans="8:8" ht="15.75" customHeight="1" x14ac:dyDescent="0.15">
      <c r="H4139" s="31">
        <f t="shared" si="1"/>
        <v>0</v>
      </c>
    </row>
    <row r="4140" spans="8:8" ht="15.75" customHeight="1" x14ac:dyDescent="0.15">
      <c r="H4140" s="31">
        <f t="shared" si="1"/>
        <v>0</v>
      </c>
    </row>
    <row r="4141" spans="8:8" ht="15.75" customHeight="1" x14ac:dyDescent="0.15">
      <c r="H4141" s="31">
        <f t="shared" si="1"/>
        <v>0</v>
      </c>
    </row>
    <row r="4142" spans="8:8" ht="15.75" customHeight="1" x14ac:dyDescent="0.15">
      <c r="H4142" s="31">
        <f t="shared" si="1"/>
        <v>0</v>
      </c>
    </row>
    <row r="4143" spans="8:8" ht="15.75" customHeight="1" x14ac:dyDescent="0.15">
      <c r="H4143" s="31">
        <f t="shared" si="1"/>
        <v>0</v>
      </c>
    </row>
    <row r="4144" spans="8:8" ht="15.75" customHeight="1" x14ac:dyDescent="0.15">
      <c r="H4144" s="31">
        <f t="shared" si="1"/>
        <v>0</v>
      </c>
    </row>
    <row r="4145" spans="8:8" ht="15.75" customHeight="1" x14ac:dyDescent="0.15">
      <c r="H4145" s="31">
        <f t="shared" si="1"/>
        <v>0</v>
      </c>
    </row>
    <row r="4146" spans="8:8" ht="15.75" customHeight="1" x14ac:dyDescent="0.15">
      <c r="H4146" s="31">
        <f t="shared" si="1"/>
        <v>0</v>
      </c>
    </row>
    <row r="4147" spans="8:8" ht="15.75" customHeight="1" x14ac:dyDescent="0.15">
      <c r="H4147" s="31">
        <f t="shared" si="1"/>
        <v>0</v>
      </c>
    </row>
    <row r="4148" spans="8:8" ht="15.75" customHeight="1" x14ac:dyDescent="0.15">
      <c r="H4148" s="31">
        <f t="shared" si="1"/>
        <v>0</v>
      </c>
    </row>
    <row r="4149" spans="8:8" ht="15.75" customHeight="1" x14ac:dyDescent="0.15">
      <c r="H4149" s="31">
        <f t="shared" si="1"/>
        <v>0</v>
      </c>
    </row>
    <row r="4150" spans="8:8" ht="15.75" customHeight="1" x14ac:dyDescent="0.15">
      <c r="H4150" s="31">
        <f t="shared" si="1"/>
        <v>0</v>
      </c>
    </row>
    <row r="4151" spans="8:8" ht="15.75" customHeight="1" x14ac:dyDescent="0.15">
      <c r="H4151" s="31">
        <f t="shared" si="1"/>
        <v>0</v>
      </c>
    </row>
    <row r="4152" spans="8:8" ht="15.75" customHeight="1" x14ac:dyDescent="0.15">
      <c r="H4152" s="31">
        <f t="shared" si="1"/>
        <v>0</v>
      </c>
    </row>
    <row r="4153" spans="8:8" ht="15.75" customHeight="1" x14ac:dyDescent="0.15">
      <c r="H4153" s="31">
        <f t="shared" si="1"/>
        <v>0</v>
      </c>
    </row>
    <row r="4154" spans="8:8" ht="15.75" customHeight="1" x14ac:dyDescent="0.15">
      <c r="H4154" s="31">
        <f t="shared" si="1"/>
        <v>0</v>
      </c>
    </row>
    <row r="4155" spans="8:8" ht="15.75" customHeight="1" x14ac:dyDescent="0.15">
      <c r="H4155" s="31">
        <f t="shared" si="1"/>
        <v>0</v>
      </c>
    </row>
    <row r="4156" spans="8:8" ht="15.75" customHeight="1" x14ac:dyDescent="0.15">
      <c r="H4156" s="31">
        <f t="shared" si="1"/>
        <v>0</v>
      </c>
    </row>
    <row r="4157" spans="8:8" ht="15.75" customHeight="1" x14ac:dyDescent="0.15">
      <c r="H4157" s="31">
        <f t="shared" si="1"/>
        <v>0</v>
      </c>
    </row>
    <row r="4158" spans="8:8" ht="15.75" customHeight="1" x14ac:dyDescent="0.15">
      <c r="H4158" s="31">
        <f t="shared" si="1"/>
        <v>0</v>
      </c>
    </row>
    <row r="4159" spans="8:8" ht="15.75" customHeight="1" x14ac:dyDescent="0.15">
      <c r="H4159" s="31">
        <f t="shared" si="1"/>
        <v>0</v>
      </c>
    </row>
    <row r="4160" spans="8:8" ht="15.75" customHeight="1" x14ac:dyDescent="0.15">
      <c r="H4160" s="31">
        <f t="shared" si="1"/>
        <v>0</v>
      </c>
    </row>
    <row r="4161" spans="8:8" ht="15.75" customHeight="1" x14ac:dyDescent="0.15">
      <c r="H4161" s="31">
        <f t="shared" si="1"/>
        <v>0</v>
      </c>
    </row>
    <row r="4162" spans="8:8" ht="15.75" customHeight="1" x14ac:dyDescent="0.15">
      <c r="H4162" s="31">
        <f t="shared" si="1"/>
        <v>0</v>
      </c>
    </row>
    <row r="4163" spans="8:8" ht="15.75" customHeight="1" x14ac:dyDescent="0.15">
      <c r="H4163" s="31">
        <f t="shared" si="1"/>
        <v>0</v>
      </c>
    </row>
    <row r="4164" spans="8:8" ht="15.75" customHeight="1" x14ac:dyDescent="0.15">
      <c r="H4164" s="31">
        <f t="shared" si="1"/>
        <v>0</v>
      </c>
    </row>
    <row r="4165" spans="8:8" ht="15.75" customHeight="1" x14ac:dyDescent="0.15">
      <c r="H4165" s="31">
        <f t="shared" si="1"/>
        <v>0</v>
      </c>
    </row>
    <row r="4166" spans="8:8" ht="15.75" customHeight="1" x14ac:dyDescent="0.15">
      <c r="H4166" s="31">
        <f t="shared" si="1"/>
        <v>0</v>
      </c>
    </row>
    <row r="4167" spans="8:8" ht="15.75" customHeight="1" x14ac:dyDescent="0.15">
      <c r="H4167" s="31">
        <f t="shared" si="1"/>
        <v>0</v>
      </c>
    </row>
    <row r="4168" spans="8:8" ht="15.75" customHeight="1" x14ac:dyDescent="0.15">
      <c r="H4168" s="31">
        <f t="shared" si="1"/>
        <v>0</v>
      </c>
    </row>
    <row r="4169" spans="8:8" ht="15.75" customHeight="1" x14ac:dyDescent="0.15">
      <c r="H4169" s="31">
        <f t="shared" si="1"/>
        <v>0</v>
      </c>
    </row>
    <row r="4170" spans="8:8" ht="15.75" customHeight="1" x14ac:dyDescent="0.15">
      <c r="H4170" s="31">
        <f t="shared" si="1"/>
        <v>0</v>
      </c>
    </row>
    <row r="4171" spans="8:8" ht="15.75" customHeight="1" x14ac:dyDescent="0.15">
      <c r="H4171" s="31">
        <f t="shared" si="1"/>
        <v>0</v>
      </c>
    </row>
    <row r="4172" spans="8:8" ht="15.75" customHeight="1" x14ac:dyDescent="0.15">
      <c r="H4172" s="31">
        <f t="shared" si="1"/>
        <v>0</v>
      </c>
    </row>
    <row r="4173" spans="8:8" ht="15.75" customHeight="1" x14ac:dyDescent="0.15">
      <c r="H4173" s="31">
        <f t="shared" si="1"/>
        <v>0</v>
      </c>
    </row>
    <row r="4174" spans="8:8" ht="15.75" customHeight="1" x14ac:dyDescent="0.15">
      <c r="H4174" s="31">
        <f t="shared" si="1"/>
        <v>0</v>
      </c>
    </row>
    <row r="4175" spans="8:8" ht="15.75" customHeight="1" x14ac:dyDescent="0.15">
      <c r="H4175" s="31">
        <f t="shared" si="1"/>
        <v>0</v>
      </c>
    </row>
    <row r="4176" spans="8:8" ht="15.75" customHeight="1" x14ac:dyDescent="0.15">
      <c r="H4176" s="31">
        <f t="shared" si="1"/>
        <v>0</v>
      </c>
    </row>
    <row r="4177" spans="8:8" ht="15.75" customHeight="1" x14ac:dyDescent="0.15">
      <c r="H4177" s="31">
        <f t="shared" si="1"/>
        <v>0</v>
      </c>
    </row>
    <row r="4178" spans="8:8" ht="15.75" customHeight="1" x14ac:dyDescent="0.15">
      <c r="H4178" s="31">
        <f t="shared" si="1"/>
        <v>0</v>
      </c>
    </row>
    <row r="4179" spans="8:8" ht="15.75" customHeight="1" x14ac:dyDescent="0.15">
      <c r="H4179" s="31">
        <f t="shared" si="1"/>
        <v>0</v>
      </c>
    </row>
    <row r="4180" spans="8:8" ht="15.75" customHeight="1" x14ac:dyDescent="0.15">
      <c r="H4180" s="31">
        <f t="shared" si="1"/>
        <v>0</v>
      </c>
    </row>
    <row r="4181" spans="8:8" ht="15.75" customHeight="1" x14ac:dyDescent="0.15">
      <c r="H4181" s="31">
        <f t="shared" si="1"/>
        <v>0</v>
      </c>
    </row>
    <row r="4182" spans="8:8" ht="15.75" customHeight="1" x14ac:dyDescent="0.15">
      <c r="H4182" s="31">
        <f t="shared" si="1"/>
        <v>0</v>
      </c>
    </row>
    <row r="4183" spans="8:8" ht="15.75" customHeight="1" x14ac:dyDescent="0.15">
      <c r="H4183" s="31">
        <f t="shared" si="1"/>
        <v>0</v>
      </c>
    </row>
    <row r="4184" spans="8:8" ht="15.75" customHeight="1" x14ac:dyDescent="0.15">
      <c r="H4184" s="31">
        <f t="shared" si="1"/>
        <v>0</v>
      </c>
    </row>
    <row r="4185" spans="8:8" ht="15.75" customHeight="1" x14ac:dyDescent="0.15">
      <c r="H4185" s="31">
        <f t="shared" si="1"/>
        <v>0</v>
      </c>
    </row>
    <row r="4186" spans="8:8" ht="15.75" customHeight="1" x14ac:dyDescent="0.15">
      <c r="H4186" s="31">
        <f t="shared" si="1"/>
        <v>0</v>
      </c>
    </row>
    <row r="4187" spans="8:8" ht="15.75" customHeight="1" x14ac:dyDescent="0.15">
      <c r="H4187" s="31">
        <f t="shared" si="1"/>
        <v>0</v>
      </c>
    </row>
    <row r="4188" spans="8:8" ht="15.75" customHeight="1" x14ac:dyDescent="0.15">
      <c r="H4188" s="31">
        <f t="shared" si="1"/>
        <v>0</v>
      </c>
    </row>
    <row r="4189" spans="8:8" ht="15.75" customHeight="1" x14ac:dyDescent="0.15">
      <c r="H4189" s="31">
        <f t="shared" si="1"/>
        <v>0</v>
      </c>
    </row>
    <row r="4190" spans="8:8" ht="15.75" customHeight="1" x14ac:dyDescent="0.15">
      <c r="H4190" s="31">
        <f t="shared" si="1"/>
        <v>0</v>
      </c>
    </row>
    <row r="4191" spans="8:8" ht="15.75" customHeight="1" x14ac:dyDescent="0.15">
      <c r="H4191" s="31">
        <f t="shared" si="1"/>
        <v>0</v>
      </c>
    </row>
    <row r="4192" spans="8:8" ht="15.75" customHeight="1" x14ac:dyDescent="0.15">
      <c r="H4192" s="31">
        <f t="shared" si="1"/>
        <v>0</v>
      </c>
    </row>
    <row r="4193" spans="8:8" ht="15.75" customHeight="1" x14ac:dyDescent="0.15">
      <c r="H4193" s="31">
        <f t="shared" si="1"/>
        <v>0</v>
      </c>
    </row>
    <row r="4194" spans="8:8" ht="15.75" customHeight="1" x14ac:dyDescent="0.15">
      <c r="H4194" s="31">
        <f t="shared" si="1"/>
        <v>0</v>
      </c>
    </row>
    <row r="4195" spans="8:8" ht="15.75" customHeight="1" x14ac:dyDescent="0.15">
      <c r="H4195" s="31">
        <f t="shared" si="1"/>
        <v>0</v>
      </c>
    </row>
    <row r="4196" spans="8:8" ht="15.75" customHeight="1" x14ac:dyDescent="0.15">
      <c r="H4196" s="31">
        <f t="shared" si="1"/>
        <v>0</v>
      </c>
    </row>
    <row r="4197" spans="8:8" ht="15.75" customHeight="1" x14ac:dyDescent="0.15">
      <c r="H4197" s="31">
        <f t="shared" si="1"/>
        <v>0</v>
      </c>
    </row>
    <row r="4198" spans="8:8" ht="15.75" customHeight="1" x14ac:dyDescent="0.15">
      <c r="H4198" s="31">
        <f t="shared" si="1"/>
        <v>0</v>
      </c>
    </row>
    <row r="4199" spans="8:8" ht="15.75" customHeight="1" x14ac:dyDescent="0.15">
      <c r="H4199" s="31">
        <f t="shared" si="1"/>
        <v>0</v>
      </c>
    </row>
    <row r="4200" spans="8:8" ht="15.75" customHeight="1" x14ac:dyDescent="0.15">
      <c r="H4200" s="31">
        <f t="shared" si="1"/>
        <v>0</v>
      </c>
    </row>
    <row r="4201" spans="8:8" ht="15.75" customHeight="1" x14ac:dyDescent="0.15">
      <c r="H4201" s="31">
        <f t="shared" si="1"/>
        <v>0</v>
      </c>
    </row>
    <row r="4202" spans="8:8" ht="15.75" customHeight="1" x14ac:dyDescent="0.15">
      <c r="H4202" s="31">
        <f t="shared" si="1"/>
        <v>0</v>
      </c>
    </row>
    <row r="4203" spans="8:8" ht="15.75" customHeight="1" x14ac:dyDescent="0.15">
      <c r="H4203" s="31">
        <f t="shared" si="1"/>
        <v>0</v>
      </c>
    </row>
    <row r="4204" spans="8:8" ht="15.75" customHeight="1" x14ac:dyDescent="0.15">
      <c r="H4204" s="31">
        <f t="shared" si="1"/>
        <v>0</v>
      </c>
    </row>
    <row r="4205" spans="8:8" ht="15.75" customHeight="1" x14ac:dyDescent="0.15">
      <c r="H4205" s="31">
        <f t="shared" si="1"/>
        <v>0</v>
      </c>
    </row>
    <row r="4206" spans="8:8" ht="15.75" customHeight="1" x14ac:dyDescent="0.15">
      <c r="H4206" s="31">
        <f t="shared" si="1"/>
        <v>0</v>
      </c>
    </row>
    <row r="4207" spans="8:8" ht="15.75" customHeight="1" x14ac:dyDescent="0.15">
      <c r="H4207" s="31">
        <f t="shared" si="1"/>
        <v>0</v>
      </c>
    </row>
    <row r="4208" spans="8:8" ht="15.75" customHeight="1" x14ac:dyDescent="0.15">
      <c r="H4208" s="31">
        <f t="shared" si="1"/>
        <v>0</v>
      </c>
    </row>
    <row r="4209" spans="8:8" ht="15.75" customHeight="1" x14ac:dyDescent="0.15">
      <c r="H4209" s="31">
        <f t="shared" si="1"/>
        <v>0</v>
      </c>
    </row>
    <row r="4210" spans="8:8" ht="15.75" customHeight="1" x14ac:dyDescent="0.15">
      <c r="H4210" s="31">
        <f t="shared" si="1"/>
        <v>0</v>
      </c>
    </row>
    <row r="4211" spans="8:8" ht="15.75" customHeight="1" x14ac:dyDescent="0.15">
      <c r="H4211" s="31">
        <f t="shared" si="1"/>
        <v>0</v>
      </c>
    </row>
    <row r="4212" spans="8:8" ht="15.75" customHeight="1" x14ac:dyDescent="0.15">
      <c r="H4212" s="31">
        <f t="shared" si="1"/>
        <v>0</v>
      </c>
    </row>
    <row r="4213" spans="8:8" ht="15.75" customHeight="1" x14ac:dyDescent="0.15">
      <c r="H4213" s="31">
        <f t="shared" si="1"/>
        <v>0</v>
      </c>
    </row>
    <row r="4214" spans="8:8" ht="15.75" customHeight="1" x14ac:dyDescent="0.15">
      <c r="H4214" s="31">
        <f t="shared" si="1"/>
        <v>0</v>
      </c>
    </row>
    <row r="4215" spans="8:8" ht="15.75" customHeight="1" x14ac:dyDescent="0.15">
      <c r="H4215" s="31">
        <f t="shared" si="1"/>
        <v>0</v>
      </c>
    </row>
    <row r="4216" spans="8:8" ht="15.75" customHeight="1" x14ac:dyDescent="0.15">
      <c r="H4216" s="31">
        <f t="shared" si="1"/>
        <v>0</v>
      </c>
    </row>
    <row r="4217" spans="8:8" ht="15.75" customHeight="1" x14ac:dyDescent="0.15">
      <c r="H4217" s="31">
        <f t="shared" si="1"/>
        <v>0</v>
      </c>
    </row>
    <row r="4218" spans="8:8" ht="15.75" customHeight="1" x14ac:dyDescent="0.15">
      <c r="H4218" s="31">
        <f t="shared" si="1"/>
        <v>0</v>
      </c>
    </row>
    <row r="4219" spans="8:8" ht="15.75" customHeight="1" x14ac:dyDescent="0.15">
      <c r="H4219" s="31">
        <f t="shared" si="1"/>
        <v>0</v>
      </c>
    </row>
    <row r="4220" spans="8:8" ht="15.75" customHeight="1" x14ac:dyDescent="0.15">
      <c r="H4220" s="31">
        <f t="shared" si="1"/>
        <v>0</v>
      </c>
    </row>
    <row r="4221" spans="8:8" ht="15.75" customHeight="1" x14ac:dyDescent="0.15">
      <c r="H4221" s="31">
        <f t="shared" si="1"/>
        <v>0</v>
      </c>
    </row>
    <row r="4222" spans="8:8" ht="15.75" customHeight="1" x14ac:dyDescent="0.15">
      <c r="H4222" s="31">
        <f t="shared" si="1"/>
        <v>0</v>
      </c>
    </row>
    <row r="4223" spans="8:8" ht="15.75" customHeight="1" x14ac:dyDescent="0.15">
      <c r="H4223" s="31">
        <f t="shared" si="1"/>
        <v>0</v>
      </c>
    </row>
    <row r="4224" spans="8:8" ht="15.75" customHeight="1" x14ac:dyDescent="0.15">
      <c r="H4224" s="31">
        <f t="shared" si="1"/>
        <v>0</v>
      </c>
    </row>
    <row r="4225" spans="8:8" ht="15.75" customHeight="1" x14ac:dyDescent="0.15">
      <c r="H4225" s="31">
        <f t="shared" si="1"/>
        <v>0</v>
      </c>
    </row>
    <row r="4226" spans="8:8" ht="15.75" customHeight="1" x14ac:dyDescent="0.15">
      <c r="H4226" s="31">
        <f t="shared" si="1"/>
        <v>0</v>
      </c>
    </row>
    <row r="4227" spans="8:8" ht="15.75" customHeight="1" x14ac:dyDescent="0.15">
      <c r="H4227" s="31">
        <f t="shared" si="1"/>
        <v>0</v>
      </c>
    </row>
    <row r="4228" spans="8:8" ht="15.75" customHeight="1" x14ac:dyDescent="0.15">
      <c r="H4228" s="31">
        <f t="shared" si="1"/>
        <v>0</v>
      </c>
    </row>
    <row r="4229" spans="8:8" ht="15.75" customHeight="1" x14ac:dyDescent="0.15">
      <c r="H4229" s="31">
        <f t="shared" si="1"/>
        <v>0</v>
      </c>
    </row>
    <row r="4230" spans="8:8" ht="15.75" customHeight="1" x14ac:dyDescent="0.15">
      <c r="H4230" s="31">
        <f t="shared" si="1"/>
        <v>0</v>
      </c>
    </row>
    <row r="4231" spans="8:8" ht="15.75" customHeight="1" x14ac:dyDescent="0.15">
      <c r="H4231" s="31">
        <f t="shared" si="1"/>
        <v>0</v>
      </c>
    </row>
    <row r="4232" spans="8:8" ht="15.75" customHeight="1" x14ac:dyDescent="0.15">
      <c r="H4232" s="31">
        <f t="shared" si="1"/>
        <v>0</v>
      </c>
    </row>
    <row r="4233" spans="8:8" ht="15.75" customHeight="1" x14ac:dyDescent="0.15">
      <c r="H4233" s="31">
        <f t="shared" si="1"/>
        <v>0</v>
      </c>
    </row>
    <row r="4234" spans="8:8" ht="15.75" customHeight="1" x14ac:dyDescent="0.15">
      <c r="H4234" s="31">
        <f t="shared" si="1"/>
        <v>0</v>
      </c>
    </row>
    <row r="4235" spans="8:8" ht="15.75" customHeight="1" x14ac:dyDescent="0.15">
      <c r="H4235" s="31">
        <f t="shared" si="1"/>
        <v>0</v>
      </c>
    </row>
    <row r="4236" spans="8:8" ht="15.75" customHeight="1" x14ac:dyDescent="0.15">
      <c r="H4236" s="31">
        <f t="shared" si="1"/>
        <v>0</v>
      </c>
    </row>
    <row r="4237" spans="8:8" ht="15.75" customHeight="1" x14ac:dyDescent="0.15">
      <c r="H4237" s="31">
        <f t="shared" si="1"/>
        <v>0</v>
      </c>
    </row>
    <row r="4238" spans="8:8" ht="15.75" customHeight="1" x14ac:dyDescent="0.15">
      <c r="H4238" s="31">
        <f t="shared" si="1"/>
        <v>0</v>
      </c>
    </row>
    <row r="4239" spans="8:8" ht="15.75" customHeight="1" x14ac:dyDescent="0.15">
      <c r="H4239" s="31">
        <f t="shared" si="1"/>
        <v>0</v>
      </c>
    </row>
    <row r="4240" spans="8:8" ht="15.75" customHeight="1" x14ac:dyDescent="0.15">
      <c r="H4240" s="31">
        <f t="shared" si="1"/>
        <v>0</v>
      </c>
    </row>
    <row r="4241" spans="8:8" ht="15.75" customHeight="1" x14ac:dyDescent="0.15">
      <c r="H4241" s="31">
        <f t="shared" si="1"/>
        <v>0</v>
      </c>
    </row>
    <row r="4242" spans="8:8" ht="15.75" customHeight="1" x14ac:dyDescent="0.15">
      <c r="H4242" s="31">
        <f t="shared" si="1"/>
        <v>0</v>
      </c>
    </row>
    <row r="4243" spans="8:8" ht="15.75" customHeight="1" x14ac:dyDescent="0.15">
      <c r="H4243" s="31">
        <f t="shared" si="1"/>
        <v>0</v>
      </c>
    </row>
    <row r="4244" spans="8:8" ht="15.75" customHeight="1" x14ac:dyDescent="0.15">
      <c r="H4244" s="31">
        <f t="shared" si="1"/>
        <v>0</v>
      </c>
    </row>
    <row r="4245" spans="8:8" ht="15.75" customHeight="1" x14ac:dyDescent="0.15">
      <c r="H4245" s="31">
        <f t="shared" si="1"/>
        <v>0</v>
      </c>
    </row>
    <row r="4246" spans="8:8" ht="15.75" customHeight="1" x14ac:dyDescent="0.15">
      <c r="H4246" s="31">
        <f t="shared" si="1"/>
        <v>0</v>
      </c>
    </row>
    <row r="4247" spans="8:8" ht="15.75" customHeight="1" x14ac:dyDescent="0.15">
      <c r="H4247" s="31">
        <f t="shared" si="1"/>
        <v>0</v>
      </c>
    </row>
    <row r="4248" spans="8:8" ht="15.75" customHeight="1" x14ac:dyDescent="0.15">
      <c r="H4248" s="31">
        <f t="shared" si="1"/>
        <v>0</v>
      </c>
    </row>
    <row r="4249" spans="8:8" ht="15.75" customHeight="1" x14ac:dyDescent="0.15">
      <c r="H4249" s="31">
        <f t="shared" si="1"/>
        <v>0</v>
      </c>
    </row>
    <row r="4250" spans="8:8" ht="15.75" customHeight="1" x14ac:dyDescent="0.15">
      <c r="H4250" s="31">
        <f t="shared" si="1"/>
        <v>0</v>
      </c>
    </row>
    <row r="4251" spans="8:8" ht="15.75" customHeight="1" x14ac:dyDescent="0.15">
      <c r="H4251" s="31">
        <f t="shared" si="1"/>
        <v>0</v>
      </c>
    </row>
    <row r="4252" spans="8:8" ht="15.75" customHeight="1" x14ac:dyDescent="0.15">
      <c r="H4252" s="31">
        <f t="shared" si="1"/>
        <v>0</v>
      </c>
    </row>
    <row r="4253" spans="8:8" ht="15.75" customHeight="1" x14ac:dyDescent="0.15">
      <c r="H4253" s="31">
        <f t="shared" si="1"/>
        <v>0</v>
      </c>
    </row>
    <row r="4254" spans="8:8" ht="15.75" customHeight="1" x14ac:dyDescent="0.15">
      <c r="H4254" s="31">
        <f t="shared" si="1"/>
        <v>0</v>
      </c>
    </row>
    <row r="4255" spans="8:8" ht="15.75" customHeight="1" x14ac:dyDescent="0.15">
      <c r="H4255" s="31">
        <f t="shared" si="1"/>
        <v>0</v>
      </c>
    </row>
    <row r="4256" spans="8:8" ht="15.75" customHeight="1" x14ac:dyDescent="0.15">
      <c r="H4256" s="31">
        <f t="shared" si="1"/>
        <v>0</v>
      </c>
    </row>
    <row r="4257" spans="8:8" ht="15.75" customHeight="1" x14ac:dyDescent="0.15">
      <c r="H4257" s="31">
        <f t="shared" si="1"/>
        <v>0</v>
      </c>
    </row>
    <row r="4258" spans="8:8" ht="15.75" customHeight="1" x14ac:dyDescent="0.15">
      <c r="H4258" s="31">
        <f t="shared" si="1"/>
        <v>0</v>
      </c>
    </row>
    <row r="4259" spans="8:8" ht="15.75" customHeight="1" x14ac:dyDescent="0.15">
      <c r="H4259" s="31">
        <f t="shared" si="1"/>
        <v>0</v>
      </c>
    </row>
    <row r="4260" spans="8:8" ht="15.75" customHeight="1" x14ac:dyDescent="0.15">
      <c r="H4260" s="31">
        <f t="shared" si="1"/>
        <v>0</v>
      </c>
    </row>
    <row r="4261" spans="8:8" ht="15.75" customHeight="1" x14ac:dyDescent="0.15">
      <c r="H4261" s="31">
        <f t="shared" si="1"/>
        <v>0</v>
      </c>
    </row>
    <row r="4262" spans="8:8" ht="15.75" customHeight="1" x14ac:dyDescent="0.15">
      <c r="H4262" s="31">
        <f t="shared" si="1"/>
        <v>0</v>
      </c>
    </row>
    <row r="4263" spans="8:8" ht="15.75" customHeight="1" x14ac:dyDescent="0.15">
      <c r="H4263" s="31">
        <f t="shared" si="1"/>
        <v>0</v>
      </c>
    </row>
    <row r="4264" spans="8:8" ht="15.75" customHeight="1" x14ac:dyDescent="0.15">
      <c r="H4264" s="31">
        <f t="shared" si="1"/>
        <v>0</v>
      </c>
    </row>
    <row r="4265" spans="8:8" ht="15.75" customHeight="1" x14ac:dyDescent="0.15">
      <c r="H4265" s="31">
        <f t="shared" si="1"/>
        <v>0</v>
      </c>
    </row>
    <row r="4266" spans="8:8" ht="15.75" customHeight="1" x14ac:dyDescent="0.15">
      <c r="H4266" s="31">
        <f t="shared" si="1"/>
        <v>0</v>
      </c>
    </row>
    <row r="4267" spans="8:8" ht="15.75" customHeight="1" x14ac:dyDescent="0.15">
      <c r="H4267" s="31">
        <f t="shared" si="1"/>
        <v>0</v>
      </c>
    </row>
    <row r="4268" spans="8:8" ht="15.75" customHeight="1" x14ac:dyDescent="0.15">
      <c r="H4268" s="31">
        <f t="shared" si="1"/>
        <v>0</v>
      </c>
    </row>
    <row r="4269" spans="8:8" ht="15.75" customHeight="1" x14ac:dyDescent="0.15">
      <c r="H4269" s="31">
        <f t="shared" si="1"/>
        <v>0</v>
      </c>
    </row>
    <row r="4270" spans="8:8" ht="15.75" customHeight="1" x14ac:dyDescent="0.15">
      <c r="H4270" s="31">
        <f t="shared" si="1"/>
        <v>0</v>
      </c>
    </row>
    <row r="4271" spans="8:8" ht="15.75" customHeight="1" x14ac:dyDescent="0.15">
      <c r="H4271" s="31">
        <f t="shared" si="1"/>
        <v>0</v>
      </c>
    </row>
    <row r="4272" spans="8:8" ht="15.75" customHeight="1" x14ac:dyDescent="0.15">
      <c r="H4272" s="31">
        <f t="shared" si="1"/>
        <v>0</v>
      </c>
    </row>
    <row r="4273" spans="8:8" ht="15.75" customHeight="1" x14ac:dyDescent="0.15">
      <c r="H4273" s="31">
        <f t="shared" si="1"/>
        <v>0</v>
      </c>
    </row>
    <row r="4274" spans="8:8" ht="15.75" customHeight="1" x14ac:dyDescent="0.15">
      <c r="H4274" s="31">
        <f t="shared" si="1"/>
        <v>0</v>
      </c>
    </row>
    <row r="4275" spans="8:8" ht="15.75" customHeight="1" x14ac:dyDescent="0.15">
      <c r="H4275" s="31">
        <f t="shared" si="1"/>
        <v>0</v>
      </c>
    </row>
    <row r="4276" spans="8:8" ht="15.75" customHeight="1" x14ac:dyDescent="0.15">
      <c r="H4276" s="31">
        <f t="shared" si="1"/>
        <v>0</v>
      </c>
    </row>
    <row r="4277" spans="8:8" ht="15.75" customHeight="1" x14ac:dyDescent="0.15">
      <c r="H4277" s="31">
        <f t="shared" si="1"/>
        <v>0</v>
      </c>
    </row>
    <row r="4278" spans="8:8" ht="15.75" customHeight="1" x14ac:dyDescent="0.15">
      <c r="H4278" s="31">
        <f t="shared" si="1"/>
        <v>0</v>
      </c>
    </row>
    <row r="4279" spans="8:8" ht="15.75" customHeight="1" x14ac:dyDescent="0.15">
      <c r="H4279" s="31">
        <f t="shared" si="1"/>
        <v>0</v>
      </c>
    </row>
    <row r="4280" spans="8:8" ht="15.75" customHeight="1" x14ac:dyDescent="0.15">
      <c r="H4280" s="31">
        <f t="shared" si="1"/>
        <v>0</v>
      </c>
    </row>
    <row r="4281" spans="8:8" ht="15.75" customHeight="1" x14ac:dyDescent="0.15">
      <c r="H4281" s="31">
        <f t="shared" si="1"/>
        <v>0</v>
      </c>
    </row>
    <row r="4282" spans="8:8" ht="15.75" customHeight="1" x14ac:dyDescent="0.15">
      <c r="H4282" s="31">
        <f t="shared" si="1"/>
        <v>0</v>
      </c>
    </row>
    <row r="4283" spans="8:8" ht="15.75" customHeight="1" x14ac:dyDescent="0.15">
      <c r="H4283" s="31">
        <f t="shared" si="1"/>
        <v>0</v>
      </c>
    </row>
    <row r="4284" spans="8:8" ht="15.75" customHeight="1" x14ac:dyDescent="0.15">
      <c r="H4284" s="31">
        <f t="shared" si="1"/>
        <v>0</v>
      </c>
    </row>
    <row r="4285" spans="8:8" ht="15.75" customHeight="1" x14ac:dyDescent="0.15">
      <c r="H4285" s="31">
        <f t="shared" si="1"/>
        <v>0</v>
      </c>
    </row>
    <row r="4286" spans="8:8" ht="15.75" customHeight="1" x14ac:dyDescent="0.15">
      <c r="H4286" s="31">
        <f t="shared" si="1"/>
        <v>0</v>
      </c>
    </row>
    <row r="4287" spans="8:8" ht="15.75" customHeight="1" x14ac:dyDescent="0.15">
      <c r="H4287" s="31">
        <f t="shared" si="1"/>
        <v>0</v>
      </c>
    </row>
    <row r="4288" spans="8:8" ht="15.75" customHeight="1" x14ac:dyDescent="0.15">
      <c r="H4288" s="31">
        <f t="shared" si="1"/>
        <v>0</v>
      </c>
    </row>
    <row r="4289" spans="8:8" ht="15.75" customHeight="1" x14ac:dyDescent="0.15">
      <c r="H4289" s="31">
        <f t="shared" si="1"/>
        <v>0</v>
      </c>
    </row>
    <row r="4290" spans="8:8" ht="15.75" customHeight="1" x14ac:dyDescent="0.15">
      <c r="H4290" s="31">
        <f t="shared" si="1"/>
        <v>0</v>
      </c>
    </row>
    <row r="4291" spans="8:8" ht="15.75" customHeight="1" x14ac:dyDescent="0.15">
      <c r="H4291" s="31">
        <f t="shared" si="1"/>
        <v>0</v>
      </c>
    </row>
    <row r="4292" spans="8:8" ht="15.75" customHeight="1" x14ac:dyDescent="0.15">
      <c r="H4292" s="31">
        <f t="shared" si="1"/>
        <v>0</v>
      </c>
    </row>
    <row r="4293" spans="8:8" ht="15.75" customHeight="1" x14ac:dyDescent="0.15">
      <c r="H4293" s="31">
        <f t="shared" si="1"/>
        <v>0</v>
      </c>
    </row>
    <row r="4294" spans="8:8" ht="15.75" customHeight="1" x14ac:dyDescent="0.15">
      <c r="H4294" s="31">
        <f t="shared" si="1"/>
        <v>0</v>
      </c>
    </row>
    <row r="4295" spans="8:8" ht="15.75" customHeight="1" x14ac:dyDescent="0.15">
      <c r="H4295" s="31">
        <f t="shared" si="1"/>
        <v>0</v>
      </c>
    </row>
    <row r="4296" spans="8:8" ht="15.75" customHeight="1" x14ac:dyDescent="0.15">
      <c r="H4296" s="31">
        <f t="shared" si="1"/>
        <v>0</v>
      </c>
    </row>
    <row r="4297" spans="8:8" ht="15.75" customHeight="1" x14ac:dyDescent="0.15">
      <c r="H4297" s="31">
        <f t="shared" si="1"/>
        <v>0</v>
      </c>
    </row>
    <row r="4298" spans="8:8" ht="15.75" customHeight="1" x14ac:dyDescent="0.15">
      <c r="H4298" s="31">
        <f t="shared" si="1"/>
        <v>0</v>
      </c>
    </row>
    <row r="4299" spans="8:8" ht="15.75" customHeight="1" x14ac:dyDescent="0.15">
      <c r="H4299" s="31">
        <f t="shared" si="1"/>
        <v>0</v>
      </c>
    </row>
    <row r="4300" spans="8:8" ht="15.75" customHeight="1" x14ac:dyDescent="0.15">
      <c r="H4300" s="31">
        <f t="shared" si="1"/>
        <v>0</v>
      </c>
    </row>
    <row r="4301" spans="8:8" ht="15.75" customHeight="1" x14ac:dyDescent="0.15">
      <c r="H4301" s="31">
        <f t="shared" si="1"/>
        <v>0</v>
      </c>
    </row>
    <row r="4302" spans="8:8" ht="15.75" customHeight="1" x14ac:dyDescent="0.15">
      <c r="H4302" s="31">
        <f t="shared" si="1"/>
        <v>0</v>
      </c>
    </row>
    <row r="4303" spans="8:8" ht="15.75" customHeight="1" x14ac:dyDescent="0.15">
      <c r="H4303" s="31">
        <f t="shared" si="1"/>
        <v>0</v>
      </c>
    </row>
    <row r="4304" spans="8:8" ht="15.75" customHeight="1" x14ac:dyDescent="0.15">
      <c r="H4304" s="31">
        <f t="shared" si="1"/>
        <v>0</v>
      </c>
    </row>
    <row r="4305" spans="8:8" ht="15.75" customHeight="1" x14ac:dyDescent="0.15">
      <c r="H4305" s="31">
        <f t="shared" si="1"/>
        <v>0</v>
      </c>
    </row>
    <row r="4306" spans="8:8" ht="15.75" customHeight="1" x14ac:dyDescent="0.15">
      <c r="H4306" s="31">
        <f t="shared" si="1"/>
        <v>0</v>
      </c>
    </row>
    <row r="4307" spans="8:8" ht="15.75" customHeight="1" x14ac:dyDescent="0.15">
      <c r="H4307" s="31">
        <f t="shared" si="1"/>
        <v>0</v>
      </c>
    </row>
    <row r="4308" spans="8:8" ht="15.75" customHeight="1" x14ac:dyDescent="0.15">
      <c r="H4308" s="31">
        <f t="shared" si="1"/>
        <v>0</v>
      </c>
    </row>
    <row r="4309" spans="8:8" ht="15.75" customHeight="1" x14ac:dyDescent="0.15">
      <c r="H4309" s="31">
        <f t="shared" si="1"/>
        <v>0</v>
      </c>
    </row>
    <row r="4310" spans="8:8" ht="15.75" customHeight="1" x14ac:dyDescent="0.15">
      <c r="H4310" s="31">
        <f t="shared" si="1"/>
        <v>0</v>
      </c>
    </row>
    <row r="4311" spans="8:8" ht="15.75" customHeight="1" x14ac:dyDescent="0.15">
      <c r="H4311" s="31">
        <f t="shared" si="1"/>
        <v>0</v>
      </c>
    </row>
    <row r="4312" spans="8:8" ht="15.75" customHeight="1" x14ac:dyDescent="0.15">
      <c r="H4312" s="31">
        <f t="shared" si="1"/>
        <v>0</v>
      </c>
    </row>
    <row r="4313" spans="8:8" ht="15.75" customHeight="1" x14ac:dyDescent="0.15">
      <c r="H4313" s="31">
        <f t="shared" si="1"/>
        <v>0</v>
      </c>
    </row>
    <row r="4314" spans="8:8" ht="15.75" customHeight="1" x14ac:dyDescent="0.15">
      <c r="H4314" s="31">
        <f t="shared" si="1"/>
        <v>0</v>
      </c>
    </row>
    <row r="4315" spans="8:8" ht="15.75" customHeight="1" x14ac:dyDescent="0.15">
      <c r="H4315" s="31">
        <f t="shared" si="1"/>
        <v>0</v>
      </c>
    </row>
    <row r="4316" spans="8:8" ht="15.75" customHeight="1" x14ac:dyDescent="0.15">
      <c r="H4316" s="31">
        <f t="shared" si="1"/>
        <v>0</v>
      </c>
    </row>
    <row r="4317" spans="8:8" ht="15.75" customHeight="1" x14ac:dyDescent="0.15">
      <c r="H4317" s="31">
        <f t="shared" si="1"/>
        <v>0</v>
      </c>
    </row>
    <row r="4318" spans="8:8" ht="15.75" customHeight="1" x14ac:dyDescent="0.15">
      <c r="H4318" s="31">
        <f t="shared" si="1"/>
        <v>0</v>
      </c>
    </row>
    <row r="4319" spans="8:8" ht="15.75" customHeight="1" x14ac:dyDescent="0.15">
      <c r="H4319" s="31">
        <f t="shared" si="1"/>
        <v>0</v>
      </c>
    </row>
    <row r="4320" spans="8:8" ht="15.75" customHeight="1" x14ac:dyDescent="0.15">
      <c r="H4320" s="31">
        <f t="shared" si="1"/>
        <v>0</v>
      </c>
    </row>
    <row r="4321" spans="8:8" ht="15.75" customHeight="1" x14ac:dyDescent="0.15">
      <c r="H4321" s="31">
        <f t="shared" si="1"/>
        <v>0</v>
      </c>
    </row>
    <row r="4322" spans="8:8" ht="15.75" customHeight="1" x14ac:dyDescent="0.15">
      <c r="H4322" s="31">
        <f t="shared" si="1"/>
        <v>0</v>
      </c>
    </row>
    <row r="4323" spans="8:8" ht="15.75" customHeight="1" x14ac:dyDescent="0.15">
      <c r="H4323" s="31">
        <f t="shared" si="1"/>
        <v>0</v>
      </c>
    </row>
    <row r="4324" spans="8:8" ht="15.75" customHeight="1" x14ac:dyDescent="0.15">
      <c r="H4324" s="31">
        <f t="shared" si="1"/>
        <v>0</v>
      </c>
    </row>
    <row r="4325" spans="8:8" ht="15.75" customHeight="1" x14ac:dyDescent="0.15">
      <c r="H4325" s="31">
        <f t="shared" si="1"/>
        <v>0</v>
      </c>
    </row>
    <row r="4326" spans="8:8" ht="15.75" customHeight="1" x14ac:dyDescent="0.15">
      <c r="H4326" s="31">
        <f t="shared" si="1"/>
        <v>0</v>
      </c>
    </row>
    <row r="4327" spans="8:8" ht="15.75" customHeight="1" x14ac:dyDescent="0.15">
      <c r="H4327" s="31">
        <f t="shared" si="1"/>
        <v>0</v>
      </c>
    </row>
    <row r="4328" spans="8:8" ht="15.75" customHeight="1" x14ac:dyDescent="0.15">
      <c r="H4328" s="31">
        <f t="shared" si="1"/>
        <v>0</v>
      </c>
    </row>
    <row r="4329" spans="8:8" ht="15.75" customHeight="1" x14ac:dyDescent="0.15">
      <c r="H4329" s="31">
        <f t="shared" si="1"/>
        <v>0</v>
      </c>
    </row>
    <row r="4330" spans="8:8" ht="15.75" customHeight="1" x14ac:dyDescent="0.15">
      <c r="H4330" s="31">
        <f t="shared" si="1"/>
        <v>0</v>
      </c>
    </row>
    <row r="4331" spans="8:8" ht="15.75" customHeight="1" x14ac:dyDescent="0.15">
      <c r="H4331" s="31">
        <f t="shared" si="1"/>
        <v>0</v>
      </c>
    </row>
    <row r="4332" spans="8:8" ht="15.75" customHeight="1" x14ac:dyDescent="0.15">
      <c r="H4332" s="31">
        <f t="shared" si="1"/>
        <v>0</v>
      </c>
    </row>
    <row r="4333" spans="8:8" ht="15.75" customHeight="1" x14ac:dyDescent="0.15">
      <c r="H4333" s="31">
        <f t="shared" si="1"/>
        <v>0</v>
      </c>
    </row>
    <row r="4334" spans="8:8" ht="15.75" customHeight="1" x14ac:dyDescent="0.15">
      <c r="H4334" s="31">
        <f t="shared" si="1"/>
        <v>0</v>
      </c>
    </row>
    <row r="4335" spans="8:8" ht="15.75" customHeight="1" x14ac:dyDescent="0.15">
      <c r="H4335" s="31">
        <f t="shared" si="1"/>
        <v>0</v>
      </c>
    </row>
    <row r="4336" spans="8:8" ht="15.75" customHeight="1" x14ac:dyDescent="0.15">
      <c r="H4336" s="31">
        <f t="shared" si="1"/>
        <v>0</v>
      </c>
    </row>
    <row r="4337" spans="8:8" ht="15.75" customHeight="1" x14ac:dyDescent="0.15">
      <c r="H4337" s="31">
        <f t="shared" si="1"/>
        <v>0</v>
      </c>
    </row>
    <row r="4338" spans="8:8" ht="15.75" customHeight="1" x14ac:dyDescent="0.15">
      <c r="H4338" s="31">
        <f t="shared" si="1"/>
        <v>0</v>
      </c>
    </row>
    <row r="4339" spans="8:8" ht="15.75" customHeight="1" x14ac:dyDescent="0.15">
      <c r="H4339" s="31">
        <f t="shared" si="1"/>
        <v>0</v>
      </c>
    </row>
    <row r="4340" spans="8:8" ht="15.75" customHeight="1" x14ac:dyDescent="0.15">
      <c r="H4340" s="31">
        <f t="shared" si="1"/>
        <v>0</v>
      </c>
    </row>
    <row r="4341" spans="8:8" ht="15.75" customHeight="1" x14ac:dyDescent="0.15">
      <c r="H4341" s="31">
        <f t="shared" si="1"/>
        <v>0</v>
      </c>
    </row>
    <row r="4342" spans="8:8" ht="15.75" customHeight="1" x14ac:dyDescent="0.15">
      <c r="H4342" s="31">
        <f t="shared" si="1"/>
        <v>0</v>
      </c>
    </row>
    <row r="4343" spans="8:8" ht="15.75" customHeight="1" x14ac:dyDescent="0.15">
      <c r="H4343" s="31">
        <f t="shared" si="1"/>
        <v>0</v>
      </c>
    </row>
    <row r="4344" spans="8:8" ht="15.75" customHeight="1" x14ac:dyDescent="0.15">
      <c r="H4344" s="31">
        <f t="shared" si="1"/>
        <v>0</v>
      </c>
    </row>
    <row r="4345" spans="8:8" ht="15.75" customHeight="1" x14ac:dyDescent="0.15">
      <c r="H4345" s="31">
        <f t="shared" si="1"/>
        <v>0</v>
      </c>
    </row>
    <row r="4346" spans="8:8" ht="15.75" customHeight="1" x14ac:dyDescent="0.15">
      <c r="H4346" s="31">
        <f t="shared" si="1"/>
        <v>0</v>
      </c>
    </row>
    <row r="4347" spans="8:8" ht="15.75" customHeight="1" x14ac:dyDescent="0.15">
      <c r="H4347" s="31">
        <f t="shared" si="1"/>
        <v>0</v>
      </c>
    </row>
    <row r="4348" spans="8:8" ht="15.75" customHeight="1" x14ac:dyDescent="0.15">
      <c r="H4348" s="31">
        <f t="shared" si="1"/>
        <v>0</v>
      </c>
    </row>
    <row r="4349" spans="8:8" ht="15.75" customHeight="1" x14ac:dyDescent="0.15">
      <c r="H4349" s="31">
        <f t="shared" si="1"/>
        <v>0</v>
      </c>
    </row>
    <row r="4350" spans="8:8" ht="15.75" customHeight="1" x14ac:dyDescent="0.15">
      <c r="H4350" s="31">
        <f t="shared" si="1"/>
        <v>0</v>
      </c>
    </row>
    <row r="4351" spans="8:8" ht="15.75" customHeight="1" x14ac:dyDescent="0.15">
      <c r="H4351" s="31">
        <f t="shared" si="1"/>
        <v>0</v>
      </c>
    </row>
    <row r="4352" spans="8:8" ht="15.75" customHeight="1" x14ac:dyDescent="0.15">
      <c r="H4352" s="31">
        <f t="shared" si="1"/>
        <v>0</v>
      </c>
    </row>
    <row r="4353" spans="8:8" ht="15.75" customHeight="1" x14ac:dyDescent="0.15">
      <c r="H4353" s="31">
        <f t="shared" si="1"/>
        <v>0</v>
      </c>
    </row>
    <row r="4354" spans="8:8" ht="15.75" customHeight="1" x14ac:dyDescent="0.15">
      <c r="H4354" s="31">
        <f t="shared" si="1"/>
        <v>0</v>
      </c>
    </row>
    <row r="4355" spans="8:8" ht="15.75" customHeight="1" x14ac:dyDescent="0.15">
      <c r="H4355" s="31">
        <f t="shared" si="1"/>
        <v>0</v>
      </c>
    </row>
    <row r="4356" spans="8:8" ht="15.75" customHeight="1" x14ac:dyDescent="0.15">
      <c r="H4356" s="31">
        <f t="shared" si="1"/>
        <v>0</v>
      </c>
    </row>
    <row r="4357" spans="8:8" ht="15.75" customHeight="1" x14ac:dyDescent="0.15">
      <c r="H4357" s="31">
        <f t="shared" si="1"/>
        <v>0</v>
      </c>
    </row>
    <row r="4358" spans="8:8" ht="15.75" customHeight="1" x14ac:dyDescent="0.15">
      <c r="H4358" s="31">
        <f t="shared" si="1"/>
        <v>0</v>
      </c>
    </row>
    <row r="4359" spans="8:8" ht="15.75" customHeight="1" x14ac:dyDescent="0.15">
      <c r="H4359" s="31">
        <f t="shared" si="1"/>
        <v>0</v>
      </c>
    </row>
    <row r="4360" spans="8:8" ht="15.75" customHeight="1" x14ac:dyDescent="0.15">
      <c r="H4360" s="31">
        <f t="shared" si="1"/>
        <v>0</v>
      </c>
    </row>
    <row r="4361" spans="8:8" ht="15.75" customHeight="1" x14ac:dyDescent="0.15">
      <c r="H4361" s="31">
        <f t="shared" si="1"/>
        <v>0</v>
      </c>
    </row>
    <row r="4362" spans="8:8" ht="15.75" customHeight="1" x14ac:dyDescent="0.15">
      <c r="H4362" s="31">
        <f t="shared" si="1"/>
        <v>0</v>
      </c>
    </row>
    <row r="4363" spans="8:8" ht="15.75" customHeight="1" x14ac:dyDescent="0.15">
      <c r="H4363" s="31">
        <f t="shared" si="1"/>
        <v>0</v>
      </c>
    </row>
    <row r="4364" spans="8:8" ht="15.75" customHeight="1" x14ac:dyDescent="0.15">
      <c r="H4364" s="31">
        <f t="shared" si="1"/>
        <v>0</v>
      </c>
    </row>
    <row r="4365" spans="8:8" ht="15.75" customHeight="1" x14ac:dyDescent="0.15">
      <c r="H4365" s="31">
        <f t="shared" si="1"/>
        <v>0</v>
      </c>
    </row>
    <row r="4366" spans="8:8" ht="15.75" customHeight="1" x14ac:dyDescent="0.15">
      <c r="H4366" s="31">
        <f t="shared" si="1"/>
        <v>0</v>
      </c>
    </row>
    <row r="4367" spans="8:8" ht="15.75" customHeight="1" x14ac:dyDescent="0.15">
      <c r="H4367" s="31">
        <f t="shared" si="1"/>
        <v>0</v>
      </c>
    </row>
    <row r="4368" spans="8:8" ht="15.75" customHeight="1" x14ac:dyDescent="0.15">
      <c r="H4368" s="31">
        <f t="shared" si="1"/>
        <v>0</v>
      </c>
    </row>
    <row r="4369" spans="8:8" ht="15.75" customHeight="1" x14ac:dyDescent="0.15">
      <c r="H4369" s="31">
        <f t="shared" si="1"/>
        <v>0</v>
      </c>
    </row>
    <row r="4370" spans="8:8" ht="15.75" customHeight="1" x14ac:dyDescent="0.15">
      <c r="H4370" s="31">
        <f t="shared" si="1"/>
        <v>0</v>
      </c>
    </row>
    <row r="4371" spans="8:8" ht="15.75" customHeight="1" x14ac:dyDescent="0.15">
      <c r="H4371" s="31">
        <f t="shared" si="1"/>
        <v>0</v>
      </c>
    </row>
    <row r="4372" spans="8:8" ht="15.75" customHeight="1" x14ac:dyDescent="0.15">
      <c r="H4372" s="31">
        <f t="shared" si="1"/>
        <v>0</v>
      </c>
    </row>
    <row r="4373" spans="8:8" ht="15.75" customHeight="1" x14ac:dyDescent="0.15">
      <c r="H4373" s="31">
        <f t="shared" si="1"/>
        <v>0</v>
      </c>
    </row>
    <row r="4374" spans="8:8" ht="15.75" customHeight="1" x14ac:dyDescent="0.15">
      <c r="H4374" s="31">
        <f t="shared" si="1"/>
        <v>0</v>
      </c>
    </row>
    <row r="4375" spans="8:8" ht="15.75" customHeight="1" x14ac:dyDescent="0.15">
      <c r="H4375" s="31">
        <f t="shared" si="1"/>
        <v>0</v>
      </c>
    </row>
    <row r="4376" spans="8:8" ht="15.75" customHeight="1" x14ac:dyDescent="0.15">
      <c r="H4376" s="31">
        <f t="shared" si="1"/>
        <v>0</v>
      </c>
    </row>
    <row r="4377" spans="8:8" ht="15.75" customHeight="1" x14ac:dyDescent="0.15">
      <c r="H4377" s="31">
        <f t="shared" si="1"/>
        <v>0</v>
      </c>
    </row>
    <row r="4378" spans="8:8" ht="15.75" customHeight="1" x14ac:dyDescent="0.15">
      <c r="H4378" s="31">
        <f t="shared" si="1"/>
        <v>0</v>
      </c>
    </row>
    <row r="4379" spans="8:8" ht="15.75" customHeight="1" x14ac:dyDescent="0.15">
      <c r="H4379" s="31">
        <f t="shared" si="1"/>
        <v>0</v>
      </c>
    </row>
    <row r="4380" spans="8:8" ht="15.75" customHeight="1" x14ac:dyDescent="0.15">
      <c r="H4380" s="31">
        <f t="shared" si="1"/>
        <v>0</v>
      </c>
    </row>
    <row r="4381" spans="8:8" ht="15.75" customHeight="1" x14ac:dyDescent="0.15">
      <c r="H4381" s="31">
        <f t="shared" si="1"/>
        <v>0</v>
      </c>
    </row>
    <row r="4382" spans="8:8" ht="15.75" customHeight="1" x14ac:dyDescent="0.15">
      <c r="H4382" s="31">
        <f t="shared" si="1"/>
        <v>0</v>
      </c>
    </row>
    <row r="4383" spans="8:8" ht="15.75" customHeight="1" x14ac:dyDescent="0.15">
      <c r="H4383" s="31">
        <f t="shared" si="1"/>
        <v>0</v>
      </c>
    </row>
    <row r="4384" spans="8:8" ht="15.75" customHeight="1" x14ac:dyDescent="0.15">
      <c r="H4384" s="31">
        <f t="shared" si="1"/>
        <v>0</v>
      </c>
    </row>
    <row r="4385" spans="8:8" ht="15.75" customHeight="1" x14ac:dyDescent="0.15">
      <c r="H4385" s="31">
        <f t="shared" si="1"/>
        <v>0</v>
      </c>
    </row>
    <row r="4386" spans="8:8" ht="15.75" customHeight="1" x14ac:dyDescent="0.15">
      <c r="H4386" s="31">
        <f t="shared" si="1"/>
        <v>0</v>
      </c>
    </row>
    <row r="4387" spans="8:8" ht="15.75" customHeight="1" x14ac:dyDescent="0.15">
      <c r="H4387" s="31">
        <f t="shared" si="1"/>
        <v>0</v>
      </c>
    </row>
    <row r="4388" spans="8:8" ht="15.75" customHeight="1" x14ac:dyDescent="0.15">
      <c r="H4388" s="31">
        <f t="shared" si="1"/>
        <v>0</v>
      </c>
    </row>
    <row r="4389" spans="8:8" ht="15.75" customHeight="1" x14ac:dyDescent="0.15">
      <c r="H4389" s="31">
        <f t="shared" si="1"/>
        <v>0</v>
      </c>
    </row>
    <row r="4390" spans="8:8" ht="15.75" customHeight="1" x14ac:dyDescent="0.15">
      <c r="H4390" s="31">
        <f t="shared" si="1"/>
        <v>0</v>
      </c>
    </row>
    <row r="4391" spans="8:8" ht="15.75" customHeight="1" x14ac:dyDescent="0.15">
      <c r="H4391" s="31">
        <f t="shared" si="1"/>
        <v>0</v>
      </c>
    </row>
    <row r="4392" spans="8:8" ht="15.75" customHeight="1" x14ac:dyDescent="0.15">
      <c r="H4392" s="31">
        <f t="shared" si="1"/>
        <v>0</v>
      </c>
    </row>
    <row r="4393" spans="8:8" ht="15.75" customHeight="1" x14ac:dyDescent="0.15">
      <c r="H4393" s="31">
        <f t="shared" si="1"/>
        <v>0</v>
      </c>
    </row>
    <row r="4394" spans="8:8" ht="15.75" customHeight="1" x14ac:dyDescent="0.15">
      <c r="H4394" s="31">
        <f t="shared" si="1"/>
        <v>0</v>
      </c>
    </row>
    <row r="4395" spans="8:8" ht="15.75" customHeight="1" x14ac:dyDescent="0.15">
      <c r="H4395" s="31">
        <f t="shared" si="1"/>
        <v>0</v>
      </c>
    </row>
    <row r="4396" spans="8:8" ht="15.75" customHeight="1" x14ac:dyDescent="0.15">
      <c r="H4396" s="31">
        <f t="shared" si="1"/>
        <v>0</v>
      </c>
    </row>
    <row r="4397" spans="8:8" ht="15.75" customHeight="1" x14ac:dyDescent="0.15">
      <c r="H4397" s="31">
        <f t="shared" si="1"/>
        <v>0</v>
      </c>
    </row>
    <row r="4398" spans="8:8" ht="15.75" customHeight="1" x14ac:dyDescent="0.15">
      <c r="H4398" s="31">
        <f t="shared" si="1"/>
        <v>0</v>
      </c>
    </row>
    <row r="4399" spans="8:8" ht="15.75" customHeight="1" x14ac:dyDescent="0.15">
      <c r="H4399" s="31">
        <f t="shared" si="1"/>
        <v>0</v>
      </c>
    </row>
    <row r="4400" spans="8:8" ht="15.75" customHeight="1" x14ac:dyDescent="0.15">
      <c r="H4400" s="31">
        <f t="shared" si="1"/>
        <v>0</v>
      </c>
    </row>
    <row r="4401" spans="8:8" ht="15.75" customHeight="1" x14ac:dyDescent="0.15">
      <c r="H4401" s="31">
        <f t="shared" si="1"/>
        <v>0</v>
      </c>
    </row>
    <row r="4402" spans="8:8" ht="15.75" customHeight="1" x14ac:dyDescent="0.15">
      <c r="H4402" s="31">
        <f t="shared" si="1"/>
        <v>0</v>
      </c>
    </row>
    <row r="4403" spans="8:8" ht="15.75" customHeight="1" x14ac:dyDescent="0.15">
      <c r="H4403" s="31">
        <f t="shared" si="1"/>
        <v>0</v>
      </c>
    </row>
    <row r="4404" spans="8:8" ht="15.75" customHeight="1" x14ac:dyDescent="0.15">
      <c r="H4404" s="31">
        <f t="shared" si="1"/>
        <v>0</v>
      </c>
    </row>
    <row r="4405" spans="8:8" ht="15.75" customHeight="1" x14ac:dyDescent="0.15">
      <c r="H4405" s="31">
        <f t="shared" si="1"/>
        <v>0</v>
      </c>
    </row>
    <row r="4406" spans="8:8" ht="15.75" customHeight="1" x14ac:dyDescent="0.15">
      <c r="H4406" s="31">
        <f t="shared" si="1"/>
        <v>0</v>
      </c>
    </row>
    <row r="4407" spans="8:8" ht="15.75" customHeight="1" x14ac:dyDescent="0.15">
      <c r="H4407" s="31">
        <f t="shared" si="1"/>
        <v>0</v>
      </c>
    </row>
    <row r="4408" spans="8:8" ht="15.75" customHeight="1" x14ac:dyDescent="0.15">
      <c r="H4408" s="31">
        <f t="shared" si="1"/>
        <v>0</v>
      </c>
    </row>
    <row r="4409" spans="8:8" ht="15.75" customHeight="1" x14ac:dyDescent="0.15">
      <c r="H4409" s="31">
        <f t="shared" si="1"/>
        <v>0</v>
      </c>
    </row>
    <row r="4410" spans="8:8" ht="15.75" customHeight="1" x14ac:dyDescent="0.15">
      <c r="H4410" s="31">
        <f t="shared" si="1"/>
        <v>0</v>
      </c>
    </row>
    <row r="4411" spans="8:8" ht="15.75" customHeight="1" x14ac:dyDescent="0.15">
      <c r="H4411" s="31">
        <f t="shared" si="1"/>
        <v>0</v>
      </c>
    </row>
    <row r="4412" spans="8:8" ht="15.75" customHeight="1" x14ac:dyDescent="0.15">
      <c r="H4412" s="31">
        <f t="shared" si="1"/>
        <v>0</v>
      </c>
    </row>
    <row r="4413" spans="8:8" ht="15.75" customHeight="1" x14ac:dyDescent="0.15">
      <c r="H4413" s="31">
        <f t="shared" si="1"/>
        <v>0</v>
      </c>
    </row>
    <row r="4414" spans="8:8" ht="15.75" customHeight="1" x14ac:dyDescent="0.15">
      <c r="H4414" s="31">
        <f t="shared" si="1"/>
        <v>0</v>
      </c>
    </row>
    <row r="4415" spans="8:8" ht="15.75" customHeight="1" x14ac:dyDescent="0.15">
      <c r="H4415" s="31">
        <f t="shared" si="1"/>
        <v>0</v>
      </c>
    </row>
    <row r="4416" spans="8:8" ht="15.75" customHeight="1" x14ac:dyDescent="0.15">
      <c r="H4416" s="31">
        <f t="shared" si="1"/>
        <v>0</v>
      </c>
    </row>
    <row r="4417" spans="8:8" ht="15.75" customHeight="1" x14ac:dyDescent="0.15">
      <c r="H4417" s="31">
        <f t="shared" si="1"/>
        <v>0</v>
      </c>
    </row>
    <row r="4418" spans="8:8" ht="15.75" customHeight="1" x14ac:dyDescent="0.15">
      <c r="H4418" s="31">
        <f t="shared" si="1"/>
        <v>0</v>
      </c>
    </row>
    <row r="4419" spans="8:8" ht="15.75" customHeight="1" x14ac:dyDescent="0.15">
      <c r="H4419" s="31">
        <f t="shared" si="1"/>
        <v>0</v>
      </c>
    </row>
    <row r="4420" spans="8:8" ht="15.75" customHeight="1" x14ac:dyDescent="0.15">
      <c r="H4420" s="31">
        <f t="shared" si="1"/>
        <v>0</v>
      </c>
    </row>
    <row r="4421" spans="8:8" ht="15.75" customHeight="1" x14ac:dyDescent="0.15">
      <c r="H4421" s="31">
        <f t="shared" si="1"/>
        <v>0</v>
      </c>
    </row>
    <row r="4422" spans="8:8" ht="15.75" customHeight="1" x14ac:dyDescent="0.15">
      <c r="H4422" s="31">
        <f t="shared" si="1"/>
        <v>0</v>
      </c>
    </row>
    <row r="4423" spans="8:8" ht="15.75" customHeight="1" x14ac:dyDescent="0.15">
      <c r="H4423" s="31">
        <f t="shared" si="1"/>
        <v>0</v>
      </c>
    </row>
    <row r="4424" spans="8:8" ht="15.75" customHeight="1" x14ac:dyDescent="0.15">
      <c r="H4424" s="31">
        <f t="shared" si="1"/>
        <v>0</v>
      </c>
    </row>
    <row r="4425" spans="8:8" ht="15.75" customHeight="1" x14ac:dyDescent="0.15">
      <c r="H4425" s="31">
        <f t="shared" si="1"/>
        <v>0</v>
      </c>
    </row>
    <row r="4426" spans="8:8" ht="15.75" customHeight="1" x14ac:dyDescent="0.15">
      <c r="H4426" s="31">
        <f t="shared" si="1"/>
        <v>0</v>
      </c>
    </row>
    <row r="4427" spans="8:8" ht="15.75" customHeight="1" x14ac:dyDescent="0.15">
      <c r="H4427" s="31">
        <f t="shared" si="1"/>
        <v>0</v>
      </c>
    </row>
    <row r="4428" spans="8:8" ht="15.75" customHeight="1" x14ac:dyDescent="0.15">
      <c r="H4428" s="31">
        <f t="shared" si="1"/>
        <v>0</v>
      </c>
    </row>
    <row r="4429" spans="8:8" ht="15.75" customHeight="1" x14ac:dyDescent="0.15">
      <c r="H4429" s="31">
        <f t="shared" si="1"/>
        <v>0</v>
      </c>
    </row>
    <row r="4430" spans="8:8" ht="15.75" customHeight="1" x14ac:dyDescent="0.15">
      <c r="H4430" s="31">
        <f t="shared" si="1"/>
        <v>0</v>
      </c>
    </row>
    <row r="4431" spans="8:8" ht="15.75" customHeight="1" x14ac:dyDescent="0.15">
      <c r="H4431" s="31">
        <f t="shared" si="1"/>
        <v>0</v>
      </c>
    </row>
    <row r="4432" spans="8:8" ht="15.75" customHeight="1" x14ac:dyDescent="0.15">
      <c r="H4432" s="31">
        <f t="shared" si="1"/>
        <v>0</v>
      </c>
    </row>
    <row r="4433" spans="8:8" ht="15.75" customHeight="1" x14ac:dyDescent="0.15">
      <c r="H4433" s="31">
        <f t="shared" si="1"/>
        <v>0</v>
      </c>
    </row>
    <row r="4434" spans="8:8" ht="15.75" customHeight="1" x14ac:dyDescent="0.15">
      <c r="H4434" s="31">
        <f t="shared" si="1"/>
        <v>0</v>
      </c>
    </row>
    <row r="4435" spans="8:8" ht="15.75" customHeight="1" x14ac:dyDescent="0.15">
      <c r="H4435" s="31">
        <f t="shared" si="1"/>
        <v>0</v>
      </c>
    </row>
    <row r="4436" spans="8:8" ht="15.75" customHeight="1" x14ac:dyDescent="0.15">
      <c r="H4436" s="31">
        <f t="shared" si="1"/>
        <v>0</v>
      </c>
    </row>
    <row r="4437" spans="8:8" ht="15.75" customHeight="1" x14ac:dyDescent="0.15">
      <c r="H4437" s="31">
        <f t="shared" si="1"/>
        <v>0</v>
      </c>
    </row>
    <row r="4438" spans="8:8" ht="15.75" customHeight="1" x14ac:dyDescent="0.15">
      <c r="H4438" s="31">
        <f t="shared" si="1"/>
        <v>0</v>
      </c>
    </row>
    <row r="4439" spans="8:8" ht="15.75" customHeight="1" x14ac:dyDescent="0.15">
      <c r="H4439" s="31">
        <f t="shared" si="1"/>
        <v>0</v>
      </c>
    </row>
    <row r="4440" spans="8:8" ht="15.75" customHeight="1" x14ac:dyDescent="0.15">
      <c r="H4440" s="31">
        <f t="shared" si="1"/>
        <v>0</v>
      </c>
    </row>
    <row r="4441" spans="8:8" ht="15.75" customHeight="1" x14ac:dyDescent="0.15">
      <c r="H4441" s="31">
        <f t="shared" si="1"/>
        <v>0</v>
      </c>
    </row>
    <row r="4442" spans="8:8" ht="15.75" customHeight="1" x14ac:dyDescent="0.15">
      <c r="H4442" s="31">
        <f t="shared" si="1"/>
        <v>0</v>
      </c>
    </row>
    <row r="4443" spans="8:8" ht="15.75" customHeight="1" x14ac:dyDescent="0.15">
      <c r="H4443" s="31">
        <f t="shared" si="1"/>
        <v>0</v>
      </c>
    </row>
    <row r="4444" spans="8:8" ht="15.75" customHeight="1" x14ac:dyDescent="0.15">
      <c r="H4444" s="31">
        <f t="shared" si="1"/>
        <v>0</v>
      </c>
    </row>
    <row r="4445" spans="8:8" ht="15.75" customHeight="1" x14ac:dyDescent="0.15">
      <c r="H4445" s="31">
        <f t="shared" si="1"/>
        <v>0</v>
      </c>
    </row>
    <row r="4446" spans="8:8" ht="15.75" customHeight="1" x14ac:dyDescent="0.15">
      <c r="H4446" s="31">
        <f t="shared" si="1"/>
        <v>0</v>
      </c>
    </row>
    <row r="4447" spans="8:8" ht="15.75" customHeight="1" x14ac:dyDescent="0.15">
      <c r="H4447" s="31">
        <f t="shared" si="1"/>
        <v>0</v>
      </c>
    </row>
    <row r="4448" spans="8:8" ht="15.75" customHeight="1" x14ac:dyDescent="0.15">
      <c r="H4448" s="31">
        <f t="shared" si="1"/>
        <v>0</v>
      </c>
    </row>
    <row r="4449" spans="8:8" ht="15.75" customHeight="1" x14ac:dyDescent="0.15">
      <c r="H4449" s="31">
        <f t="shared" si="1"/>
        <v>0</v>
      </c>
    </row>
    <row r="4450" spans="8:8" ht="15.75" customHeight="1" x14ac:dyDescent="0.15">
      <c r="H4450" s="31">
        <f t="shared" si="1"/>
        <v>0</v>
      </c>
    </row>
    <row r="4451" spans="8:8" ht="15.75" customHeight="1" x14ac:dyDescent="0.15">
      <c r="H4451" s="31">
        <f t="shared" si="1"/>
        <v>0</v>
      </c>
    </row>
    <row r="4452" spans="8:8" ht="15.75" customHeight="1" x14ac:dyDescent="0.15">
      <c r="H4452" s="31">
        <f t="shared" si="1"/>
        <v>0</v>
      </c>
    </row>
    <row r="4453" spans="8:8" ht="15.75" customHeight="1" x14ac:dyDescent="0.15">
      <c r="H4453" s="31">
        <f t="shared" si="1"/>
        <v>0</v>
      </c>
    </row>
    <row r="4454" spans="8:8" ht="15.75" customHeight="1" x14ac:dyDescent="0.15">
      <c r="H4454" s="31">
        <f t="shared" si="1"/>
        <v>0</v>
      </c>
    </row>
    <row r="4455" spans="8:8" ht="15.75" customHeight="1" x14ac:dyDescent="0.15">
      <c r="H4455" s="31">
        <f t="shared" si="1"/>
        <v>0</v>
      </c>
    </row>
    <row r="4456" spans="8:8" ht="15.75" customHeight="1" x14ac:dyDescent="0.15">
      <c r="H4456" s="31">
        <f t="shared" si="1"/>
        <v>0</v>
      </c>
    </row>
    <row r="4457" spans="8:8" ht="15.75" customHeight="1" x14ac:dyDescent="0.15">
      <c r="H4457" s="31">
        <f t="shared" si="1"/>
        <v>0</v>
      </c>
    </row>
    <row r="4458" spans="8:8" ht="15.75" customHeight="1" x14ac:dyDescent="0.15">
      <c r="H4458" s="31">
        <f t="shared" si="1"/>
        <v>0</v>
      </c>
    </row>
    <row r="4459" spans="8:8" ht="15.75" customHeight="1" x14ac:dyDescent="0.15">
      <c r="H4459" s="31">
        <f t="shared" si="1"/>
        <v>0</v>
      </c>
    </row>
    <row r="4460" spans="8:8" ht="15.75" customHeight="1" x14ac:dyDescent="0.15">
      <c r="H4460" s="31">
        <f t="shared" si="1"/>
        <v>0</v>
      </c>
    </row>
    <row r="4461" spans="8:8" ht="15.75" customHeight="1" x14ac:dyDescent="0.15">
      <c r="H4461" s="31">
        <f t="shared" si="1"/>
        <v>0</v>
      </c>
    </row>
    <row r="4462" spans="8:8" ht="15.75" customHeight="1" x14ac:dyDescent="0.15">
      <c r="H4462" s="31">
        <f t="shared" si="1"/>
        <v>0</v>
      </c>
    </row>
    <row r="4463" spans="8:8" ht="15.75" customHeight="1" x14ac:dyDescent="0.15">
      <c r="H4463" s="31">
        <f t="shared" si="1"/>
        <v>0</v>
      </c>
    </row>
    <row r="4464" spans="8:8" ht="15.75" customHeight="1" x14ac:dyDescent="0.15">
      <c r="H4464" s="31">
        <f t="shared" si="1"/>
        <v>0</v>
      </c>
    </row>
    <row r="4465" spans="8:8" ht="15.75" customHeight="1" x14ac:dyDescent="0.15">
      <c r="H4465" s="31">
        <f t="shared" si="1"/>
        <v>0</v>
      </c>
    </row>
    <row r="4466" spans="8:8" ht="15.75" customHeight="1" x14ac:dyDescent="0.15">
      <c r="H4466" s="31">
        <f t="shared" si="1"/>
        <v>0</v>
      </c>
    </row>
    <row r="4467" spans="8:8" ht="15.75" customHeight="1" x14ac:dyDescent="0.15">
      <c r="H4467" s="31">
        <f t="shared" si="1"/>
        <v>0</v>
      </c>
    </row>
    <row r="4468" spans="8:8" ht="15.75" customHeight="1" x14ac:dyDescent="0.15">
      <c r="H4468" s="31">
        <f t="shared" si="1"/>
        <v>0</v>
      </c>
    </row>
    <row r="4469" spans="8:8" ht="15.75" customHeight="1" x14ac:dyDescent="0.15">
      <c r="H4469" s="31">
        <f t="shared" si="1"/>
        <v>0</v>
      </c>
    </row>
    <row r="4470" spans="8:8" ht="15.75" customHeight="1" x14ac:dyDescent="0.15">
      <c r="H4470" s="31">
        <f t="shared" si="1"/>
        <v>0</v>
      </c>
    </row>
    <row r="4471" spans="8:8" ht="15.75" customHeight="1" x14ac:dyDescent="0.15">
      <c r="H4471" s="31">
        <f t="shared" si="1"/>
        <v>0</v>
      </c>
    </row>
    <row r="4472" spans="8:8" ht="15.75" customHeight="1" x14ac:dyDescent="0.15">
      <c r="H4472" s="31">
        <f t="shared" si="1"/>
        <v>0</v>
      </c>
    </row>
    <row r="4473" spans="8:8" ht="15.75" customHeight="1" x14ac:dyDescent="0.15">
      <c r="H4473" s="31">
        <f t="shared" si="1"/>
        <v>0</v>
      </c>
    </row>
    <row r="4474" spans="8:8" ht="15.75" customHeight="1" x14ac:dyDescent="0.15">
      <c r="H4474" s="31">
        <f t="shared" si="1"/>
        <v>0</v>
      </c>
    </row>
    <row r="4475" spans="8:8" ht="15.75" customHeight="1" x14ac:dyDescent="0.15">
      <c r="H4475" s="31">
        <f t="shared" si="1"/>
        <v>0</v>
      </c>
    </row>
    <row r="4476" spans="8:8" ht="15.75" customHeight="1" x14ac:dyDescent="0.15">
      <c r="H4476" s="31">
        <f t="shared" si="1"/>
        <v>0</v>
      </c>
    </row>
    <row r="4477" spans="8:8" ht="15.75" customHeight="1" x14ac:dyDescent="0.15">
      <c r="H4477" s="31">
        <f t="shared" si="1"/>
        <v>0</v>
      </c>
    </row>
    <row r="4478" spans="8:8" ht="15.75" customHeight="1" x14ac:dyDescent="0.15">
      <c r="H4478" s="31">
        <f t="shared" si="1"/>
        <v>0</v>
      </c>
    </row>
    <row r="4479" spans="8:8" ht="15.75" customHeight="1" x14ac:dyDescent="0.15">
      <c r="H4479" s="31">
        <f t="shared" si="1"/>
        <v>0</v>
      </c>
    </row>
    <row r="4480" spans="8:8" ht="15.75" customHeight="1" x14ac:dyDescent="0.15">
      <c r="H4480" s="31">
        <f t="shared" si="1"/>
        <v>0</v>
      </c>
    </row>
    <row r="4481" spans="8:8" ht="15.75" customHeight="1" x14ac:dyDescent="0.15">
      <c r="H4481" s="31">
        <f t="shared" si="1"/>
        <v>0</v>
      </c>
    </row>
    <row r="4482" spans="8:8" ht="15.75" customHeight="1" x14ac:dyDescent="0.15">
      <c r="H4482" s="31">
        <f t="shared" si="1"/>
        <v>0</v>
      </c>
    </row>
    <row r="4483" spans="8:8" ht="15.75" customHeight="1" x14ac:dyDescent="0.15">
      <c r="H4483" s="31">
        <f t="shared" si="1"/>
        <v>0</v>
      </c>
    </row>
    <row r="4484" spans="8:8" ht="15.75" customHeight="1" x14ac:dyDescent="0.15">
      <c r="H4484" s="31">
        <f t="shared" si="1"/>
        <v>0</v>
      </c>
    </row>
    <row r="4485" spans="8:8" ht="15.75" customHeight="1" x14ac:dyDescent="0.15">
      <c r="H4485" s="31">
        <f t="shared" si="1"/>
        <v>0</v>
      </c>
    </row>
    <row r="4486" spans="8:8" ht="15.75" customHeight="1" x14ac:dyDescent="0.15">
      <c r="H4486" s="31">
        <f t="shared" si="1"/>
        <v>0</v>
      </c>
    </row>
    <row r="4487" spans="8:8" ht="15.75" customHeight="1" x14ac:dyDescent="0.15">
      <c r="H4487" s="31">
        <f t="shared" si="1"/>
        <v>0</v>
      </c>
    </row>
    <row r="4488" spans="8:8" ht="15.75" customHeight="1" x14ac:dyDescent="0.15">
      <c r="H4488" s="31">
        <f t="shared" si="1"/>
        <v>0</v>
      </c>
    </row>
    <row r="4489" spans="8:8" ht="15.75" customHeight="1" x14ac:dyDescent="0.15">
      <c r="H4489" s="31">
        <f t="shared" si="1"/>
        <v>0</v>
      </c>
    </row>
    <row r="4490" spans="8:8" ht="15.75" customHeight="1" x14ac:dyDescent="0.15">
      <c r="H4490" s="31">
        <f t="shared" si="1"/>
        <v>0</v>
      </c>
    </row>
    <row r="4491" spans="8:8" ht="15.75" customHeight="1" x14ac:dyDescent="0.15">
      <c r="H4491" s="31">
        <f t="shared" si="1"/>
        <v>0</v>
      </c>
    </row>
    <row r="4492" spans="8:8" ht="15.75" customHeight="1" x14ac:dyDescent="0.15">
      <c r="H4492" s="31">
        <f t="shared" si="1"/>
        <v>0</v>
      </c>
    </row>
    <row r="4493" spans="8:8" ht="15.75" customHeight="1" x14ac:dyDescent="0.15">
      <c r="H4493" s="31">
        <f t="shared" si="1"/>
        <v>0</v>
      </c>
    </row>
    <row r="4494" spans="8:8" ht="15.75" customHeight="1" x14ac:dyDescent="0.15">
      <c r="H4494" s="31">
        <f t="shared" si="1"/>
        <v>0</v>
      </c>
    </row>
    <row r="4495" spans="8:8" ht="15.75" customHeight="1" x14ac:dyDescent="0.15">
      <c r="H4495" s="31">
        <f t="shared" si="1"/>
        <v>0</v>
      </c>
    </row>
    <row r="4496" spans="8:8" ht="15.75" customHeight="1" x14ac:dyDescent="0.15">
      <c r="H4496" s="31">
        <f t="shared" si="1"/>
        <v>0</v>
      </c>
    </row>
    <row r="4497" spans="8:8" ht="15.75" customHeight="1" x14ac:dyDescent="0.15">
      <c r="H4497" s="31">
        <f t="shared" si="1"/>
        <v>0</v>
      </c>
    </row>
    <row r="4498" spans="8:8" ht="15.75" customHeight="1" x14ac:dyDescent="0.15">
      <c r="H4498" s="31">
        <f t="shared" si="1"/>
        <v>0</v>
      </c>
    </row>
    <row r="4499" spans="8:8" ht="15.75" customHeight="1" x14ac:dyDescent="0.15">
      <c r="H4499" s="31">
        <f t="shared" si="1"/>
        <v>0</v>
      </c>
    </row>
    <row r="4500" spans="8:8" ht="15.75" customHeight="1" x14ac:dyDescent="0.15">
      <c r="H4500" s="31">
        <f t="shared" si="1"/>
        <v>0</v>
      </c>
    </row>
    <row r="4501" spans="8:8" ht="15.75" customHeight="1" x14ac:dyDescent="0.15">
      <c r="H4501" s="31">
        <f t="shared" si="1"/>
        <v>0</v>
      </c>
    </row>
    <row r="4502" spans="8:8" ht="15.75" customHeight="1" x14ac:dyDescent="0.15">
      <c r="H4502" s="31">
        <f t="shared" si="1"/>
        <v>0</v>
      </c>
    </row>
    <row r="4503" spans="8:8" ht="15.75" customHeight="1" x14ac:dyDescent="0.15">
      <c r="H4503" s="31">
        <f t="shared" si="1"/>
        <v>0</v>
      </c>
    </row>
    <row r="4504" spans="8:8" ht="15.75" customHeight="1" x14ac:dyDescent="0.15">
      <c r="H4504" s="31">
        <f t="shared" si="1"/>
        <v>0</v>
      </c>
    </row>
    <row r="4505" spans="8:8" ht="15.75" customHeight="1" x14ac:dyDescent="0.15">
      <c r="H4505" s="31">
        <f t="shared" si="1"/>
        <v>0</v>
      </c>
    </row>
    <row r="4506" spans="8:8" ht="15.75" customHeight="1" x14ac:dyDescent="0.15">
      <c r="H4506" s="31">
        <f t="shared" si="1"/>
        <v>0</v>
      </c>
    </row>
    <row r="4507" spans="8:8" ht="15.75" customHeight="1" x14ac:dyDescent="0.15">
      <c r="H4507" s="31">
        <f t="shared" si="1"/>
        <v>0</v>
      </c>
    </row>
    <row r="4508" spans="8:8" ht="15.75" customHeight="1" x14ac:dyDescent="0.15">
      <c r="H4508" s="31">
        <f t="shared" si="1"/>
        <v>0</v>
      </c>
    </row>
    <row r="4509" spans="8:8" ht="15.75" customHeight="1" x14ac:dyDescent="0.15">
      <c r="H4509" s="31">
        <f t="shared" si="1"/>
        <v>0</v>
      </c>
    </row>
    <row r="4510" spans="8:8" ht="15.75" customHeight="1" x14ac:dyDescent="0.15">
      <c r="H4510" s="31">
        <f t="shared" si="1"/>
        <v>0</v>
      </c>
    </row>
    <row r="4511" spans="8:8" ht="15.75" customHeight="1" x14ac:dyDescent="0.15">
      <c r="H4511" s="31">
        <f t="shared" si="1"/>
        <v>0</v>
      </c>
    </row>
    <row r="4512" spans="8:8" ht="15.75" customHeight="1" x14ac:dyDescent="0.15">
      <c r="H4512" s="31">
        <f t="shared" si="1"/>
        <v>0</v>
      </c>
    </row>
    <row r="4513" spans="8:8" ht="15.75" customHeight="1" x14ac:dyDescent="0.15">
      <c r="H4513" s="31">
        <f t="shared" si="1"/>
        <v>0</v>
      </c>
    </row>
    <row r="4514" spans="8:8" ht="15.75" customHeight="1" x14ac:dyDescent="0.15">
      <c r="H4514" s="31">
        <f t="shared" si="1"/>
        <v>0</v>
      </c>
    </row>
    <row r="4515" spans="8:8" ht="15.75" customHeight="1" x14ac:dyDescent="0.15">
      <c r="H4515" s="31">
        <f t="shared" si="1"/>
        <v>0</v>
      </c>
    </row>
    <row r="4516" spans="8:8" ht="15.75" customHeight="1" x14ac:dyDescent="0.15">
      <c r="H4516" s="31">
        <f t="shared" si="1"/>
        <v>0</v>
      </c>
    </row>
    <row r="4517" spans="8:8" ht="15.75" customHeight="1" x14ac:dyDescent="0.15">
      <c r="H4517" s="31">
        <f t="shared" si="1"/>
        <v>0</v>
      </c>
    </row>
    <row r="4518" spans="8:8" ht="15.75" customHeight="1" x14ac:dyDescent="0.15">
      <c r="H4518" s="31">
        <f t="shared" si="1"/>
        <v>0</v>
      </c>
    </row>
    <row r="4519" spans="8:8" ht="15.75" customHeight="1" x14ac:dyDescent="0.15">
      <c r="H4519" s="31">
        <f t="shared" si="1"/>
        <v>0</v>
      </c>
    </row>
    <row r="4520" spans="8:8" ht="15.75" customHeight="1" x14ac:dyDescent="0.15">
      <c r="H4520" s="31">
        <f t="shared" si="1"/>
        <v>0</v>
      </c>
    </row>
    <row r="4521" spans="8:8" ht="15.75" customHeight="1" x14ac:dyDescent="0.15">
      <c r="H4521" s="31">
        <f t="shared" si="1"/>
        <v>0</v>
      </c>
    </row>
    <row r="4522" spans="8:8" ht="15.75" customHeight="1" x14ac:dyDescent="0.15">
      <c r="H4522" s="31">
        <f t="shared" si="1"/>
        <v>0</v>
      </c>
    </row>
    <row r="4523" spans="8:8" ht="15.75" customHeight="1" x14ac:dyDescent="0.15">
      <c r="H4523" s="31">
        <f t="shared" si="1"/>
        <v>0</v>
      </c>
    </row>
    <row r="4524" spans="8:8" ht="15.75" customHeight="1" x14ac:dyDescent="0.15">
      <c r="H4524" s="31">
        <f t="shared" si="1"/>
        <v>0</v>
      </c>
    </row>
    <row r="4525" spans="8:8" ht="15.75" customHeight="1" x14ac:dyDescent="0.15">
      <c r="H4525" s="31">
        <f t="shared" si="1"/>
        <v>0</v>
      </c>
    </row>
    <row r="4526" spans="8:8" ht="15.75" customHeight="1" x14ac:dyDescent="0.15">
      <c r="H4526" s="31">
        <f t="shared" si="1"/>
        <v>0</v>
      </c>
    </row>
    <row r="4527" spans="8:8" ht="15.75" customHeight="1" x14ac:dyDescent="0.15">
      <c r="H4527" s="31">
        <f t="shared" si="1"/>
        <v>0</v>
      </c>
    </row>
    <row r="4528" spans="8:8" ht="15.75" customHeight="1" x14ac:dyDescent="0.15">
      <c r="H4528" s="31">
        <f t="shared" si="1"/>
        <v>0</v>
      </c>
    </row>
    <row r="4529" spans="8:8" ht="15.75" customHeight="1" x14ac:dyDescent="0.15">
      <c r="H4529" s="31">
        <f t="shared" si="1"/>
        <v>0</v>
      </c>
    </row>
    <row r="4530" spans="8:8" ht="15.75" customHeight="1" x14ac:dyDescent="0.15">
      <c r="H4530" s="31">
        <f t="shared" si="1"/>
        <v>0</v>
      </c>
    </row>
    <row r="4531" spans="8:8" ht="15.75" customHeight="1" x14ac:dyDescent="0.15">
      <c r="H4531" s="31">
        <f t="shared" si="1"/>
        <v>0</v>
      </c>
    </row>
    <row r="4532" spans="8:8" ht="15.75" customHeight="1" x14ac:dyDescent="0.15">
      <c r="H4532" s="31">
        <f t="shared" si="1"/>
        <v>0</v>
      </c>
    </row>
    <row r="4533" spans="8:8" ht="15.75" customHeight="1" x14ac:dyDescent="0.15">
      <c r="H4533" s="31">
        <f t="shared" si="1"/>
        <v>0</v>
      </c>
    </row>
    <row r="4534" spans="8:8" ht="15.75" customHeight="1" x14ac:dyDescent="0.15">
      <c r="H4534" s="31">
        <f t="shared" si="1"/>
        <v>0</v>
      </c>
    </row>
    <row r="4535" spans="8:8" ht="15.75" customHeight="1" x14ac:dyDescent="0.15">
      <c r="H4535" s="31">
        <f t="shared" si="1"/>
        <v>0</v>
      </c>
    </row>
    <row r="4536" spans="8:8" ht="15.75" customHeight="1" x14ac:dyDescent="0.15">
      <c r="H4536" s="31">
        <f t="shared" si="1"/>
        <v>0</v>
      </c>
    </row>
    <row r="4537" spans="8:8" ht="15.75" customHeight="1" x14ac:dyDescent="0.15">
      <c r="H4537" s="31">
        <f t="shared" si="1"/>
        <v>0</v>
      </c>
    </row>
    <row r="4538" spans="8:8" ht="15.75" customHeight="1" x14ac:dyDescent="0.15">
      <c r="H4538" s="31">
        <f t="shared" si="1"/>
        <v>0</v>
      </c>
    </row>
    <row r="4539" spans="8:8" ht="15.75" customHeight="1" x14ac:dyDescent="0.15">
      <c r="H4539" s="31">
        <f t="shared" si="1"/>
        <v>0</v>
      </c>
    </row>
    <row r="4540" spans="8:8" ht="15.75" customHeight="1" x14ac:dyDescent="0.15">
      <c r="H4540" s="31">
        <f t="shared" si="1"/>
        <v>0</v>
      </c>
    </row>
    <row r="4541" spans="8:8" ht="15.75" customHeight="1" x14ac:dyDescent="0.15">
      <c r="H4541" s="31">
        <f t="shared" si="1"/>
        <v>0</v>
      </c>
    </row>
    <row r="4542" spans="8:8" ht="15.75" customHeight="1" x14ac:dyDescent="0.15">
      <c r="H4542" s="31">
        <f t="shared" si="1"/>
        <v>0</v>
      </c>
    </row>
    <row r="4543" spans="8:8" ht="15.75" customHeight="1" x14ac:dyDescent="0.15">
      <c r="H4543" s="31">
        <f t="shared" si="1"/>
        <v>0</v>
      </c>
    </row>
    <row r="4544" spans="8:8" ht="15.75" customHeight="1" x14ac:dyDescent="0.15">
      <c r="H4544" s="31">
        <f t="shared" si="1"/>
        <v>0</v>
      </c>
    </row>
    <row r="4545" spans="8:8" ht="15.75" customHeight="1" x14ac:dyDescent="0.15">
      <c r="H4545" s="31">
        <f t="shared" si="1"/>
        <v>0</v>
      </c>
    </row>
    <row r="4546" spans="8:8" ht="15.75" customHeight="1" x14ac:dyDescent="0.15">
      <c r="H4546" s="31">
        <f t="shared" si="1"/>
        <v>0</v>
      </c>
    </row>
    <row r="4547" spans="8:8" ht="15.75" customHeight="1" x14ac:dyDescent="0.15">
      <c r="H4547" s="31">
        <f t="shared" si="1"/>
        <v>0</v>
      </c>
    </row>
    <row r="4548" spans="8:8" ht="15.75" customHeight="1" x14ac:dyDescent="0.15">
      <c r="H4548" s="31">
        <f t="shared" si="1"/>
        <v>0</v>
      </c>
    </row>
    <row r="4549" spans="8:8" ht="15.75" customHeight="1" x14ac:dyDescent="0.15">
      <c r="H4549" s="31">
        <f t="shared" si="1"/>
        <v>0</v>
      </c>
    </row>
    <row r="4550" spans="8:8" ht="15.75" customHeight="1" x14ac:dyDescent="0.15">
      <c r="H4550" s="31">
        <f t="shared" si="1"/>
        <v>0</v>
      </c>
    </row>
    <row r="4551" spans="8:8" ht="15.75" customHeight="1" x14ac:dyDescent="0.15">
      <c r="H4551" s="31">
        <f t="shared" si="1"/>
        <v>0</v>
      </c>
    </row>
    <row r="4552" spans="8:8" ht="15.75" customHeight="1" x14ac:dyDescent="0.15">
      <c r="H4552" s="31">
        <f t="shared" si="1"/>
        <v>0</v>
      </c>
    </row>
    <row r="4553" spans="8:8" ht="15.75" customHeight="1" x14ac:dyDescent="0.15">
      <c r="H4553" s="31">
        <f t="shared" si="1"/>
        <v>0</v>
      </c>
    </row>
    <row r="4554" spans="8:8" ht="15.75" customHeight="1" x14ac:dyDescent="0.15">
      <c r="H4554" s="31">
        <f t="shared" si="1"/>
        <v>0</v>
      </c>
    </row>
    <row r="4555" spans="8:8" ht="15.75" customHeight="1" x14ac:dyDescent="0.15">
      <c r="H4555" s="31">
        <f t="shared" si="1"/>
        <v>0</v>
      </c>
    </row>
    <row r="4556" spans="8:8" ht="15.75" customHeight="1" x14ac:dyDescent="0.15">
      <c r="H4556" s="31">
        <f t="shared" si="1"/>
        <v>0</v>
      </c>
    </row>
    <row r="4557" spans="8:8" ht="15.75" customHeight="1" x14ac:dyDescent="0.15">
      <c r="H4557" s="31">
        <f t="shared" si="1"/>
        <v>0</v>
      </c>
    </row>
    <row r="4558" spans="8:8" ht="15.75" customHeight="1" x14ac:dyDescent="0.15">
      <c r="H4558" s="31">
        <f t="shared" si="1"/>
        <v>0</v>
      </c>
    </row>
    <row r="4559" spans="8:8" ht="15.75" customHeight="1" x14ac:dyDescent="0.15">
      <c r="H4559" s="31">
        <f t="shared" si="1"/>
        <v>0</v>
      </c>
    </row>
    <row r="4560" spans="8:8" ht="15.75" customHeight="1" x14ac:dyDescent="0.15">
      <c r="H4560" s="31">
        <f t="shared" si="1"/>
        <v>0</v>
      </c>
    </row>
    <row r="4561" spans="8:8" ht="15.75" customHeight="1" x14ac:dyDescent="0.15">
      <c r="H4561" s="31">
        <f t="shared" si="1"/>
        <v>0</v>
      </c>
    </row>
    <row r="4562" spans="8:8" ht="15.75" customHeight="1" x14ac:dyDescent="0.15">
      <c r="H4562" s="31">
        <f t="shared" si="1"/>
        <v>0</v>
      </c>
    </row>
    <row r="4563" spans="8:8" ht="15.75" customHeight="1" x14ac:dyDescent="0.15">
      <c r="H4563" s="31">
        <f t="shared" si="1"/>
        <v>0</v>
      </c>
    </row>
    <row r="4564" spans="8:8" ht="15.75" customHeight="1" x14ac:dyDescent="0.15">
      <c r="H4564" s="31">
        <f t="shared" si="1"/>
        <v>0</v>
      </c>
    </row>
    <row r="4565" spans="8:8" ht="15.75" customHeight="1" x14ac:dyDescent="0.15">
      <c r="H4565" s="31">
        <f t="shared" si="1"/>
        <v>0</v>
      </c>
    </row>
    <row r="4566" spans="8:8" ht="15.75" customHeight="1" x14ac:dyDescent="0.15">
      <c r="H4566" s="31">
        <f t="shared" si="1"/>
        <v>0</v>
      </c>
    </row>
    <row r="4567" spans="8:8" ht="15.75" customHeight="1" x14ac:dyDescent="0.15">
      <c r="H4567" s="31">
        <f t="shared" si="1"/>
        <v>0</v>
      </c>
    </row>
    <row r="4568" spans="8:8" ht="15.75" customHeight="1" x14ac:dyDescent="0.15">
      <c r="H4568" s="31">
        <f t="shared" si="1"/>
        <v>0</v>
      </c>
    </row>
    <row r="4569" spans="8:8" ht="15.75" customHeight="1" x14ac:dyDescent="0.15">
      <c r="H4569" s="31">
        <f t="shared" si="1"/>
        <v>0</v>
      </c>
    </row>
    <row r="4570" spans="8:8" ht="15.75" customHeight="1" x14ac:dyDescent="0.15">
      <c r="H4570" s="31">
        <f t="shared" si="1"/>
        <v>0</v>
      </c>
    </row>
    <row r="4571" spans="8:8" ht="15.75" customHeight="1" x14ac:dyDescent="0.15">
      <c r="H4571" s="31">
        <f t="shared" si="1"/>
        <v>0</v>
      </c>
    </row>
    <row r="4572" spans="8:8" ht="15.75" customHeight="1" x14ac:dyDescent="0.15">
      <c r="H4572" s="31">
        <f t="shared" si="1"/>
        <v>0</v>
      </c>
    </row>
    <row r="4573" spans="8:8" ht="15.75" customHeight="1" x14ac:dyDescent="0.15">
      <c r="H4573" s="31">
        <f t="shared" si="1"/>
        <v>0</v>
      </c>
    </row>
    <row r="4574" spans="8:8" ht="15.75" customHeight="1" x14ac:dyDescent="0.15">
      <c r="H4574" s="31">
        <f t="shared" si="1"/>
        <v>0</v>
      </c>
    </row>
    <row r="4575" spans="8:8" ht="15.75" customHeight="1" x14ac:dyDescent="0.15">
      <c r="H4575" s="31">
        <f t="shared" si="1"/>
        <v>0</v>
      </c>
    </row>
    <row r="4576" spans="8:8" ht="15.75" customHeight="1" x14ac:dyDescent="0.15">
      <c r="H4576" s="31">
        <f t="shared" si="1"/>
        <v>0</v>
      </c>
    </row>
    <row r="4577" spans="8:8" ht="15.75" customHeight="1" x14ac:dyDescent="0.15">
      <c r="H4577" s="31">
        <f t="shared" si="1"/>
        <v>0</v>
      </c>
    </row>
    <row r="4578" spans="8:8" ht="15.75" customHeight="1" x14ac:dyDescent="0.15">
      <c r="H4578" s="31">
        <f t="shared" si="1"/>
        <v>0</v>
      </c>
    </row>
    <row r="4579" spans="8:8" ht="15.75" customHeight="1" x14ac:dyDescent="0.15">
      <c r="H4579" s="31">
        <f t="shared" si="1"/>
        <v>0</v>
      </c>
    </row>
    <row r="4580" spans="8:8" ht="15.75" customHeight="1" x14ac:dyDescent="0.15">
      <c r="H4580" s="31">
        <f t="shared" si="1"/>
        <v>0</v>
      </c>
    </row>
    <row r="4581" spans="8:8" ht="15.75" customHeight="1" x14ac:dyDescent="0.15">
      <c r="H4581" s="31">
        <f t="shared" si="1"/>
        <v>0</v>
      </c>
    </row>
    <row r="4582" spans="8:8" ht="15.75" customHeight="1" x14ac:dyDescent="0.15">
      <c r="H4582" s="31">
        <f t="shared" si="1"/>
        <v>0</v>
      </c>
    </row>
    <row r="4583" spans="8:8" ht="15.75" customHeight="1" x14ac:dyDescent="0.15">
      <c r="H4583" s="31">
        <f t="shared" si="1"/>
        <v>0</v>
      </c>
    </row>
    <row r="4584" spans="8:8" ht="15.75" customHeight="1" x14ac:dyDescent="0.15">
      <c r="H4584" s="31">
        <f t="shared" si="1"/>
        <v>0</v>
      </c>
    </row>
    <row r="4585" spans="8:8" ht="15.75" customHeight="1" x14ac:dyDescent="0.15">
      <c r="H4585" s="31">
        <f t="shared" si="1"/>
        <v>0</v>
      </c>
    </row>
    <row r="4586" spans="8:8" ht="15.75" customHeight="1" x14ac:dyDescent="0.15">
      <c r="H4586" s="31">
        <f t="shared" si="1"/>
        <v>0</v>
      </c>
    </row>
    <row r="4587" spans="8:8" ht="15.75" customHeight="1" x14ac:dyDescent="0.15">
      <c r="H4587" s="31">
        <f t="shared" si="1"/>
        <v>0</v>
      </c>
    </row>
    <row r="4588" spans="8:8" ht="15.75" customHeight="1" x14ac:dyDescent="0.15">
      <c r="H4588" s="31">
        <f t="shared" si="1"/>
        <v>0</v>
      </c>
    </row>
    <row r="4589" spans="8:8" ht="15.75" customHeight="1" x14ac:dyDescent="0.15">
      <c r="H4589" s="31">
        <f t="shared" si="1"/>
        <v>0</v>
      </c>
    </row>
    <row r="4590" spans="8:8" ht="15.75" customHeight="1" x14ac:dyDescent="0.15">
      <c r="H4590" s="31">
        <f t="shared" si="1"/>
        <v>0</v>
      </c>
    </row>
    <row r="4591" spans="8:8" ht="15.75" customHeight="1" x14ac:dyDescent="0.15">
      <c r="H4591" s="31">
        <f t="shared" si="1"/>
        <v>0</v>
      </c>
    </row>
    <row r="4592" spans="8:8" ht="15.75" customHeight="1" x14ac:dyDescent="0.15">
      <c r="H4592" s="31">
        <f t="shared" si="1"/>
        <v>0</v>
      </c>
    </row>
    <row r="4593" spans="8:8" ht="15.75" customHeight="1" x14ac:dyDescent="0.15">
      <c r="H4593" s="31">
        <f t="shared" si="1"/>
        <v>0</v>
      </c>
    </row>
    <row r="4594" spans="8:8" ht="15.75" customHeight="1" x14ac:dyDescent="0.15">
      <c r="H4594" s="31">
        <f t="shared" si="1"/>
        <v>0</v>
      </c>
    </row>
    <row r="4595" spans="8:8" ht="15.75" customHeight="1" x14ac:dyDescent="0.15">
      <c r="H4595" s="31">
        <f t="shared" si="1"/>
        <v>0</v>
      </c>
    </row>
    <row r="4596" spans="8:8" ht="15.75" customHeight="1" x14ac:dyDescent="0.15">
      <c r="H4596" s="31">
        <f t="shared" si="1"/>
        <v>0</v>
      </c>
    </row>
    <row r="4597" spans="8:8" ht="15.75" customHeight="1" x14ac:dyDescent="0.15">
      <c r="H4597" s="31">
        <f t="shared" si="1"/>
        <v>0</v>
      </c>
    </row>
    <row r="4598" spans="8:8" ht="15.75" customHeight="1" x14ac:dyDescent="0.15">
      <c r="H4598" s="31">
        <f t="shared" si="1"/>
        <v>0</v>
      </c>
    </row>
    <row r="4599" spans="8:8" ht="15.75" customHeight="1" x14ac:dyDescent="0.15">
      <c r="H4599" s="31">
        <f t="shared" si="1"/>
        <v>0</v>
      </c>
    </row>
    <row r="4600" spans="8:8" ht="15.75" customHeight="1" x14ac:dyDescent="0.15">
      <c r="H4600" s="31">
        <f t="shared" si="1"/>
        <v>0</v>
      </c>
    </row>
    <row r="4601" spans="8:8" ht="15.75" customHeight="1" x14ac:dyDescent="0.15">
      <c r="H4601" s="31">
        <f t="shared" si="1"/>
        <v>0</v>
      </c>
    </row>
    <row r="4602" spans="8:8" ht="15.75" customHeight="1" x14ac:dyDescent="0.15">
      <c r="H4602" s="31">
        <f t="shared" si="1"/>
        <v>0</v>
      </c>
    </row>
    <row r="4603" spans="8:8" ht="15.75" customHeight="1" x14ac:dyDescent="0.15">
      <c r="H4603" s="31">
        <f t="shared" si="1"/>
        <v>0</v>
      </c>
    </row>
    <row r="4604" spans="8:8" ht="15.75" customHeight="1" x14ac:dyDescent="0.15">
      <c r="H4604" s="31">
        <f t="shared" si="1"/>
        <v>0</v>
      </c>
    </row>
    <row r="4605" spans="8:8" ht="15.75" customHeight="1" x14ac:dyDescent="0.15">
      <c r="H4605" s="31">
        <f t="shared" si="1"/>
        <v>0</v>
      </c>
    </row>
    <row r="4606" spans="8:8" ht="15.75" customHeight="1" x14ac:dyDescent="0.15">
      <c r="H4606" s="31">
        <f t="shared" si="1"/>
        <v>0</v>
      </c>
    </row>
    <row r="4607" spans="8:8" ht="15.75" customHeight="1" x14ac:dyDescent="0.15">
      <c r="H4607" s="31">
        <f t="shared" si="1"/>
        <v>0</v>
      </c>
    </row>
    <row r="4608" spans="8:8" ht="15.75" customHeight="1" x14ac:dyDescent="0.15">
      <c r="H4608" s="31">
        <f t="shared" si="1"/>
        <v>0</v>
      </c>
    </row>
    <row r="4609" spans="8:8" ht="15.75" customHeight="1" x14ac:dyDescent="0.15">
      <c r="H4609" s="31">
        <f t="shared" si="1"/>
        <v>0</v>
      </c>
    </row>
    <row r="4610" spans="8:8" ht="15.75" customHeight="1" x14ac:dyDescent="0.15">
      <c r="H4610" s="31">
        <f t="shared" si="1"/>
        <v>0</v>
      </c>
    </row>
    <row r="4611" spans="8:8" ht="15.75" customHeight="1" x14ac:dyDescent="0.15">
      <c r="H4611" s="31">
        <f t="shared" si="1"/>
        <v>0</v>
      </c>
    </row>
    <row r="4612" spans="8:8" ht="15.75" customHeight="1" x14ac:dyDescent="0.15">
      <c r="H4612" s="31">
        <f t="shared" si="1"/>
        <v>0</v>
      </c>
    </row>
    <row r="4613" spans="8:8" ht="15.75" customHeight="1" x14ac:dyDescent="0.15">
      <c r="H4613" s="31">
        <f t="shared" si="1"/>
        <v>0</v>
      </c>
    </row>
    <row r="4614" spans="8:8" ht="15.75" customHeight="1" x14ac:dyDescent="0.15">
      <c r="H4614" s="31">
        <f t="shared" si="1"/>
        <v>0</v>
      </c>
    </row>
    <row r="4615" spans="8:8" ht="15.75" customHeight="1" x14ac:dyDescent="0.15">
      <c r="H4615" s="31">
        <f t="shared" si="1"/>
        <v>0</v>
      </c>
    </row>
    <row r="4616" spans="8:8" ht="15.75" customHeight="1" x14ac:dyDescent="0.15">
      <c r="H4616" s="31">
        <f t="shared" si="1"/>
        <v>0</v>
      </c>
    </row>
    <row r="4617" spans="8:8" ht="15.75" customHeight="1" x14ac:dyDescent="0.15">
      <c r="H4617" s="31">
        <f t="shared" si="1"/>
        <v>0</v>
      </c>
    </row>
    <row r="4618" spans="8:8" ht="15.75" customHeight="1" x14ac:dyDescent="0.15">
      <c r="H4618" s="31">
        <f t="shared" si="1"/>
        <v>0</v>
      </c>
    </row>
    <row r="4619" spans="8:8" ht="15.75" customHeight="1" x14ac:dyDescent="0.15">
      <c r="H4619" s="31">
        <f t="shared" si="1"/>
        <v>0</v>
      </c>
    </row>
    <row r="4620" spans="8:8" ht="15.75" customHeight="1" x14ac:dyDescent="0.15">
      <c r="H4620" s="31">
        <f t="shared" si="1"/>
        <v>0</v>
      </c>
    </row>
    <row r="4621" spans="8:8" ht="15.75" customHeight="1" x14ac:dyDescent="0.15">
      <c r="H4621" s="31">
        <f t="shared" si="1"/>
        <v>0</v>
      </c>
    </row>
    <row r="4622" spans="8:8" ht="15.75" customHeight="1" x14ac:dyDescent="0.15">
      <c r="H4622" s="31">
        <f t="shared" si="1"/>
        <v>0</v>
      </c>
    </row>
    <row r="4623" spans="8:8" ht="15.75" customHeight="1" x14ac:dyDescent="0.15">
      <c r="H4623" s="31">
        <f t="shared" si="1"/>
        <v>0</v>
      </c>
    </row>
    <row r="4624" spans="8:8" ht="15.75" customHeight="1" x14ac:dyDescent="0.15">
      <c r="H4624" s="31">
        <f t="shared" si="1"/>
        <v>0</v>
      </c>
    </row>
    <row r="4625" spans="8:8" ht="15.75" customHeight="1" x14ac:dyDescent="0.15">
      <c r="H4625" s="31">
        <f t="shared" si="1"/>
        <v>0</v>
      </c>
    </row>
    <row r="4626" spans="8:8" ht="15.75" customHeight="1" x14ac:dyDescent="0.15">
      <c r="H4626" s="31">
        <f t="shared" si="1"/>
        <v>0</v>
      </c>
    </row>
    <row r="4627" spans="8:8" ht="15.75" customHeight="1" x14ac:dyDescent="0.15">
      <c r="H4627" s="31">
        <f t="shared" si="1"/>
        <v>0</v>
      </c>
    </row>
    <row r="4628" spans="8:8" ht="15.75" customHeight="1" x14ac:dyDescent="0.15">
      <c r="H4628" s="31">
        <f t="shared" si="1"/>
        <v>0</v>
      </c>
    </row>
    <row r="4629" spans="8:8" ht="15.75" customHeight="1" x14ac:dyDescent="0.15">
      <c r="H4629" s="31">
        <f t="shared" si="1"/>
        <v>0</v>
      </c>
    </row>
    <row r="4630" spans="8:8" ht="15.75" customHeight="1" x14ac:dyDescent="0.15">
      <c r="H4630" s="31">
        <f t="shared" si="1"/>
        <v>0</v>
      </c>
    </row>
    <row r="4631" spans="8:8" ht="15.75" customHeight="1" x14ac:dyDescent="0.15">
      <c r="H4631" s="31">
        <f t="shared" si="1"/>
        <v>0</v>
      </c>
    </row>
    <row r="4632" spans="8:8" ht="15.75" customHeight="1" x14ac:dyDescent="0.15">
      <c r="H4632" s="31">
        <f t="shared" si="1"/>
        <v>0</v>
      </c>
    </row>
    <row r="4633" spans="8:8" ht="15.75" customHeight="1" x14ac:dyDescent="0.15">
      <c r="H4633" s="31">
        <f t="shared" si="1"/>
        <v>0</v>
      </c>
    </row>
    <row r="4634" spans="8:8" ht="15.75" customHeight="1" x14ac:dyDescent="0.15">
      <c r="H4634" s="31">
        <f t="shared" si="1"/>
        <v>0</v>
      </c>
    </row>
    <row r="4635" spans="8:8" ht="15.75" customHeight="1" x14ac:dyDescent="0.15">
      <c r="H4635" s="31">
        <f t="shared" si="1"/>
        <v>0</v>
      </c>
    </row>
    <row r="4636" spans="8:8" ht="15.75" customHeight="1" x14ac:dyDescent="0.15">
      <c r="H4636" s="31">
        <f t="shared" si="1"/>
        <v>0</v>
      </c>
    </row>
    <row r="4637" spans="8:8" ht="15.75" customHeight="1" x14ac:dyDescent="0.15">
      <c r="H4637" s="31">
        <f t="shared" si="1"/>
        <v>0</v>
      </c>
    </row>
    <row r="4638" spans="8:8" ht="15.75" customHeight="1" x14ac:dyDescent="0.15">
      <c r="H4638" s="31">
        <f t="shared" si="1"/>
        <v>0</v>
      </c>
    </row>
    <row r="4639" spans="8:8" ht="15.75" customHeight="1" x14ac:dyDescent="0.15">
      <c r="H4639" s="31">
        <f t="shared" si="1"/>
        <v>0</v>
      </c>
    </row>
    <row r="4640" spans="8:8" ht="15.75" customHeight="1" x14ac:dyDescent="0.15">
      <c r="H4640" s="31">
        <f t="shared" si="1"/>
        <v>0</v>
      </c>
    </row>
    <row r="4641" spans="8:8" ht="15.75" customHeight="1" x14ac:dyDescent="0.15">
      <c r="H4641" s="31">
        <f t="shared" si="1"/>
        <v>0</v>
      </c>
    </row>
    <row r="4642" spans="8:8" ht="15.75" customHeight="1" x14ac:dyDescent="0.15">
      <c r="H4642" s="31">
        <f t="shared" si="1"/>
        <v>0</v>
      </c>
    </row>
    <row r="4643" spans="8:8" ht="15.75" customHeight="1" x14ac:dyDescent="0.15">
      <c r="H4643" s="31">
        <f t="shared" si="1"/>
        <v>0</v>
      </c>
    </row>
    <row r="4644" spans="8:8" ht="15.75" customHeight="1" x14ac:dyDescent="0.15">
      <c r="H4644" s="31">
        <f t="shared" si="1"/>
        <v>0</v>
      </c>
    </row>
    <row r="4645" spans="8:8" ht="15.75" customHeight="1" x14ac:dyDescent="0.15">
      <c r="H4645" s="31">
        <f t="shared" si="1"/>
        <v>0</v>
      </c>
    </row>
    <row r="4646" spans="8:8" ht="15.75" customHeight="1" x14ac:dyDescent="0.15">
      <c r="H4646" s="31">
        <f t="shared" si="1"/>
        <v>0</v>
      </c>
    </row>
    <row r="4647" spans="8:8" ht="15.75" customHeight="1" x14ac:dyDescent="0.15">
      <c r="H4647" s="31">
        <f t="shared" si="1"/>
        <v>0</v>
      </c>
    </row>
    <row r="4648" spans="8:8" ht="15.75" customHeight="1" x14ac:dyDescent="0.15">
      <c r="H4648" s="31">
        <f t="shared" si="1"/>
        <v>0</v>
      </c>
    </row>
    <row r="4649" spans="8:8" ht="15.75" customHeight="1" x14ac:dyDescent="0.15">
      <c r="H4649" s="31">
        <f t="shared" si="1"/>
        <v>0</v>
      </c>
    </row>
    <row r="4650" spans="8:8" ht="15.75" customHeight="1" x14ac:dyDescent="0.15">
      <c r="H4650" s="31">
        <f t="shared" si="1"/>
        <v>0</v>
      </c>
    </row>
    <row r="4651" spans="8:8" ht="15.75" customHeight="1" x14ac:dyDescent="0.15">
      <c r="H4651" s="31">
        <f t="shared" si="1"/>
        <v>0</v>
      </c>
    </row>
    <row r="4652" spans="8:8" ht="15.75" customHeight="1" x14ac:dyDescent="0.15">
      <c r="H4652" s="31">
        <f t="shared" si="1"/>
        <v>0</v>
      </c>
    </row>
    <row r="4653" spans="8:8" ht="15.75" customHeight="1" x14ac:dyDescent="0.15">
      <c r="H4653" s="31">
        <f t="shared" si="1"/>
        <v>0</v>
      </c>
    </row>
    <row r="4654" spans="8:8" ht="15.75" customHeight="1" x14ac:dyDescent="0.15">
      <c r="H4654" s="31">
        <f t="shared" si="1"/>
        <v>0</v>
      </c>
    </row>
    <row r="4655" spans="8:8" ht="15.75" customHeight="1" x14ac:dyDescent="0.15">
      <c r="H4655" s="31">
        <f t="shared" si="1"/>
        <v>0</v>
      </c>
    </row>
    <row r="4656" spans="8:8" ht="15.75" customHeight="1" x14ac:dyDescent="0.15">
      <c r="H4656" s="31">
        <f t="shared" si="1"/>
        <v>0</v>
      </c>
    </row>
    <row r="4657" spans="8:8" ht="15.75" customHeight="1" x14ac:dyDescent="0.15">
      <c r="H4657" s="31">
        <f t="shared" si="1"/>
        <v>0</v>
      </c>
    </row>
    <row r="4658" spans="8:8" ht="15.75" customHeight="1" x14ac:dyDescent="0.15">
      <c r="H4658" s="31">
        <f t="shared" si="1"/>
        <v>0</v>
      </c>
    </row>
    <row r="4659" spans="8:8" ht="15.75" customHeight="1" x14ac:dyDescent="0.15">
      <c r="H4659" s="31">
        <f t="shared" si="1"/>
        <v>0</v>
      </c>
    </row>
    <row r="4660" spans="8:8" ht="15.75" customHeight="1" x14ac:dyDescent="0.15">
      <c r="H4660" s="31">
        <f t="shared" si="1"/>
        <v>0</v>
      </c>
    </row>
    <row r="4661" spans="8:8" ht="15.75" customHeight="1" x14ac:dyDescent="0.15">
      <c r="H4661" s="31">
        <f t="shared" si="1"/>
        <v>0</v>
      </c>
    </row>
    <row r="4662" spans="8:8" ht="15.75" customHeight="1" x14ac:dyDescent="0.15">
      <c r="H4662" s="31">
        <f t="shared" si="1"/>
        <v>0</v>
      </c>
    </row>
    <row r="4663" spans="8:8" ht="15.75" customHeight="1" x14ac:dyDescent="0.15">
      <c r="H4663" s="31">
        <f t="shared" si="1"/>
        <v>0</v>
      </c>
    </row>
    <row r="4664" spans="8:8" ht="15.75" customHeight="1" x14ac:dyDescent="0.15">
      <c r="H4664" s="31">
        <f t="shared" si="1"/>
        <v>0</v>
      </c>
    </row>
    <row r="4665" spans="8:8" ht="15.75" customHeight="1" x14ac:dyDescent="0.15">
      <c r="H4665" s="31">
        <f t="shared" si="1"/>
        <v>0</v>
      </c>
    </row>
    <row r="4666" spans="8:8" ht="15.75" customHeight="1" x14ac:dyDescent="0.15">
      <c r="H4666" s="31">
        <f t="shared" si="1"/>
        <v>0</v>
      </c>
    </row>
    <row r="4667" spans="8:8" ht="15.75" customHeight="1" x14ac:dyDescent="0.15">
      <c r="H4667" s="31">
        <f t="shared" si="1"/>
        <v>0</v>
      </c>
    </row>
    <row r="4668" spans="8:8" ht="15.75" customHeight="1" x14ac:dyDescent="0.15">
      <c r="H4668" s="31">
        <f t="shared" si="1"/>
        <v>0</v>
      </c>
    </row>
    <row r="4669" spans="8:8" ht="15.75" customHeight="1" x14ac:dyDescent="0.15">
      <c r="H4669" s="31">
        <f t="shared" si="1"/>
        <v>0</v>
      </c>
    </row>
    <row r="4670" spans="8:8" ht="15.75" customHeight="1" x14ac:dyDescent="0.15">
      <c r="H4670" s="31">
        <f t="shared" si="1"/>
        <v>0</v>
      </c>
    </row>
    <row r="4671" spans="8:8" ht="15.75" customHeight="1" x14ac:dyDescent="0.15">
      <c r="H4671" s="31">
        <f t="shared" si="1"/>
        <v>0</v>
      </c>
    </row>
    <row r="4672" spans="8:8" ht="15.75" customHeight="1" x14ac:dyDescent="0.15">
      <c r="H4672" s="31">
        <f t="shared" si="1"/>
        <v>0</v>
      </c>
    </row>
    <row r="4673" spans="8:8" ht="15.75" customHeight="1" x14ac:dyDescent="0.15">
      <c r="H4673" s="31">
        <f t="shared" si="1"/>
        <v>0</v>
      </c>
    </row>
    <row r="4674" spans="8:8" ht="15.75" customHeight="1" x14ac:dyDescent="0.15">
      <c r="H4674" s="31">
        <f t="shared" si="1"/>
        <v>0</v>
      </c>
    </row>
    <row r="4675" spans="8:8" ht="15.75" customHeight="1" x14ac:dyDescent="0.15">
      <c r="H4675" s="31">
        <f t="shared" si="1"/>
        <v>0</v>
      </c>
    </row>
    <row r="4676" spans="8:8" ht="15.75" customHeight="1" x14ac:dyDescent="0.15">
      <c r="H4676" s="31">
        <f t="shared" si="1"/>
        <v>0</v>
      </c>
    </row>
    <row r="4677" spans="8:8" ht="15.75" customHeight="1" x14ac:dyDescent="0.15">
      <c r="H4677" s="31">
        <f t="shared" si="1"/>
        <v>0</v>
      </c>
    </row>
    <row r="4678" spans="8:8" ht="15.75" customHeight="1" x14ac:dyDescent="0.15">
      <c r="H4678" s="31">
        <f t="shared" si="1"/>
        <v>0</v>
      </c>
    </row>
    <row r="4679" spans="8:8" ht="15.75" customHeight="1" x14ac:dyDescent="0.15">
      <c r="H4679" s="31">
        <f t="shared" si="1"/>
        <v>0</v>
      </c>
    </row>
    <row r="4680" spans="8:8" ht="15.75" customHeight="1" x14ac:dyDescent="0.15">
      <c r="H4680" s="31">
        <f t="shared" si="1"/>
        <v>0</v>
      </c>
    </row>
    <row r="4681" spans="8:8" ht="15.75" customHeight="1" x14ac:dyDescent="0.15">
      <c r="H4681" s="31">
        <f t="shared" si="1"/>
        <v>0</v>
      </c>
    </row>
    <row r="4682" spans="8:8" ht="15.75" customHeight="1" x14ac:dyDescent="0.15">
      <c r="H4682" s="31">
        <f t="shared" si="1"/>
        <v>0</v>
      </c>
    </row>
    <row r="4683" spans="8:8" ht="15.75" customHeight="1" x14ac:dyDescent="0.15">
      <c r="H4683" s="31">
        <f t="shared" si="1"/>
        <v>0</v>
      </c>
    </row>
    <row r="4684" spans="8:8" ht="15.75" customHeight="1" x14ac:dyDescent="0.15">
      <c r="H4684" s="31">
        <f t="shared" si="1"/>
        <v>0</v>
      </c>
    </row>
    <row r="4685" spans="8:8" ht="15.75" customHeight="1" x14ac:dyDescent="0.15">
      <c r="H4685" s="31">
        <f t="shared" si="1"/>
        <v>0</v>
      </c>
    </row>
    <row r="4686" spans="8:8" ht="15.75" customHeight="1" x14ac:dyDescent="0.15">
      <c r="H4686" s="31">
        <f t="shared" si="1"/>
        <v>0</v>
      </c>
    </row>
    <row r="4687" spans="8:8" ht="15.75" customHeight="1" x14ac:dyDescent="0.15">
      <c r="H4687" s="31">
        <f t="shared" si="1"/>
        <v>0</v>
      </c>
    </row>
    <row r="4688" spans="8:8" ht="15.75" customHeight="1" x14ac:dyDescent="0.15">
      <c r="H4688" s="31">
        <f t="shared" si="1"/>
        <v>0</v>
      </c>
    </row>
    <row r="4689" spans="8:8" ht="15.75" customHeight="1" x14ac:dyDescent="0.15">
      <c r="H4689" s="31">
        <f t="shared" si="1"/>
        <v>0</v>
      </c>
    </row>
    <row r="4690" spans="8:8" ht="15.75" customHeight="1" x14ac:dyDescent="0.15">
      <c r="H4690" s="31">
        <f t="shared" si="1"/>
        <v>0</v>
      </c>
    </row>
    <row r="4691" spans="8:8" ht="15.75" customHeight="1" x14ac:dyDescent="0.15">
      <c r="H4691" s="31">
        <f t="shared" si="1"/>
        <v>0</v>
      </c>
    </row>
    <row r="4692" spans="8:8" ht="15.75" customHeight="1" x14ac:dyDescent="0.15">
      <c r="H4692" s="31">
        <f t="shared" si="1"/>
        <v>0</v>
      </c>
    </row>
    <row r="4693" spans="8:8" ht="15.75" customHeight="1" x14ac:dyDescent="0.15">
      <c r="H4693" s="31">
        <f t="shared" si="1"/>
        <v>0</v>
      </c>
    </row>
    <row r="4694" spans="8:8" ht="15.75" customHeight="1" x14ac:dyDescent="0.15">
      <c r="H4694" s="31">
        <f t="shared" si="1"/>
        <v>0</v>
      </c>
    </row>
    <row r="4695" spans="8:8" ht="15.75" customHeight="1" x14ac:dyDescent="0.15">
      <c r="H4695" s="31">
        <f t="shared" si="1"/>
        <v>0</v>
      </c>
    </row>
    <row r="4696" spans="8:8" ht="15.75" customHeight="1" x14ac:dyDescent="0.15">
      <c r="H4696" s="31">
        <f t="shared" si="1"/>
        <v>0</v>
      </c>
    </row>
    <row r="4697" spans="8:8" ht="15.75" customHeight="1" x14ac:dyDescent="0.15">
      <c r="H4697" s="31">
        <f t="shared" si="1"/>
        <v>0</v>
      </c>
    </row>
    <row r="4698" spans="8:8" ht="15.75" customHeight="1" x14ac:dyDescent="0.15">
      <c r="H4698" s="31">
        <f t="shared" si="1"/>
        <v>0</v>
      </c>
    </row>
    <row r="4699" spans="8:8" ht="15.75" customHeight="1" x14ac:dyDescent="0.15">
      <c r="H4699" s="31">
        <f t="shared" si="1"/>
        <v>0</v>
      </c>
    </row>
    <row r="4700" spans="8:8" ht="15.75" customHeight="1" x14ac:dyDescent="0.15">
      <c r="H4700" s="31">
        <f t="shared" si="1"/>
        <v>0</v>
      </c>
    </row>
    <row r="4701" spans="8:8" ht="15.75" customHeight="1" x14ac:dyDescent="0.15">
      <c r="H4701" s="31">
        <f t="shared" si="1"/>
        <v>0</v>
      </c>
    </row>
    <row r="4702" spans="8:8" ht="15.75" customHeight="1" x14ac:dyDescent="0.15">
      <c r="H4702" s="31">
        <f t="shared" si="1"/>
        <v>0</v>
      </c>
    </row>
    <row r="4703" spans="8:8" ht="15.75" customHeight="1" x14ac:dyDescent="0.15">
      <c r="H4703" s="31">
        <f t="shared" si="1"/>
        <v>0</v>
      </c>
    </row>
    <row r="4704" spans="8:8" ht="15.75" customHeight="1" x14ac:dyDescent="0.15">
      <c r="H4704" s="31">
        <f t="shared" si="1"/>
        <v>0</v>
      </c>
    </row>
    <row r="4705" spans="8:8" ht="15.75" customHeight="1" x14ac:dyDescent="0.15">
      <c r="H4705" s="31">
        <f t="shared" si="1"/>
        <v>0</v>
      </c>
    </row>
    <row r="4706" spans="8:8" ht="15.75" customHeight="1" x14ac:dyDescent="0.15">
      <c r="H4706" s="31">
        <f t="shared" si="1"/>
        <v>0</v>
      </c>
    </row>
    <row r="4707" spans="8:8" ht="15.75" customHeight="1" x14ac:dyDescent="0.15">
      <c r="H4707" s="31">
        <f t="shared" si="1"/>
        <v>0</v>
      </c>
    </row>
    <row r="4708" spans="8:8" ht="15.75" customHeight="1" x14ac:dyDescent="0.15">
      <c r="H4708" s="31">
        <f t="shared" si="1"/>
        <v>0</v>
      </c>
    </row>
    <row r="4709" spans="8:8" ht="15.75" customHeight="1" x14ac:dyDescent="0.15">
      <c r="H4709" s="31">
        <f t="shared" si="1"/>
        <v>0</v>
      </c>
    </row>
    <row r="4710" spans="8:8" ht="15.75" customHeight="1" x14ac:dyDescent="0.15">
      <c r="H4710" s="31">
        <f t="shared" si="1"/>
        <v>0</v>
      </c>
    </row>
    <row r="4711" spans="8:8" ht="15.75" customHeight="1" x14ac:dyDescent="0.15">
      <c r="H4711" s="31">
        <f t="shared" si="1"/>
        <v>0</v>
      </c>
    </row>
    <row r="4712" spans="8:8" ht="15.75" customHeight="1" x14ac:dyDescent="0.15">
      <c r="H4712" s="31">
        <f t="shared" si="1"/>
        <v>0</v>
      </c>
    </row>
    <row r="4713" spans="8:8" ht="15.75" customHeight="1" x14ac:dyDescent="0.15">
      <c r="H4713" s="31">
        <f t="shared" si="1"/>
        <v>0</v>
      </c>
    </row>
    <row r="4714" spans="8:8" ht="15.75" customHeight="1" x14ac:dyDescent="0.15">
      <c r="H4714" s="31">
        <f t="shared" si="1"/>
        <v>0</v>
      </c>
    </row>
    <row r="4715" spans="8:8" ht="15.75" customHeight="1" x14ac:dyDescent="0.15">
      <c r="H4715" s="31">
        <f t="shared" si="1"/>
        <v>0</v>
      </c>
    </row>
    <row r="4716" spans="8:8" ht="15.75" customHeight="1" x14ac:dyDescent="0.15">
      <c r="H4716" s="31">
        <f t="shared" si="1"/>
        <v>0</v>
      </c>
    </row>
    <row r="4717" spans="8:8" ht="15.75" customHeight="1" x14ac:dyDescent="0.15">
      <c r="H4717" s="31">
        <f t="shared" si="1"/>
        <v>0</v>
      </c>
    </row>
    <row r="4718" spans="8:8" ht="15.75" customHeight="1" x14ac:dyDescent="0.15">
      <c r="H4718" s="31">
        <f t="shared" si="1"/>
        <v>0</v>
      </c>
    </row>
    <row r="4719" spans="8:8" ht="15.75" customHeight="1" x14ac:dyDescent="0.15">
      <c r="H4719" s="31">
        <f t="shared" si="1"/>
        <v>0</v>
      </c>
    </row>
    <row r="4720" spans="8:8" ht="15.75" customHeight="1" x14ac:dyDescent="0.15">
      <c r="H4720" s="31">
        <f t="shared" si="1"/>
        <v>0</v>
      </c>
    </row>
    <row r="4721" spans="8:8" ht="15.75" customHeight="1" x14ac:dyDescent="0.15">
      <c r="H4721" s="31">
        <f t="shared" si="1"/>
        <v>0</v>
      </c>
    </row>
    <row r="4722" spans="8:8" ht="15.75" customHeight="1" x14ac:dyDescent="0.15">
      <c r="H4722" s="31">
        <f t="shared" si="1"/>
        <v>0</v>
      </c>
    </row>
    <row r="4723" spans="8:8" ht="15.75" customHeight="1" x14ac:dyDescent="0.15">
      <c r="H4723" s="31">
        <f t="shared" si="1"/>
        <v>0</v>
      </c>
    </row>
    <row r="4724" spans="8:8" ht="15.75" customHeight="1" x14ac:dyDescent="0.15">
      <c r="H4724" s="31">
        <f t="shared" si="1"/>
        <v>0</v>
      </c>
    </row>
    <row r="4725" spans="8:8" ht="15.75" customHeight="1" x14ac:dyDescent="0.15">
      <c r="H4725" s="31">
        <f t="shared" si="1"/>
        <v>0</v>
      </c>
    </row>
    <row r="4726" spans="8:8" ht="15.75" customHeight="1" x14ac:dyDescent="0.15">
      <c r="H4726" s="31">
        <f t="shared" si="1"/>
        <v>0</v>
      </c>
    </row>
    <row r="4727" spans="8:8" ht="15.75" customHeight="1" x14ac:dyDescent="0.15">
      <c r="H4727" s="31">
        <f t="shared" si="1"/>
        <v>0</v>
      </c>
    </row>
    <row r="4728" spans="8:8" ht="15.75" customHeight="1" x14ac:dyDescent="0.15">
      <c r="H4728" s="31">
        <f t="shared" si="1"/>
        <v>0</v>
      </c>
    </row>
    <row r="4729" spans="8:8" ht="15.75" customHeight="1" x14ac:dyDescent="0.15">
      <c r="H4729" s="31">
        <f t="shared" si="1"/>
        <v>0</v>
      </c>
    </row>
    <row r="4730" spans="8:8" ht="15.75" customHeight="1" x14ac:dyDescent="0.15">
      <c r="H4730" s="31">
        <f t="shared" si="1"/>
        <v>0</v>
      </c>
    </row>
    <row r="4731" spans="8:8" ht="15.75" customHeight="1" x14ac:dyDescent="0.15">
      <c r="H4731" s="31">
        <f t="shared" si="1"/>
        <v>0</v>
      </c>
    </row>
    <row r="4732" spans="8:8" ht="15.75" customHeight="1" x14ac:dyDescent="0.15">
      <c r="H4732" s="31">
        <f t="shared" si="1"/>
        <v>0</v>
      </c>
    </row>
    <row r="4733" spans="8:8" ht="15.75" customHeight="1" x14ac:dyDescent="0.15">
      <c r="H4733" s="31">
        <f t="shared" si="1"/>
        <v>0</v>
      </c>
    </row>
    <row r="4734" spans="8:8" ht="15.75" customHeight="1" x14ac:dyDescent="0.15">
      <c r="H4734" s="31">
        <f t="shared" si="1"/>
        <v>0</v>
      </c>
    </row>
    <row r="4735" spans="8:8" ht="15.75" customHeight="1" x14ac:dyDescent="0.15">
      <c r="H4735" s="31">
        <f t="shared" si="1"/>
        <v>0</v>
      </c>
    </row>
    <row r="4736" spans="8:8" ht="15.75" customHeight="1" x14ac:dyDescent="0.15">
      <c r="H4736" s="31">
        <f t="shared" si="1"/>
        <v>0</v>
      </c>
    </row>
    <row r="4737" spans="8:8" ht="15.75" customHeight="1" x14ac:dyDescent="0.15">
      <c r="H4737" s="31">
        <f t="shared" si="1"/>
        <v>0</v>
      </c>
    </row>
    <row r="4738" spans="8:8" ht="15.75" customHeight="1" x14ac:dyDescent="0.15">
      <c r="H4738" s="31">
        <f t="shared" si="1"/>
        <v>0</v>
      </c>
    </row>
    <row r="4739" spans="8:8" ht="15.75" customHeight="1" x14ac:dyDescent="0.15">
      <c r="H4739" s="31">
        <f t="shared" si="1"/>
        <v>0</v>
      </c>
    </row>
    <row r="4740" spans="8:8" ht="15.75" customHeight="1" x14ac:dyDescent="0.15">
      <c r="H4740" s="31">
        <f t="shared" si="1"/>
        <v>0</v>
      </c>
    </row>
    <row r="4741" spans="8:8" ht="15.75" customHeight="1" x14ac:dyDescent="0.15">
      <c r="H4741" s="31">
        <f t="shared" si="1"/>
        <v>0</v>
      </c>
    </row>
    <row r="4742" spans="8:8" ht="15.75" customHeight="1" x14ac:dyDescent="0.15">
      <c r="H4742" s="31">
        <f t="shared" si="1"/>
        <v>0</v>
      </c>
    </row>
    <row r="4743" spans="8:8" ht="15.75" customHeight="1" x14ac:dyDescent="0.15">
      <c r="H4743" s="31">
        <f t="shared" si="1"/>
        <v>0</v>
      </c>
    </row>
    <row r="4744" spans="8:8" ht="15.75" customHeight="1" x14ac:dyDescent="0.15">
      <c r="H4744" s="31">
        <f t="shared" si="1"/>
        <v>0</v>
      </c>
    </row>
    <row r="4745" spans="8:8" ht="15.75" customHeight="1" x14ac:dyDescent="0.15">
      <c r="H4745" s="31">
        <f t="shared" si="1"/>
        <v>0</v>
      </c>
    </row>
    <row r="4746" spans="8:8" ht="15.75" customHeight="1" x14ac:dyDescent="0.15">
      <c r="H4746" s="31">
        <f t="shared" si="1"/>
        <v>0</v>
      </c>
    </row>
    <row r="4747" spans="8:8" ht="15.75" customHeight="1" x14ac:dyDescent="0.15">
      <c r="H4747" s="31">
        <f t="shared" si="1"/>
        <v>0</v>
      </c>
    </row>
    <row r="4748" spans="8:8" ht="15.75" customHeight="1" x14ac:dyDescent="0.15">
      <c r="H4748" s="31">
        <f t="shared" si="1"/>
        <v>0</v>
      </c>
    </row>
    <row r="4749" spans="8:8" ht="15.75" customHeight="1" x14ac:dyDescent="0.15">
      <c r="H4749" s="31">
        <f t="shared" si="1"/>
        <v>0</v>
      </c>
    </row>
    <row r="4750" spans="8:8" ht="15.75" customHeight="1" x14ac:dyDescent="0.15">
      <c r="H4750" s="31">
        <f t="shared" si="1"/>
        <v>0</v>
      </c>
    </row>
    <row r="4751" spans="8:8" ht="15.75" customHeight="1" x14ac:dyDescent="0.15">
      <c r="H4751" s="31">
        <f t="shared" si="1"/>
        <v>0</v>
      </c>
    </row>
    <row r="4752" spans="8:8" ht="15.75" customHeight="1" x14ac:dyDescent="0.15">
      <c r="H4752" s="31">
        <f t="shared" si="1"/>
        <v>0</v>
      </c>
    </row>
    <row r="4753" spans="8:8" ht="15.75" customHeight="1" x14ac:dyDescent="0.15">
      <c r="H4753" s="31">
        <f t="shared" si="1"/>
        <v>0</v>
      </c>
    </row>
    <row r="4754" spans="8:8" ht="15.75" customHeight="1" x14ac:dyDescent="0.15">
      <c r="H4754" s="31">
        <f t="shared" si="1"/>
        <v>0</v>
      </c>
    </row>
    <row r="4755" spans="8:8" ht="15.75" customHeight="1" x14ac:dyDescent="0.15">
      <c r="H4755" s="31">
        <f t="shared" si="1"/>
        <v>0</v>
      </c>
    </row>
    <row r="4756" spans="8:8" ht="15.75" customHeight="1" x14ac:dyDescent="0.15">
      <c r="H4756" s="31">
        <f t="shared" si="1"/>
        <v>0</v>
      </c>
    </row>
    <row r="4757" spans="8:8" ht="15.75" customHeight="1" x14ac:dyDescent="0.15">
      <c r="H4757" s="31">
        <f t="shared" si="1"/>
        <v>0</v>
      </c>
    </row>
    <row r="4758" spans="8:8" ht="15.75" customHeight="1" x14ac:dyDescent="0.15">
      <c r="H4758" s="31">
        <f t="shared" si="1"/>
        <v>0</v>
      </c>
    </row>
    <row r="4759" spans="8:8" ht="15.75" customHeight="1" x14ac:dyDescent="0.15">
      <c r="H4759" s="31">
        <f t="shared" si="1"/>
        <v>0</v>
      </c>
    </row>
    <row r="4760" spans="8:8" ht="15.75" customHeight="1" x14ac:dyDescent="0.15">
      <c r="H4760" s="31">
        <f t="shared" si="1"/>
        <v>0</v>
      </c>
    </row>
    <row r="4761" spans="8:8" ht="15.75" customHeight="1" x14ac:dyDescent="0.15">
      <c r="H4761" s="31">
        <f t="shared" si="1"/>
        <v>0</v>
      </c>
    </row>
    <row r="4762" spans="8:8" ht="15.75" customHeight="1" x14ac:dyDescent="0.15">
      <c r="H4762" s="31">
        <f t="shared" si="1"/>
        <v>0</v>
      </c>
    </row>
    <row r="4763" spans="8:8" ht="15.75" customHeight="1" x14ac:dyDescent="0.15">
      <c r="H4763" s="31">
        <f t="shared" si="1"/>
        <v>0</v>
      </c>
    </row>
    <row r="4764" spans="8:8" ht="15.75" customHeight="1" x14ac:dyDescent="0.15">
      <c r="H4764" s="31">
        <f t="shared" si="1"/>
        <v>0</v>
      </c>
    </row>
    <row r="4765" spans="8:8" ht="15.75" customHeight="1" x14ac:dyDescent="0.15">
      <c r="H4765" s="31">
        <f t="shared" si="1"/>
        <v>0</v>
      </c>
    </row>
    <row r="4766" spans="8:8" ht="15.75" customHeight="1" x14ac:dyDescent="0.15">
      <c r="H4766" s="31">
        <f t="shared" si="1"/>
        <v>0</v>
      </c>
    </row>
    <row r="4767" spans="8:8" ht="15.75" customHeight="1" x14ac:dyDescent="0.15">
      <c r="H4767" s="31">
        <f t="shared" si="1"/>
        <v>0</v>
      </c>
    </row>
    <row r="4768" spans="8:8" ht="15.75" customHeight="1" x14ac:dyDescent="0.15">
      <c r="H4768" s="31">
        <f t="shared" si="1"/>
        <v>0</v>
      </c>
    </row>
    <row r="4769" spans="8:8" ht="15.75" customHeight="1" x14ac:dyDescent="0.15">
      <c r="H4769" s="31">
        <f t="shared" si="1"/>
        <v>0</v>
      </c>
    </row>
    <row r="4770" spans="8:8" ht="15.75" customHeight="1" x14ac:dyDescent="0.15">
      <c r="H4770" s="31">
        <f t="shared" si="1"/>
        <v>0</v>
      </c>
    </row>
    <row r="4771" spans="8:8" ht="15.75" customHeight="1" x14ac:dyDescent="0.15">
      <c r="H4771" s="31">
        <f t="shared" si="1"/>
        <v>0</v>
      </c>
    </row>
    <row r="4772" spans="8:8" ht="15.75" customHeight="1" x14ac:dyDescent="0.15">
      <c r="H4772" s="31">
        <f t="shared" si="1"/>
        <v>0</v>
      </c>
    </row>
    <row r="4773" spans="8:8" ht="15.75" customHeight="1" x14ac:dyDescent="0.15">
      <c r="H4773" s="31">
        <f t="shared" si="1"/>
        <v>0</v>
      </c>
    </row>
    <row r="4774" spans="8:8" ht="15.75" customHeight="1" x14ac:dyDescent="0.15">
      <c r="H4774" s="31">
        <f t="shared" si="1"/>
        <v>0</v>
      </c>
    </row>
    <row r="4775" spans="8:8" ht="15.75" customHeight="1" x14ac:dyDescent="0.15">
      <c r="H4775" s="31">
        <f t="shared" si="1"/>
        <v>0</v>
      </c>
    </row>
    <row r="4776" spans="8:8" ht="15.75" customHeight="1" x14ac:dyDescent="0.15">
      <c r="H4776" s="31">
        <f t="shared" si="1"/>
        <v>0</v>
      </c>
    </row>
    <row r="4777" spans="8:8" ht="15.75" customHeight="1" x14ac:dyDescent="0.15">
      <c r="H4777" s="31">
        <f t="shared" si="1"/>
        <v>0</v>
      </c>
    </row>
    <row r="4778" spans="8:8" ht="15.75" customHeight="1" x14ac:dyDescent="0.15">
      <c r="H4778" s="31">
        <f t="shared" si="1"/>
        <v>0</v>
      </c>
    </row>
    <row r="4779" spans="8:8" ht="15.75" customHeight="1" x14ac:dyDescent="0.15">
      <c r="H4779" s="31">
        <f t="shared" si="1"/>
        <v>0</v>
      </c>
    </row>
    <row r="4780" spans="8:8" ht="15.75" customHeight="1" x14ac:dyDescent="0.15">
      <c r="H4780" s="31">
        <f t="shared" si="1"/>
        <v>0</v>
      </c>
    </row>
    <row r="4781" spans="8:8" ht="15.75" customHeight="1" x14ac:dyDescent="0.15">
      <c r="H4781" s="31">
        <f t="shared" si="1"/>
        <v>0</v>
      </c>
    </row>
    <row r="4782" spans="8:8" ht="15.75" customHeight="1" x14ac:dyDescent="0.15">
      <c r="H4782" s="31">
        <f t="shared" si="1"/>
        <v>0</v>
      </c>
    </row>
    <row r="4783" spans="8:8" ht="15.75" customHeight="1" x14ac:dyDescent="0.15">
      <c r="H4783" s="31">
        <f t="shared" si="1"/>
        <v>0</v>
      </c>
    </row>
    <row r="4784" spans="8:8" ht="15.75" customHeight="1" x14ac:dyDescent="0.15">
      <c r="H4784" s="31">
        <f t="shared" si="1"/>
        <v>0</v>
      </c>
    </row>
    <row r="4785" spans="8:8" ht="15.75" customHeight="1" x14ac:dyDescent="0.15">
      <c r="H4785" s="31">
        <f t="shared" si="1"/>
        <v>0</v>
      </c>
    </row>
    <row r="4786" spans="8:8" ht="15.75" customHeight="1" x14ac:dyDescent="0.15">
      <c r="H4786" s="31">
        <f t="shared" si="1"/>
        <v>0</v>
      </c>
    </row>
    <row r="4787" spans="8:8" ht="15.75" customHeight="1" x14ac:dyDescent="0.15">
      <c r="H4787" s="31">
        <f t="shared" si="1"/>
        <v>0</v>
      </c>
    </row>
    <row r="4788" spans="8:8" ht="15.75" customHeight="1" x14ac:dyDescent="0.15">
      <c r="H4788" s="31">
        <f t="shared" si="1"/>
        <v>0</v>
      </c>
    </row>
    <row r="4789" spans="8:8" ht="15.75" customHeight="1" x14ac:dyDescent="0.15">
      <c r="H4789" s="31">
        <f t="shared" si="1"/>
        <v>0</v>
      </c>
    </row>
    <row r="4790" spans="8:8" ht="15.75" customHeight="1" x14ac:dyDescent="0.15">
      <c r="H4790" s="31">
        <f t="shared" si="1"/>
        <v>0</v>
      </c>
    </row>
    <row r="4791" spans="8:8" ht="15.75" customHeight="1" x14ac:dyDescent="0.15">
      <c r="H4791" s="31">
        <f t="shared" si="1"/>
        <v>0</v>
      </c>
    </row>
    <row r="4792" spans="8:8" ht="15.75" customHeight="1" x14ac:dyDescent="0.15">
      <c r="H4792" s="31">
        <f t="shared" si="1"/>
        <v>0</v>
      </c>
    </row>
    <row r="4793" spans="8:8" ht="15.75" customHeight="1" x14ac:dyDescent="0.15">
      <c r="H4793" s="31">
        <f t="shared" si="1"/>
        <v>0</v>
      </c>
    </row>
    <row r="4794" spans="8:8" ht="15.75" customHeight="1" x14ac:dyDescent="0.15">
      <c r="H4794" s="31">
        <f t="shared" si="1"/>
        <v>0</v>
      </c>
    </row>
    <row r="4795" spans="8:8" ht="15.75" customHeight="1" x14ac:dyDescent="0.15">
      <c r="H4795" s="31">
        <f t="shared" si="1"/>
        <v>0</v>
      </c>
    </row>
    <row r="4796" spans="8:8" ht="15.75" customHeight="1" x14ac:dyDescent="0.15">
      <c r="H4796" s="31">
        <f t="shared" si="1"/>
        <v>0</v>
      </c>
    </row>
    <row r="4797" spans="8:8" ht="15.75" customHeight="1" x14ac:dyDescent="0.15">
      <c r="H4797" s="31">
        <f t="shared" si="1"/>
        <v>0</v>
      </c>
    </row>
    <row r="4798" spans="8:8" ht="15.75" customHeight="1" x14ac:dyDescent="0.15">
      <c r="H4798" s="31">
        <f t="shared" si="1"/>
        <v>0</v>
      </c>
    </row>
    <row r="4799" spans="8:8" ht="15.75" customHeight="1" x14ac:dyDescent="0.15">
      <c r="H4799" s="31">
        <f t="shared" si="1"/>
        <v>0</v>
      </c>
    </row>
    <row r="4800" spans="8:8" ht="15.75" customHeight="1" x14ac:dyDescent="0.15">
      <c r="H4800" s="31">
        <f t="shared" si="1"/>
        <v>0</v>
      </c>
    </row>
    <row r="4801" spans="8:8" ht="15.75" customHeight="1" x14ac:dyDescent="0.15">
      <c r="H4801" s="31">
        <f t="shared" si="1"/>
        <v>0</v>
      </c>
    </row>
    <row r="4802" spans="8:8" ht="15.75" customHeight="1" x14ac:dyDescent="0.15">
      <c r="H4802" s="31">
        <f t="shared" si="1"/>
        <v>0</v>
      </c>
    </row>
    <row r="4803" spans="8:8" ht="15.75" customHeight="1" x14ac:dyDescent="0.15">
      <c r="H4803" s="31">
        <f t="shared" si="1"/>
        <v>0</v>
      </c>
    </row>
    <row r="4804" spans="8:8" ht="15.75" customHeight="1" x14ac:dyDescent="0.15">
      <c r="H4804" s="31">
        <f t="shared" si="1"/>
        <v>0</v>
      </c>
    </row>
    <row r="4805" spans="8:8" ht="15.75" customHeight="1" x14ac:dyDescent="0.15">
      <c r="H4805" s="31">
        <f t="shared" si="1"/>
        <v>0</v>
      </c>
    </row>
    <row r="4806" spans="8:8" ht="15.75" customHeight="1" x14ac:dyDescent="0.15">
      <c r="H4806" s="31">
        <f t="shared" si="1"/>
        <v>0</v>
      </c>
    </row>
    <row r="4807" spans="8:8" ht="15.75" customHeight="1" x14ac:dyDescent="0.15">
      <c r="H4807" s="31">
        <f t="shared" si="1"/>
        <v>0</v>
      </c>
    </row>
    <row r="4808" spans="8:8" ht="15.75" customHeight="1" x14ac:dyDescent="0.15">
      <c r="H4808" s="31">
        <f t="shared" si="1"/>
        <v>0</v>
      </c>
    </row>
    <row r="4809" spans="8:8" ht="15.75" customHeight="1" x14ac:dyDescent="0.15">
      <c r="H4809" s="31">
        <f t="shared" si="1"/>
        <v>0</v>
      </c>
    </row>
    <row r="4810" spans="8:8" ht="15.75" customHeight="1" x14ac:dyDescent="0.15">
      <c r="H4810" s="31">
        <f t="shared" si="1"/>
        <v>0</v>
      </c>
    </row>
    <row r="4811" spans="8:8" ht="15.75" customHeight="1" x14ac:dyDescent="0.15">
      <c r="H4811" s="31">
        <f t="shared" si="1"/>
        <v>0</v>
      </c>
    </row>
    <row r="4812" spans="8:8" ht="15.75" customHeight="1" x14ac:dyDescent="0.15">
      <c r="H4812" s="31">
        <f t="shared" si="1"/>
        <v>0</v>
      </c>
    </row>
    <row r="4813" spans="8:8" ht="15.75" customHeight="1" x14ac:dyDescent="0.15">
      <c r="H4813" s="31">
        <f t="shared" si="1"/>
        <v>0</v>
      </c>
    </row>
    <row r="4814" spans="8:8" ht="15.75" customHeight="1" x14ac:dyDescent="0.15">
      <c r="H4814" s="31">
        <f t="shared" si="1"/>
        <v>0</v>
      </c>
    </row>
    <row r="4815" spans="8:8" ht="15.75" customHeight="1" x14ac:dyDescent="0.15">
      <c r="H4815" s="31">
        <f t="shared" si="1"/>
        <v>0</v>
      </c>
    </row>
    <row r="4816" spans="8:8" ht="15.75" customHeight="1" x14ac:dyDescent="0.15">
      <c r="H4816" s="31">
        <f t="shared" si="1"/>
        <v>0</v>
      </c>
    </row>
    <row r="4817" spans="8:8" ht="15.75" customHeight="1" x14ac:dyDescent="0.15">
      <c r="H4817" s="31">
        <f t="shared" si="1"/>
        <v>0</v>
      </c>
    </row>
    <row r="4818" spans="8:8" ht="15.75" customHeight="1" x14ac:dyDescent="0.15">
      <c r="H4818" s="31">
        <f t="shared" si="1"/>
        <v>0</v>
      </c>
    </row>
    <row r="4819" spans="8:8" ht="15.75" customHeight="1" x14ac:dyDescent="0.15">
      <c r="H4819" s="31">
        <f t="shared" si="1"/>
        <v>0</v>
      </c>
    </row>
    <row r="4820" spans="8:8" ht="15.75" customHeight="1" x14ac:dyDescent="0.15">
      <c r="H4820" s="31">
        <f t="shared" si="1"/>
        <v>0</v>
      </c>
    </row>
    <row r="4821" spans="8:8" ht="15.75" customHeight="1" x14ac:dyDescent="0.15">
      <c r="H4821" s="31">
        <f t="shared" si="1"/>
        <v>0</v>
      </c>
    </row>
    <row r="4822" spans="8:8" ht="15.75" customHeight="1" x14ac:dyDescent="0.15">
      <c r="H4822" s="31">
        <f t="shared" si="1"/>
        <v>0</v>
      </c>
    </row>
    <row r="4823" spans="8:8" ht="15.75" customHeight="1" x14ac:dyDescent="0.15">
      <c r="H4823" s="31">
        <f t="shared" si="1"/>
        <v>0</v>
      </c>
    </row>
    <row r="4824" spans="8:8" ht="15.75" customHeight="1" x14ac:dyDescent="0.15">
      <c r="H4824" s="31">
        <f t="shared" si="1"/>
        <v>0</v>
      </c>
    </row>
    <row r="4825" spans="8:8" ht="15.75" customHeight="1" x14ac:dyDescent="0.15">
      <c r="H4825" s="31">
        <f t="shared" si="1"/>
        <v>0</v>
      </c>
    </row>
    <row r="4826" spans="8:8" ht="15.75" customHeight="1" x14ac:dyDescent="0.15">
      <c r="H4826" s="31">
        <f t="shared" si="1"/>
        <v>0</v>
      </c>
    </row>
    <row r="4827" spans="8:8" ht="15.75" customHeight="1" x14ac:dyDescent="0.15">
      <c r="H4827" s="31">
        <f t="shared" si="1"/>
        <v>0</v>
      </c>
    </row>
    <row r="4828" spans="8:8" ht="15.75" customHeight="1" x14ac:dyDescent="0.15">
      <c r="H4828" s="31">
        <f t="shared" si="1"/>
        <v>0</v>
      </c>
    </row>
    <row r="4829" spans="8:8" ht="15.75" customHeight="1" x14ac:dyDescent="0.15">
      <c r="H4829" s="31">
        <f t="shared" si="1"/>
        <v>0</v>
      </c>
    </row>
    <row r="4830" spans="8:8" ht="15.75" customHeight="1" x14ac:dyDescent="0.15">
      <c r="H4830" s="31">
        <f t="shared" si="1"/>
        <v>0</v>
      </c>
    </row>
    <row r="4831" spans="8:8" ht="15.75" customHeight="1" x14ac:dyDescent="0.15">
      <c r="H4831" s="31">
        <f t="shared" si="1"/>
        <v>0</v>
      </c>
    </row>
    <row r="4832" spans="8:8" ht="15.75" customHeight="1" x14ac:dyDescent="0.15">
      <c r="H4832" s="31">
        <f t="shared" si="1"/>
        <v>0</v>
      </c>
    </row>
    <row r="4833" spans="8:8" ht="15.75" customHeight="1" x14ac:dyDescent="0.15">
      <c r="H4833" s="31">
        <f t="shared" si="1"/>
        <v>0</v>
      </c>
    </row>
    <row r="4834" spans="8:8" ht="15.75" customHeight="1" x14ac:dyDescent="0.15">
      <c r="H4834" s="31">
        <f t="shared" si="1"/>
        <v>0</v>
      </c>
    </row>
    <row r="4835" spans="8:8" ht="15.75" customHeight="1" x14ac:dyDescent="0.15">
      <c r="H4835" s="31">
        <f t="shared" si="1"/>
        <v>0</v>
      </c>
    </row>
    <row r="4836" spans="8:8" ht="15.75" customHeight="1" x14ac:dyDescent="0.15">
      <c r="H4836" s="31">
        <f t="shared" si="1"/>
        <v>0</v>
      </c>
    </row>
    <row r="4837" spans="8:8" ht="15.75" customHeight="1" x14ac:dyDescent="0.15">
      <c r="H4837" s="31">
        <f t="shared" si="1"/>
        <v>0</v>
      </c>
    </row>
    <row r="4838" spans="8:8" ht="15.75" customHeight="1" x14ac:dyDescent="0.15">
      <c r="H4838" s="31">
        <f t="shared" si="1"/>
        <v>0</v>
      </c>
    </row>
    <row r="4839" spans="8:8" ht="15.75" customHeight="1" x14ac:dyDescent="0.15">
      <c r="H4839" s="31">
        <f t="shared" si="1"/>
        <v>0</v>
      </c>
    </row>
    <row r="4840" spans="8:8" ht="15.75" customHeight="1" x14ac:dyDescent="0.15">
      <c r="H4840" s="31">
        <f t="shared" si="1"/>
        <v>0</v>
      </c>
    </row>
    <row r="4841" spans="8:8" ht="15.75" customHeight="1" x14ac:dyDescent="0.15">
      <c r="H4841" s="31">
        <f t="shared" si="1"/>
        <v>0</v>
      </c>
    </row>
    <row r="4842" spans="8:8" ht="15.75" customHeight="1" x14ac:dyDescent="0.15">
      <c r="H4842" s="31">
        <f t="shared" si="1"/>
        <v>0</v>
      </c>
    </row>
    <row r="4843" spans="8:8" ht="15.75" customHeight="1" x14ac:dyDescent="0.15">
      <c r="H4843" s="31">
        <f t="shared" si="1"/>
        <v>0</v>
      </c>
    </row>
    <row r="4844" spans="8:8" ht="15.75" customHeight="1" x14ac:dyDescent="0.15">
      <c r="H4844" s="31">
        <f t="shared" si="1"/>
        <v>0</v>
      </c>
    </row>
    <row r="4845" spans="8:8" ht="15.75" customHeight="1" x14ac:dyDescent="0.15">
      <c r="H4845" s="31">
        <f t="shared" si="1"/>
        <v>0</v>
      </c>
    </row>
    <row r="4846" spans="8:8" ht="15.75" customHeight="1" x14ac:dyDescent="0.15">
      <c r="H4846" s="31">
        <f t="shared" si="1"/>
        <v>0</v>
      </c>
    </row>
    <row r="4847" spans="8:8" ht="15.75" customHeight="1" x14ac:dyDescent="0.15">
      <c r="H4847" s="31">
        <f t="shared" si="1"/>
        <v>0</v>
      </c>
    </row>
    <row r="4848" spans="8:8" ht="15.75" customHeight="1" x14ac:dyDescent="0.15">
      <c r="H4848" s="31">
        <f t="shared" si="1"/>
        <v>0</v>
      </c>
    </row>
    <row r="4849" spans="8:8" ht="15.75" customHeight="1" x14ac:dyDescent="0.15">
      <c r="H4849" s="31">
        <f t="shared" si="1"/>
        <v>0</v>
      </c>
    </row>
    <row r="4850" spans="8:8" ht="15.75" customHeight="1" x14ac:dyDescent="0.15">
      <c r="H4850" s="31">
        <f t="shared" si="1"/>
        <v>0</v>
      </c>
    </row>
    <row r="4851" spans="8:8" ht="15.75" customHeight="1" x14ac:dyDescent="0.15">
      <c r="H4851" s="31">
        <f t="shared" si="1"/>
        <v>0</v>
      </c>
    </row>
    <row r="4852" spans="8:8" ht="15.75" customHeight="1" x14ac:dyDescent="0.15">
      <c r="H4852" s="31">
        <f t="shared" si="1"/>
        <v>0</v>
      </c>
    </row>
    <row r="4853" spans="8:8" ht="15.75" customHeight="1" x14ac:dyDescent="0.15">
      <c r="H4853" s="31">
        <f t="shared" si="1"/>
        <v>0</v>
      </c>
    </row>
    <row r="4854" spans="8:8" ht="15.75" customHeight="1" x14ac:dyDescent="0.15">
      <c r="H4854" s="31">
        <f t="shared" si="1"/>
        <v>0</v>
      </c>
    </row>
    <row r="4855" spans="8:8" ht="15.75" customHeight="1" x14ac:dyDescent="0.15">
      <c r="H4855" s="31">
        <f t="shared" si="1"/>
        <v>0</v>
      </c>
    </row>
    <row r="4856" spans="8:8" ht="15.75" customHeight="1" x14ac:dyDescent="0.15">
      <c r="H4856" s="31">
        <f t="shared" si="1"/>
        <v>0</v>
      </c>
    </row>
    <row r="4857" spans="8:8" ht="15.75" customHeight="1" x14ac:dyDescent="0.15">
      <c r="H4857" s="31">
        <f t="shared" si="1"/>
        <v>0</v>
      </c>
    </row>
    <row r="4858" spans="8:8" ht="15.75" customHeight="1" x14ac:dyDescent="0.15">
      <c r="H4858" s="31">
        <f t="shared" si="1"/>
        <v>0</v>
      </c>
    </row>
    <row r="4859" spans="8:8" ht="15.75" customHeight="1" x14ac:dyDescent="0.15">
      <c r="H4859" s="31">
        <f t="shared" si="1"/>
        <v>0</v>
      </c>
    </row>
    <row r="4860" spans="8:8" ht="15.75" customHeight="1" x14ac:dyDescent="0.15">
      <c r="H4860" s="31">
        <f t="shared" si="1"/>
        <v>0</v>
      </c>
    </row>
    <row r="4861" spans="8:8" ht="15.75" customHeight="1" x14ac:dyDescent="0.15">
      <c r="H4861" s="31">
        <f t="shared" si="1"/>
        <v>0</v>
      </c>
    </row>
    <row r="4862" spans="8:8" ht="15.75" customHeight="1" x14ac:dyDescent="0.15">
      <c r="H4862" s="31">
        <f t="shared" si="1"/>
        <v>0</v>
      </c>
    </row>
    <row r="4863" spans="8:8" ht="15.75" customHeight="1" x14ac:dyDescent="0.15">
      <c r="H4863" s="31">
        <f t="shared" si="1"/>
        <v>0</v>
      </c>
    </row>
    <row r="4864" spans="8:8" ht="15.75" customHeight="1" x14ac:dyDescent="0.15">
      <c r="H4864" s="31">
        <f t="shared" si="1"/>
        <v>0</v>
      </c>
    </row>
    <row r="4865" spans="8:8" ht="15.75" customHeight="1" x14ac:dyDescent="0.15">
      <c r="H4865" s="31">
        <f t="shared" si="1"/>
        <v>0</v>
      </c>
    </row>
    <row r="4866" spans="8:8" ht="15.75" customHeight="1" x14ac:dyDescent="0.15">
      <c r="H4866" s="31">
        <f t="shared" si="1"/>
        <v>0</v>
      </c>
    </row>
    <row r="4867" spans="8:8" ht="15.75" customHeight="1" x14ac:dyDescent="0.15">
      <c r="H4867" s="31">
        <f t="shared" si="1"/>
        <v>0</v>
      </c>
    </row>
    <row r="4868" spans="8:8" ht="15.75" customHeight="1" x14ac:dyDescent="0.15">
      <c r="H4868" s="31">
        <f t="shared" si="1"/>
        <v>0</v>
      </c>
    </row>
    <row r="4869" spans="8:8" ht="15.75" customHeight="1" x14ac:dyDescent="0.15">
      <c r="H4869" s="31">
        <f t="shared" si="1"/>
        <v>0</v>
      </c>
    </row>
    <row r="4870" spans="8:8" ht="15.75" customHeight="1" x14ac:dyDescent="0.15">
      <c r="H4870" s="31">
        <f t="shared" si="1"/>
        <v>0</v>
      </c>
    </row>
    <row r="4871" spans="8:8" ht="15.75" customHeight="1" x14ac:dyDescent="0.15">
      <c r="H4871" s="31">
        <f t="shared" si="1"/>
        <v>0</v>
      </c>
    </row>
    <row r="4872" spans="8:8" ht="15.75" customHeight="1" x14ac:dyDescent="0.15">
      <c r="H4872" s="31">
        <f t="shared" si="1"/>
        <v>0</v>
      </c>
    </row>
    <row r="4873" spans="8:8" ht="15.75" customHeight="1" x14ac:dyDescent="0.15">
      <c r="H4873" s="31">
        <f t="shared" si="1"/>
        <v>0</v>
      </c>
    </row>
    <row r="4874" spans="8:8" ht="15.75" customHeight="1" x14ac:dyDescent="0.15">
      <c r="H4874" s="31">
        <f t="shared" si="1"/>
        <v>0</v>
      </c>
    </row>
    <row r="4875" spans="8:8" ht="15.75" customHeight="1" x14ac:dyDescent="0.15">
      <c r="H4875" s="31">
        <f t="shared" si="1"/>
        <v>0</v>
      </c>
    </row>
    <row r="4876" spans="8:8" ht="15.75" customHeight="1" x14ac:dyDescent="0.15">
      <c r="H4876" s="31">
        <f t="shared" si="1"/>
        <v>0</v>
      </c>
    </row>
    <row r="4877" spans="8:8" ht="15.75" customHeight="1" x14ac:dyDescent="0.15">
      <c r="H4877" s="31">
        <f t="shared" si="1"/>
        <v>0</v>
      </c>
    </row>
    <row r="4878" spans="8:8" ht="15.75" customHeight="1" x14ac:dyDescent="0.15">
      <c r="H4878" s="31">
        <f t="shared" si="1"/>
        <v>0</v>
      </c>
    </row>
    <row r="4879" spans="8:8" ht="15.75" customHeight="1" x14ac:dyDescent="0.15">
      <c r="H4879" s="31">
        <f t="shared" si="1"/>
        <v>0</v>
      </c>
    </row>
    <row r="4880" spans="8:8" ht="15.75" customHeight="1" x14ac:dyDescent="0.15">
      <c r="H4880" s="31">
        <f t="shared" si="1"/>
        <v>0</v>
      </c>
    </row>
    <row r="4881" spans="8:8" ht="15.75" customHeight="1" x14ac:dyDescent="0.15">
      <c r="H4881" s="31">
        <f t="shared" si="1"/>
        <v>0</v>
      </c>
    </row>
    <row r="4882" spans="8:8" ht="15.75" customHeight="1" x14ac:dyDescent="0.15">
      <c r="H4882" s="31">
        <f t="shared" si="1"/>
        <v>0</v>
      </c>
    </row>
    <row r="4883" spans="8:8" ht="15.75" customHeight="1" x14ac:dyDescent="0.15">
      <c r="H4883" s="31">
        <f t="shared" si="1"/>
        <v>0</v>
      </c>
    </row>
    <row r="4884" spans="8:8" ht="15.75" customHeight="1" x14ac:dyDescent="0.15">
      <c r="H4884" s="31">
        <f t="shared" si="1"/>
        <v>0</v>
      </c>
    </row>
    <row r="4885" spans="8:8" ht="15.75" customHeight="1" x14ac:dyDescent="0.15">
      <c r="H4885" s="31">
        <f t="shared" si="1"/>
        <v>0</v>
      </c>
    </row>
    <row r="4886" spans="8:8" ht="15.75" customHeight="1" x14ac:dyDescent="0.15">
      <c r="H4886" s="31">
        <f t="shared" si="1"/>
        <v>0</v>
      </c>
    </row>
    <row r="4887" spans="8:8" ht="15.75" customHeight="1" x14ac:dyDescent="0.15">
      <c r="H4887" s="31">
        <f t="shared" si="1"/>
        <v>0</v>
      </c>
    </row>
    <row r="4888" spans="8:8" ht="15.75" customHeight="1" x14ac:dyDescent="0.15">
      <c r="H4888" s="31">
        <f t="shared" si="1"/>
        <v>0</v>
      </c>
    </row>
    <row r="4889" spans="8:8" ht="15.75" customHeight="1" x14ac:dyDescent="0.15">
      <c r="H4889" s="31">
        <f t="shared" si="1"/>
        <v>0</v>
      </c>
    </row>
    <row r="4890" spans="8:8" ht="15.75" customHeight="1" x14ac:dyDescent="0.15">
      <c r="H4890" s="31">
        <f t="shared" si="1"/>
        <v>0</v>
      </c>
    </row>
    <row r="4891" spans="8:8" ht="15.75" customHeight="1" x14ac:dyDescent="0.15">
      <c r="H4891" s="31">
        <f t="shared" si="1"/>
        <v>0</v>
      </c>
    </row>
    <row r="4892" spans="8:8" ht="15.75" customHeight="1" x14ac:dyDescent="0.15">
      <c r="H4892" s="31">
        <f t="shared" si="1"/>
        <v>0</v>
      </c>
    </row>
    <row r="4893" spans="8:8" ht="15.75" customHeight="1" x14ac:dyDescent="0.15">
      <c r="H4893" s="31">
        <f t="shared" si="1"/>
        <v>0</v>
      </c>
    </row>
    <row r="4894" spans="8:8" ht="15.75" customHeight="1" x14ac:dyDescent="0.15">
      <c r="H4894" s="31">
        <f t="shared" si="1"/>
        <v>0</v>
      </c>
    </row>
    <row r="4895" spans="8:8" ht="15.75" customHeight="1" x14ac:dyDescent="0.15">
      <c r="H4895" s="31">
        <f t="shared" si="1"/>
        <v>0</v>
      </c>
    </row>
    <row r="4896" spans="8:8" ht="15.75" customHeight="1" x14ac:dyDescent="0.15">
      <c r="H4896" s="31">
        <f t="shared" si="1"/>
        <v>0</v>
      </c>
    </row>
    <row r="4897" spans="8:8" ht="15.75" customHeight="1" x14ac:dyDescent="0.15">
      <c r="H4897" s="31">
        <f t="shared" si="1"/>
        <v>0</v>
      </c>
    </row>
    <row r="4898" spans="8:8" ht="15.75" customHeight="1" x14ac:dyDescent="0.15">
      <c r="H4898" s="31">
        <f t="shared" si="1"/>
        <v>0</v>
      </c>
    </row>
    <row r="4899" spans="8:8" ht="15.75" customHeight="1" x14ac:dyDescent="0.15">
      <c r="H4899" s="31">
        <f t="shared" si="1"/>
        <v>0</v>
      </c>
    </row>
    <row r="4900" spans="8:8" ht="15.75" customHeight="1" x14ac:dyDescent="0.15">
      <c r="H4900" s="31">
        <f t="shared" si="1"/>
        <v>0</v>
      </c>
    </row>
    <row r="4901" spans="8:8" ht="15.75" customHeight="1" x14ac:dyDescent="0.15">
      <c r="H4901" s="31">
        <f t="shared" si="1"/>
        <v>0</v>
      </c>
    </row>
    <row r="4902" spans="8:8" ht="15.75" customHeight="1" x14ac:dyDescent="0.15">
      <c r="H4902" s="31">
        <f t="shared" si="1"/>
        <v>0</v>
      </c>
    </row>
    <row r="4903" spans="8:8" ht="15.75" customHeight="1" x14ac:dyDescent="0.15">
      <c r="H4903" s="31">
        <f t="shared" si="1"/>
        <v>0</v>
      </c>
    </row>
    <row r="4904" spans="8:8" ht="15.75" customHeight="1" x14ac:dyDescent="0.15">
      <c r="H4904" s="31">
        <f t="shared" si="1"/>
        <v>0</v>
      </c>
    </row>
    <row r="4905" spans="8:8" ht="15.75" customHeight="1" x14ac:dyDescent="0.15">
      <c r="H4905" s="31">
        <f t="shared" si="1"/>
        <v>0</v>
      </c>
    </row>
    <row r="4906" spans="8:8" ht="15.75" customHeight="1" x14ac:dyDescent="0.15">
      <c r="H4906" s="31">
        <f t="shared" si="1"/>
        <v>0</v>
      </c>
    </row>
    <row r="4907" spans="8:8" ht="15.75" customHeight="1" x14ac:dyDescent="0.15">
      <c r="H4907" s="31">
        <f t="shared" si="1"/>
        <v>0</v>
      </c>
    </row>
    <row r="4908" spans="8:8" ht="15.75" customHeight="1" x14ac:dyDescent="0.15">
      <c r="H4908" s="31">
        <f t="shared" si="1"/>
        <v>0</v>
      </c>
    </row>
    <row r="4909" spans="8:8" ht="15.75" customHeight="1" x14ac:dyDescent="0.15">
      <c r="H4909" s="31">
        <f t="shared" si="1"/>
        <v>0</v>
      </c>
    </row>
    <row r="4910" spans="8:8" ht="15.75" customHeight="1" x14ac:dyDescent="0.15">
      <c r="H4910" s="31">
        <f t="shared" si="1"/>
        <v>0</v>
      </c>
    </row>
    <row r="4911" spans="8:8" ht="15.75" customHeight="1" x14ac:dyDescent="0.15">
      <c r="H4911" s="31">
        <f t="shared" si="1"/>
        <v>0</v>
      </c>
    </row>
    <row r="4912" spans="8:8" ht="15.75" customHeight="1" x14ac:dyDescent="0.15">
      <c r="H4912" s="31">
        <f t="shared" si="1"/>
        <v>0</v>
      </c>
    </row>
    <row r="4913" spans="8:8" ht="15.75" customHeight="1" x14ac:dyDescent="0.15">
      <c r="H4913" s="31">
        <f t="shared" si="1"/>
        <v>0</v>
      </c>
    </row>
    <row r="4914" spans="8:8" ht="15.75" customHeight="1" x14ac:dyDescent="0.15">
      <c r="H4914" s="31">
        <f t="shared" si="1"/>
        <v>0</v>
      </c>
    </row>
    <row r="4915" spans="8:8" ht="15.75" customHeight="1" x14ac:dyDescent="0.15">
      <c r="H4915" s="31">
        <f t="shared" si="1"/>
        <v>0</v>
      </c>
    </row>
    <row r="4916" spans="8:8" ht="15.75" customHeight="1" x14ac:dyDescent="0.15">
      <c r="H4916" s="31">
        <f t="shared" si="1"/>
        <v>0</v>
      </c>
    </row>
    <row r="4917" spans="8:8" ht="15.75" customHeight="1" x14ac:dyDescent="0.15">
      <c r="H4917" s="31">
        <f t="shared" si="1"/>
        <v>0</v>
      </c>
    </row>
    <row r="4918" spans="8:8" ht="15.75" customHeight="1" x14ac:dyDescent="0.15">
      <c r="H4918" s="31">
        <f t="shared" si="1"/>
        <v>0</v>
      </c>
    </row>
    <row r="4919" spans="8:8" ht="15.75" customHeight="1" x14ac:dyDescent="0.15">
      <c r="H4919" s="31">
        <f t="shared" si="1"/>
        <v>0</v>
      </c>
    </row>
    <row r="4920" spans="8:8" ht="15.75" customHeight="1" x14ac:dyDescent="0.15">
      <c r="H4920" s="31">
        <f t="shared" si="1"/>
        <v>0</v>
      </c>
    </row>
    <row r="4921" spans="8:8" ht="15.75" customHeight="1" x14ac:dyDescent="0.15">
      <c r="H4921" s="31">
        <f t="shared" si="1"/>
        <v>0</v>
      </c>
    </row>
    <row r="4922" spans="8:8" ht="15.75" customHeight="1" x14ac:dyDescent="0.15">
      <c r="H4922" s="31">
        <f t="shared" si="1"/>
        <v>0</v>
      </c>
    </row>
    <row r="4923" spans="8:8" ht="15.75" customHeight="1" x14ac:dyDescent="0.15">
      <c r="H4923" s="31">
        <f t="shared" si="1"/>
        <v>0</v>
      </c>
    </row>
    <row r="4924" spans="8:8" ht="15.75" customHeight="1" x14ac:dyDescent="0.15">
      <c r="H4924" s="31">
        <f t="shared" si="1"/>
        <v>0</v>
      </c>
    </row>
    <row r="4925" spans="8:8" ht="15.75" customHeight="1" x14ac:dyDescent="0.15">
      <c r="H4925" s="31">
        <f t="shared" si="1"/>
        <v>0</v>
      </c>
    </row>
    <row r="4926" spans="8:8" ht="15.75" customHeight="1" x14ac:dyDescent="0.15">
      <c r="H4926" s="31">
        <f t="shared" si="1"/>
        <v>0</v>
      </c>
    </row>
    <row r="4927" spans="8:8" ht="15.75" customHeight="1" x14ac:dyDescent="0.15">
      <c r="H4927" s="31">
        <f t="shared" si="1"/>
        <v>0</v>
      </c>
    </row>
    <row r="4928" spans="8:8" ht="15.75" customHeight="1" x14ac:dyDescent="0.15">
      <c r="H4928" s="31">
        <f t="shared" si="1"/>
        <v>0</v>
      </c>
    </row>
    <row r="4929" spans="8:8" ht="15.75" customHeight="1" x14ac:dyDescent="0.15">
      <c r="H4929" s="31">
        <f t="shared" si="1"/>
        <v>0</v>
      </c>
    </row>
    <row r="4930" spans="8:8" ht="15.75" customHeight="1" x14ac:dyDescent="0.15">
      <c r="H4930" s="31">
        <f t="shared" si="1"/>
        <v>0</v>
      </c>
    </row>
    <row r="4931" spans="8:8" ht="15.75" customHeight="1" x14ac:dyDescent="0.15">
      <c r="H4931" s="31">
        <f t="shared" si="1"/>
        <v>0</v>
      </c>
    </row>
    <row r="4932" spans="8:8" ht="15.75" customHeight="1" x14ac:dyDescent="0.15">
      <c r="H4932" s="31">
        <f t="shared" si="1"/>
        <v>0</v>
      </c>
    </row>
    <row r="4933" spans="8:8" ht="15.75" customHeight="1" x14ac:dyDescent="0.15">
      <c r="H4933" s="31">
        <f t="shared" si="1"/>
        <v>0</v>
      </c>
    </row>
    <row r="4934" spans="8:8" ht="15.75" customHeight="1" x14ac:dyDescent="0.15">
      <c r="H4934" s="31">
        <f t="shared" si="1"/>
        <v>0</v>
      </c>
    </row>
    <row r="4935" spans="8:8" ht="15.75" customHeight="1" x14ac:dyDescent="0.15">
      <c r="H4935" s="31">
        <f t="shared" si="1"/>
        <v>0</v>
      </c>
    </row>
    <row r="4936" spans="8:8" ht="15.75" customHeight="1" x14ac:dyDescent="0.15">
      <c r="H4936" s="31">
        <f t="shared" si="1"/>
        <v>0</v>
      </c>
    </row>
    <row r="4937" spans="8:8" ht="15.75" customHeight="1" x14ac:dyDescent="0.15">
      <c r="H4937" s="31">
        <f t="shared" si="1"/>
        <v>0</v>
      </c>
    </row>
    <row r="4938" spans="8:8" ht="15.75" customHeight="1" x14ac:dyDescent="0.15">
      <c r="H4938" s="31">
        <f t="shared" si="1"/>
        <v>0</v>
      </c>
    </row>
    <row r="4939" spans="8:8" ht="15.75" customHeight="1" x14ac:dyDescent="0.15">
      <c r="H4939" s="31">
        <f t="shared" si="1"/>
        <v>0</v>
      </c>
    </row>
    <row r="4940" spans="8:8" ht="15.75" customHeight="1" x14ac:dyDescent="0.15">
      <c r="H4940" s="31">
        <f t="shared" si="1"/>
        <v>0</v>
      </c>
    </row>
    <row r="4941" spans="8:8" ht="15.75" customHeight="1" x14ac:dyDescent="0.15">
      <c r="H4941" s="31">
        <f t="shared" si="1"/>
        <v>0</v>
      </c>
    </row>
    <row r="4942" spans="8:8" ht="15.75" customHeight="1" x14ac:dyDescent="0.15">
      <c r="H4942" s="31">
        <f t="shared" si="1"/>
        <v>0</v>
      </c>
    </row>
    <row r="4943" spans="8:8" ht="15.75" customHeight="1" x14ac:dyDescent="0.15">
      <c r="H4943" s="31">
        <f t="shared" si="1"/>
        <v>0</v>
      </c>
    </row>
    <row r="4944" spans="8:8" ht="15.75" customHeight="1" x14ac:dyDescent="0.15">
      <c r="H4944" s="31">
        <f t="shared" si="1"/>
        <v>0</v>
      </c>
    </row>
    <row r="4945" spans="8:8" ht="15.75" customHeight="1" x14ac:dyDescent="0.15">
      <c r="H4945" s="31">
        <f t="shared" si="1"/>
        <v>0</v>
      </c>
    </row>
    <row r="4946" spans="8:8" ht="15.75" customHeight="1" x14ac:dyDescent="0.15">
      <c r="H4946" s="31">
        <f t="shared" si="1"/>
        <v>0</v>
      </c>
    </row>
    <row r="4947" spans="8:8" ht="15.75" customHeight="1" x14ac:dyDescent="0.15">
      <c r="H4947" s="31">
        <f t="shared" si="1"/>
        <v>0</v>
      </c>
    </row>
    <row r="4948" spans="8:8" ht="15.75" customHeight="1" x14ac:dyDescent="0.15">
      <c r="H4948" s="31">
        <f t="shared" si="1"/>
        <v>0</v>
      </c>
    </row>
    <row r="4949" spans="8:8" ht="15.75" customHeight="1" x14ac:dyDescent="0.15">
      <c r="H4949" s="31">
        <f t="shared" si="1"/>
        <v>0</v>
      </c>
    </row>
    <row r="4950" spans="8:8" ht="15.75" customHeight="1" x14ac:dyDescent="0.15">
      <c r="H4950" s="31">
        <f t="shared" si="1"/>
        <v>0</v>
      </c>
    </row>
    <row r="4951" spans="8:8" ht="15.75" customHeight="1" x14ac:dyDescent="0.15">
      <c r="H4951" s="31">
        <f t="shared" si="1"/>
        <v>0</v>
      </c>
    </row>
    <row r="4952" spans="8:8" ht="15.75" customHeight="1" x14ac:dyDescent="0.15">
      <c r="H4952" s="31">
        <f t="shared" si="1"/>
        <v>0</v>
      </c>
    </row>
    <row r="4953" spans="8:8" ht="15.75" customHeight="1" x14ac:dyDescent="0.15">
      <c r="H4953" s="31">
        <f t="shared" si="1"/>
        <v>0</v>
      </c>
    </row>
    <row r="4954" spans="8:8" ht="15.75" customHeight="1" x14ac:dyDescent="0.15">
      <c r="H4954" s="31">
        <f t="shared" si="1"/>
        <v>0</v>
      </c>
    </row>
    <row r="4955" spans="8:8" ht="15.75" customHeight="1" x14ac:dyDescent="0.15">
      <c r="H4955" s="31">
        <f t="shared" si="1"/>
        <v>0</v>
      </c>
    </row>
    <row r="4956" spans="8:8" ht="15.75" customHeight="1" x14ac:dyDescent="0.15">
      <c r="H4956" s="31">
        <f t="shared" si="1"/>
        <v>0</v>
      </c>
    </row>
    <row r="4957" spans="8:8" ht="15.75" customHeight="1" x14ac:dyDescent="0.15">
      <c r="H4957" s="31">
        <f t="shared" si="1"/>
        <v>0</v>
      </c>
    </row>
    <row r="4958" spans="8:8" ht="15.75" customHeight="1" x14ac:dyDescent="0.15">
      <c r="H4958" s="31">
        <f t="shared" si="1"/>
        <v>0</v>
      </c>
    </row>
    <row r="4959" spans="8:8" ht="15.75" customHeight="1" x14ac:dyDescent="0.15">
      <c r="H4959" s="31">
        <f t="shared" si="1"/>
        <v>0</v>
      </c>
    </row>
    <row r="4960" spans="8:8" ht="15.75" customHeight="1" x14ac:dyDescent="0.15">
      <c r="H4960" s="31">
        <f t="shared" si="1"/>
        <v>0</v>
      </c>
    </row>
    <row r="4961" spans="8:8" ht="15.75" customHeight="1" x14ac:dyDescent="0.15">
      <c r="H4961" s="31">
        <f t="shared" si="1"/>
        <v>0</v>
      </c>
    </row>
    <row r="4962" spans="8:8" ht="15.75" customHeight="1" x14ac:dyDescent="0.15">
      <c r="H4962" s="31">
        <f t="shared" si="1"/>
        <v>0</v>
      </c>
    </row>
    <row r="4963" spans="8:8" ht="15.75" customHeight="1" x14ac:dyDescent="0.15">
      <c r="H4963" s="31">
        <f t="shared" si="1"/>
        <v>0</v>
      </c>
    </row>
    <row r="4964" spans="8:8" ht="15.75" customHeight="1" x14ac:dyDescent="0.15">
      <c r="H4964" s="31">
        <f t="shared" si="1"/>
        <v>0</v>
      </c>
    </row>
    <row r="4965" spans="8:8" ht="15.75" customHeight="1" x14ac:dyDescent="0.15">
      <c r="H4965" s="31">
        <f t="shared" si="1"/>
        <v>0</v>
      </c>
    </row>
    <row r="4966" spans="8:8" ht="15.75" customHeight="1" x14ac:dyDescent="0.15">
      <c r="H4966" s="31">
        <f t="shared" si="1"/>
        <v>0</v>
      </c>
    </row>
    <row r="4967" spans="8:8" ht="15.75" customHeight="1" x14ac:dyDescent="0.15">
      <c r="H4967" s="31">
        <f t="shared" si="1"/>
        <v>0</v>
      </c>
    </row>
    <row r="4968" spans="8:8" ht="15.75" customHeight="1" x14ac:dyDescent="0.15">
      <c r="H4968" s="31">
        <f t="shared" si="1"/>
        <v>0</v>
      </c>
    </row>
    <row r="4969" spans="8:8" ht="15.75" customHeight="1" x14ac:dyDescent="0.15">
      <c r="H4969" s="31">
        <f t="shared" si="1"/>
        <v>0</v>
      </c>
    </row>
    <row r="4970" spans="8:8" ht="15.75" customHeight="1" x14ac:dyDescent="0.15">
      <c r="H4970" s="31">
        <f t="shared" si="1"/>
        <v>0</v>
      </c>
    </row>
    <row r="4971" spans="8:8" ht="15.75" customHeight="1" x14ac:dyDescent="0.15">
      <c r="H4971" s="31">
        <f t="shared" si="1"/>
        <v>0</v>
      </c>
    </row>
    <row r="4972" spans="8:8" ht="15.75" customHeight="1" x14ac:dyDescent="0.15">
      <c r="H4972" s="31">
        <f t="shared" si="1"/>
        <v>0</v>
      </c>
    </row>
    <row r="4973" spans="8:8" ht="15.75" customHeight="1" x14ac:dyDescent="0.15">
      <c r="H4973" s="31">
        <f t="shared" si="1"/>
        <v>0</v>
      </c>
    </row>
    <row r="4974" spans="8:8" ht="15.75" customHeight="1" x14ac:dyDescent="0.15">
      <c r="H4974" s="31">
        <f t="shared" si="1"/>
        <v>0</v>
      </c>
    </row>
    <row r="4975" spans="8:8" ht="15.75" customHeight="1" x14ac:dyDescent="0.15">
      <c r="H4975" s="31">
        <f t="shared" si="1"/>
        <v>0</v>
      </c>
    </row>
    <row r="4976" spans="8:8" ht="15.75" customHeight="1" x14ac:dyDescent="0.15">
      <c r="H4976" s="31">
        <f t="shared" si="1"/>
        <v>0</v>
      </c>
    </row>
    <row r="4977" spans="8:8" ht="15.75" customHeight="1" x14ac:dyDescent="0.15">
      <c r="H4977" s="31">
        <f t="shared" si="1"/>
        <v>0</v>
      </c>
    </row>
    <row r="4978" spans="8:8" ht="15.75" customHeight="1" x14ac:dyDescent="0.15">
      <c r="H4978" s="31">
        <f t="shared" si="1"/>
        <v>0</v>
      </c>
    </row>
    <row r="4979" spans="8:8" ht="15.75" customHeight="1" x14ac:dyDescent="0.15">
      <c r="H4979" s="31">
        <f t="shared" si="1"/>
        <v>0</v>
      </c>
    </row>
    <row r="4980" spans="8:8" ht="15.75" customHeight="1" x14ac:dyDescent="0.15">
      <c r="H4980" s="31">
        <f t="shared" si="1"/>
        <v>0</v>
      </c>
    </row>
    <row r="4981" spans="8:8" ht="15.75" customHeight="1" x14ac:dyDescent="0.15">
      <c r="H4981" s="31">
        <f t="shared" si="1"/>
        <v>0</v>
      </c>
    </row>
    <row r="4982" spans="8:8" ht="15.75" customHeight="1" x14ac:dyDescent="0.15">
      <c r="H4982" s="31">
        <f t="shared" si="1"/>
        <v>0</v>
      </c>
    </row>
    <row r="4983" spans="8:8" ht="15.75" customHeight="1" x14ac:dyDescent="0.15">
      <c r="H4983" s="31">
        <f t="shared" si="1"/>
        <v>0</v>
      </c>
    </row>
    <row r="4984" spans="8:8" ht="15.75" customHeight="1" x14ac:dyDescent="0.15">
      <c r="H4984" s="31">
        <f t="shared" si="1"/>
        <v>0</v>
      </c>
    </row>
    <row r="4985" spans="8:8" ht="15.75" customHeight="1" x14ac:dyDescent="0.15">
      <c r="H4985" s="31">
        <f t="shared" si="1"/>
        <v>0</v>
      </c>
    </row>
    <row r="4986" spans="8:8" ht="15.75" customHeight="1" x14ac:dyDescent="0.15">
      <c r="H4986" s="31">
        <f t="shared" si="1"/>
        <v>0</v>
      </c>
    </row>
    <row r="4987" spans="8:8" ht="15.75" customHeight="1" x14ac:dyDescent="0.15">
      <c r="H4987" s="31">
        <f t="shared" si="1"/>
        <v>0</v>
      </c>
    </row>
    <row r="4988" spans="8:8" ht="15.75" customHeight="1" x14ac:dyDescent="0.15">
      <c r="H4988" s="31">
        <f t="shared" si="1"/>
        <v>0</v>
      </c>
    </row>
    <row r="4989" spans="8:8" ht="15.75" customHeight="1" x14ac:dyDescent="0.15">
      <c r="H4989" s="31">
        <f t="shared" si="1"/>
        <v>0</v>
      </c>
    </row>
    <row r="4990" spans="8:8" ht="15.75" customHeight="1" x14ac:dyDescent="0.15">
      <c r="H4990" s="31">
        <f t="shared" si="1"/>
        <v>0</v>
      </c>
    </row>
    <row r="4991" spans="8:8" ht="15.75" customHeight="1" x14ac:dyDescent="0.15">
      <c r="H4991" s="31">
        <f t="shared" si="1"/>
        <v>0</v>
      </c>
    </row>
    <row r="4992" spans="8:8" ht="15.75" customHeight="1" x14ac:dyDescent="0.15">
      <c r="H4992" s="31">
        <f t="shared" si="1"/>
        <v>0</v>
      </c>
    </row>
    <row r="4993" spans="8:8" ht="15.75" customHeight="1" x14ac:dyDescent="0.15">
      <c r="H4993" s="31">
        <f t="shared" si="1"/>
        <v>0</v>
      </c>
    </row>
    <row r="4994" spans="8:8" ht="15.75" customHeight="1" x14ac:dyDescent="0.15">
      <c r="H4994" s="31">
        <f t="shared" si="1"/>
        <v>0</v>
      </c>
    </row>
    <row r="4995" spans="8:8" ht="15.75" customHeight="1" x14ac:dyDescent="0.15">
      <c r="H4995" s="31">
        <f t="shared" si="1"/>
        <v>0</v>
      </c>
    </row>
    <row r="4996" spans="8:8" ht="15.75" customHeight="1" x14ac:dyDescent="0.15">
      <c r="H4996" s="31">
        <f t="shared" si="1"/>
        <v>0</v>
      </c>
    </row>
    <row r="4997" spans="8:8" ht="15.75" customHeight="1" x14ac:dyDescent="0.15">
      <c r="H4997" s="31">
        <f t="shared" si="1"/>
        <v>0</v>
      </c>
    </row>
    <row r="4998" spans="8:8" ht="15.75" customHeight="1" x14ac:dyDescent="0.15">
      <c r="H4998" s="31">
        <f t="shared" si="1"/>
        <v>0</v>
      </c>
    </row>
    <row r="4999" spans="8:8" ht="15.75" customHeight="1" x14ac:dyDescent="0.15">
      <c r="H4999" s="31">
        <f t="shared" si="1"/>
        <v>0</v>
      </c>
    </row>
    <row r="5000" spans="8:8" ht="15.75" customHeight="1" x14ac:dyDescent="0.15">
      <c r="H5000" s="31">
        <f t="shared" si="1"/>
        <v>0</v>
      </c>
    </row>
    <row r="5001" spans="8:8" ht="15.75" customHeight="1" x14ac:dyDescent="0.15">
      <c r="H5001" s="31">
        <f t="shared" si="1"/>
        <v>0</v>
      </c>
    </row>
    <row r="5002" spans="8:8" ht="15.75" customHeight="1" x14ac:dyDescent="0.15">
      <c r="H5002" s="31">
        <f t="shared" si="1"/>
        <v>0</v>
      </c>
    </row>
    <row r="5003" spans="8:8" ht="15.75" customHeight="1" x14ac:dyDescent="0.15">
      <c r="H5003" s="31">
        <f t="shared" si="1"/>
        <v>0</v>
      </c>
    </row>
    <row r="5004" spans="8:8" ht="15.75" customHeight="1" x14ac:dyDescent="0.15">
      <c r="H5004" s="31">
        <f t="shared" si="1"/>
        <v>0</v>
      </c>
    </row>
    <row r="5005" spans="8:8" ht="15.75" customHeight="1" x14ac:dyDescent="0.15">
      <c r="H5005" s="31">
        <f t="shared" si="1"/>
        <v>0</v>
      </c>
    </row>
    <row r="5006" spans="8:8" ht="15.75" customHeight="1" x14ac:dyDescent="0.15">
      <c r="H5006" s="31">
        <f t="shared" si="1"/>
        <v>0</v>
      </c>
    </row>
    <row r="5007" spans="8:8" ht="15.75" customHeight="1" x14ac:dyDescent="0.15">
      <c r="H5007" s="31">
        <f t="shared" si="1"/>
        <v>0</v>
      </c>
    </row>
    <row r="5008" spans="8:8" ht="15.75" customHeight="1" x14ac:dyDescent="0.15">
      <c r="H5008" s="31">
        <f t="shared" si="1"/>
        <v>0</v>
      </c>
    </row>
    <row r="5009" spans="8:8" ht="15.75" customHeight="1" x14ac:dyDescent="0.15">
      <c r="H5009" s="31">
        <f t="shared" si="1"/>
        <v>0</v>
      </c>
    </row>
    <row r="5010" spans="8:8" ht="15.75" customHeight="1" x14ac:dyDescent="0.15">
      <c r="H5010" s="31">
        <f t="shared" si="1"/>
        <v>0</v>
      </c>
    </row>
    <row r="5011" spans="8:8" ht="15.75" customHeight="1" x14ac:dyDescent="0.15">
      <c r="H5011" s="31">
        <f t="shared" si="1"/>
        <v>0</v>
      </c>
    </row>
    <row r="5012" spans="8:8" ht="15.75" customHeight="1" x14ac:dyDescent="0.15">
      <c r="H5012" s="31">
        <f t="shared" si="1"/>
        <v>0</v>
      </c>
    </row>
    <row r="5013" spans="8:8" ht="15.75" customHeight="1" x14ac:dyDescent="0.15">
      <c r="H5013" s="31">
        <f t="shared" si="1"/>
        <v>0</v>
      </c>
    </row>
    <row r="5014" spans="8:8" ht="15.75" customHeight="1" x14ac:dyDescent="0.15">
      <c r="H5014" s="31">
        <f t="shared" si="1"/>
        <v>0</v>
      </c>
    </row>
    <row r="5015" spans="8:8" ht="15.75" customHeight="1" x14ac:dyDescent="0.15">
      <c r="H5015" s="31">
        <f t="shared" si="1"/>
        <v>0</v>
      </c>
    </row>
    <row r="5016" spans="8:8" ht="15.75" customHeight="1" x14ac:dyDescent="0.15">
      <c r="H5016" s="31">
        <f t="shared" si="1"/>
        <v>0</v>
      </c>
    </row>
    <row r="5017" spans="8:8" ht="15.75" customHeight="1" x14ac:dyDescent="0.15">
      <c r="H5017" s="31">
        <f t="shared" si="1"/>
        <v>0</v>
      </c>
    </row>
    <row r="5018" spans="8:8" ht="15.75" customHeight="1" x14ac:dyDescent="0.15">
      <c r="H5018" s="31">
        <f t="shared" si="1"/>
        <v>0</v>
      </c>
    </row>
    <row r="5019" spans="8:8" ht="15.75" customHeight="1" x14ac:dyDescent="0.15">
      <c r="H5019" s="31">
        <f t="shared" si="1"/>
        <v>0</v>
      </c>
    </row>
    <row r="5020" spans="8:8" ht="15.75" customHeight="1" x14ac:dyDescent="0.15">
      <c r="H5020" s="31">
        <f t="shared" si="1"/>
        <v>0</v>
      </c>
    </row>
    <row r="5021" spans="8:8" ht="15.75" customHeight="1" x14ac:dyDescent="0.15">
      <c r="H5021" s="31">
        <f t="shared" si="1"/>
        <v>0</v>
      </c>
    </row>
    <row r="5022" spans="8:8" ht="15.75" customHeight="1" x14ac:dyDescent="0.15">
      <c r="H5022" s="31">
        <f t="shared" si="1"/>
        <v>0</v>
      </c>
    </row>
    <row r="5023" spans="8:8" ht="15.75" customHeight="1" x14ac:dyDescent="0.15">
      <c r="H5023" s="31">
        <f t="shared" si="1"/>
        <v>0</v>
      </c>
    </row>
    <row r="5024" spans="8:8" ht="15.75" customHeight="1" x14ac:dyDescent="0.15">
      <c r="H5024" s="31">
        <f t="shared" si="1"/>
        <v>0</v>
      </c>
    </row>
    <row r="5025" spans="8:8" ht="15.75" customHeight="1" x14ac:dyDescent="0.15">
      <c r="H5025" s="31">
        <f t="shared" si="1"/>
        <v>0</v>
      </c>
    </row>
    <row r="5026" spans="8:8" ht="15.75" customHeight="1" x14ac:dyDescent="0.15">
      <c r="H5026" s="31">
        <f t="shared" si="1"/>
        <v>0</v>
      </c>
    </row>
    <row r="5027" spans="8:8" ht="15.75" customHeight="1" x14ac:dyDescent="0.15">
      <c r="H5027" s="31">
        <f t="shared" si="1"/>
        <v>0</v>
      </c>
    </row>
    <row r="5028" spans="8:8" ht="15.75" customHeight="1" x14ac:dyDescent="0.15">
      <c r="H5028" s="31">
        <f t="shared" si="1"/>
        <v>0</v>
      </c>
    </row>
    <row r="5029" spans="8:8" ht="15.75" customHeight="1" x14ac:dyDescent="0.15">
      <c r="H5029" s="31">
        <f t="shared" si="1"/>
        <v>0</v>
      </c>
    </row>
    <row r="5030" spans="8:8" ht="15.75" customHeight="1" x14ac:dyDescent="0.15">
      <c r="H5030" s="31">
        <f t="shared" si="1"/>
        <v>0</v>
      </c>
    </row>
    <row r="5031" spans="8:8" ht="15.75" customHeight="1" x14ac:dyDescent="0.15">
      <c r="H5031" s="31">
        <f t="shared" si="1"/>
        <v>0</v>
      </c>
    </row>
    <row r="5032" spans="8:8" ht="15.75" customHeight="1" x14ac:dyDescent="0.15">
      <c r="H5032" s="31">
        <f t="shared" si="1"/>
        <v>0</v>
      </c>
    </row>
    <row r="5033" spans="8:8" ht="15.75" customHeight="1" x14ac:dyDescent="0.15">
      <c r="H5033" s="31">
        <f t="shared" si="1"/>
        <v>0</v>
      </c>
    </row>
    <row r="5034" spans="8:8" ht="15.75" customHeight="1" x14ac:dyDescent="0.15">
      <c r="H5034" s="31">
        <f t="shared" si="1"/>
        <v>0</v>
      </c>
    </row>
    <row r="5035" spans="8:8" ht="15.75" customHeight="1" x14ac:dyDescent="0.15">
      <c r="H5035" s="31">
        <f t="shared" si="1"/>
        <v>0</v>
      </c>
    </row>
    <row r="5036" spans="8:8" ht="15.75" customHeight="1" x14ac:dyDescent="0.15">
      <c r="H5036" s="31">
        <f t="shared" si="1"/>
        <v>0</v>
      </c>
    </row>
    <row r="5037" spans="8:8" ht="15.75" customHeight="1" x14ac:dyDescent="0.15">
      <c r="H5037" s="31">
        <f t="shared" si="1"/>
        <v>0</v>
      </c>
    </row>
    <row r="5038" spans="8:8" ht="15.75" customHeight="1" x14ac:dyDescent="0.15">
      <c r="H5038" s="31">
        <f t="shared" si="1"/>
        <v>0</v>
      </c>
    </row>
    <row r="5039" spans="8:8" ht="15.75" customHeight="1" x14ac:dyDescent="0.15">
      <c r="H5039" s="31">
        <f t="shared" si="1"/>
        <v>0</v>
      </c>
    </row>
    <row r="5040" spans="8:8" ht="15.75" customHeight="1" x14ac:dyDescent="0.15">
      <c r="H5040" s="31">
        <f t="shared" si="1"/>
        <v>0</v>
      </c>
    </row>
    <row r="5041" spans="8:8" ht="15.75" customHeight="1" x14ac:dyDescent="0.15">
      <c r="H5041" s="31">
        <f t="shared" si="1"/>
        <v>0</v>
      </c>
    </row>
    <row r="5042" spans="8:8" ht="15.75" customHeight="1" x14ac:dyDescent="0.15">
      <c r="H5042" s="31">
        <f t="shared" si="1"/>
        <v>0</v>
      </c>
    </row>
    <row r="5043" spans="8:8" ht="15.75" customHeight="1" x14ac:dyDescent="0.15">
      <c r="H5043" s="31">
        <f t="shared" si="1"/>
        <v>0</v>
      </c>
    </row>
    <row r="5044" spans="8:8" ht="15.75" customHeight="1" x14ac:dyDescent="0.15">
      <c r="H5044" s="31">
        <f t="shared" si="1"/>
        <v>0</v>
      </c>
    </row>
    <row r="5045" spans="8:8" ht="15.75" customHeight="1" x14ac:dyDescent="0.15">
      <c r="H5045" s="31">
        <f t="shared" si="1"/>
        <v>0</v>
      </c>
    </row>
    <row r="5046" spans="8:8" ht="15.75" customHeight="1" x14ac:dyDescent="0.15">
      <c r="H5046" s="31">
        <f t="shared" si="1"/>
        <v>0</v>
      </c>
    </row>
    <row r="5047" spans="8:8" ht="15.75" customHeight="1" x14ac:dyDescent="0.15">
      <c r="H5047" s="31">
        <f t="shared" si="1"/>
        <v>0</v>
      </c>
    </row>
    <row r="5048" spans="8:8" ht="15.75" customHeight="1" x14ac:dyDescent="0.15">
      <c r="H5048" s="31">
        <f t="shared" si="1"/>
        <v>0</v>
      </c>
    </row>
    <row r="5049" spans="8:8" ht="15.75" customHeight="1" x14ac:dyDescent="0.15">
      <c r="H5049" s="31">
        <f t="shared" si="1"/>
        <v>0</v>
      </c>
    </row>
    <row r="5050" spans="8:8" ht="15.75" customHeight="1" x14ac:dyDescent="0.15">
      <c r="H5050" s="31">
        <f t="shared" si="1"/>
        <v>0</v>
      </c>
    </row>
    <row r="5051" spans="8:8" ht="15.75" customHeight="1" x14ac:dyDescent="0.15">
      <c r="H5051" s="31">
        <f t="shared" si="1"/>
        <v>0</v>
      </c>
    </row>
    <row r="5052" spans="8:8" ht="15.75" customHeight="1" x14ac:dyDescent="0.15">
      <c r="H5052" s="31">
        <f t="shared" si="1"/>
        <v>0</v>
      </c>
    </row>
    <row r="5053" spans="8:8" ht="15.75" customHeight="1" x14ac:dyDescent="0.15">
      <c r="H5053" s="31">
        <f t="shared" si="1"/>
        <v>0</v>
      </c>
    </row>
    <row r="5054" spans="8:8" ht="15.75" customHeight="1" x14ac:dyDescent="0.15">
      <c r="H5054" s="31">
        <f t="shared" si="1"/>
        <v>0</v>
      </c>
    </row>
    <row r="5055" spans="8:8" ht="15.75" customHeight="1" x14ac:dyDescent="0.15">
      <c r="H5055" s="31">
        <f t="shared" si="1"/>
        <v>0</v>
      </c>
    </row>
    <row r="5056" spans="8:8" ht="15.75" customHeight="1" x14ac:dyDescent="0.15">
      <c r="H5056" s="31">
        <f t="shared" si="1"/>
        <v>0</v>
      </c>
    </row>
    <row r="5057" spans="8:8" ht="15.75" customHeight="1" x14ac:dyDescent="0.15">
      <c r="H5057" s="31">
        <f t="shared" si="1"/>
        <v>0</v>
      </c>
    </row>
    <row r="5058" spans="8:8" ht="15.75" customHeight="1" x14ac:dyDescent="0.15">
      <c r="H5058" s="31">
        <f t="shared" si="1"/>
        <v>0</v>
      </c>
    </row>
    <row r="5059" spans="8:8" ht="15.75" customHeight="1" x14ac:dyDescent="0.15">
      <c r="H5059" s="31">
        <f t="shared" si="1"/>
        <v>0</v>
      </c>
    </row>
    <row r="5060" spans="8:8" ht="15.75" customHeight="1" x14ac:dyDescent="0.15">
      <c r="H5060" s="31">
        <f t="shared" si="1"/>
        <v>0</v>
      </c>
    </row>
    <row r="5061" spans="8:8" ht="15.75" customHeight="1" x14ac:dyDescent="0.15">
      <c r="H5061" s="31">
        <f t="shared" si="1"/>
        <v>0</v>
      </c>
    </row>
    <row r="5062" spans="8:8" ht="15.75" customHeight="1" x14ac:dyDescent="0.15">
      <c r="H5062" s="31">
        <f t="shared" si="1"/>
        <v>0</v>
      </c>
    </row>
    <row r="5063" spans="8:8" ht="15.75" customHeight="1" x14ac:dyDescent="0.15">
      <c r="H5063" s="31">
        <f t="shared" si="1"/>
        <v>0</v>
      </c>
    </row>
    <row r="5064" spans="8:8" ht="15.75" customHeight="1" x14ac:dyDescent="0.15">
      <c r="H5064" s="31">
        <f t="shared" si="1"/>
        <v>0</v>
      </c>
    </row>
    <row r="5065" spans="8:8" ht="15.75" customHeight="1" x14ac:dyDescent="0.15">
      <c r="H5065" s="31">
        <f t="shared" si="1"/>
        <v>0</v>
      </c>
    </row>
    <row r="5066" spans="8:8" ht="15.75" customHeight="1" x14ac:dyDescent="0.15">
      <c r="H5066" s="31">
        <f t="shared" si="1"/>
        <v>0</v>
      </c>
    </row>
    <row r="5067" spans="8:8" ht="15.75" customHeight="1" x14ac:dyDescent="0.15">
      <c r="H5067" s="31">
        <f t="shared" si="1"/>
        <v>0</v>
      </c>
    </row>
    <row r="5068" spans="8:8" ht="15.75" customHeight="1" x14ac:dyDescent="0.15">
      <c r="H5068" s="31">
        <f t="shared" si="1"/>
        <v>0</v>
      </c>
    </row>
    <row r="5069" spans="8:8" ht="15.75" customHeight="1" x14ac:dyDescent="0.15">
      <c r="H5069" s="31">
        <f t="shared" si="1"/>
        <v>0</v>
      </c>
    </row>
    <row r="5070" spans="8:8" ht="15.75" customHeight="1" x14ac:dyDescent="0.15">
      <c r="H5070" s="31">
        <f t="shared" si="1"/>
        <v>0</v>
      </c>
    </row>
    <row r="5071" spans="8:8" ht="15.75" customHeight="1" x14ac:dyDescent="0.15">
      <c r="H5071" s="31">
        <f t="shared" si="1"/>
        <v>0</v>
      </c>
    </row>
    <row r="5072" spans="8:8" ht="15.75" customHeight="1" x14ac:dyDescent="0.15">
      <c r="H5072" s="31">
        <f t="shared" si="1"/>
        <v>0</v>
      </c>
    </row>
    <row r="5073" spans="8:8" ht="15.75" customHeight="1" x14ac:dyDescent="0.15">
      <c r="H5073" s="31">
        <f t="shared" si="1"/>
        <v>0</v>
      </c>
    </row>
    <row r="5074" spans="8:8" ht="15.75" customHeight="1" x14ac:dyDescent="0.15">
      <c r="H5074" s="31">
        <f t="shared" si="1"/>
        <v>0</v>
      </c>
    </row>
    <row r="5075" spans="8:8" ht="15.75" customHeight="1" x14ac:dyDescent="0.15">
      <c r="H5075" s="31">
        <f t="shared" si="1"/>
        <v>0</v>
      </c>
    </row>
    <row r="5076" spans="8:8" ht="15.75" customHeight="1" x14ac:dyDescent="0.15">
      <c r="H5076" s="31">
        <f t="shared" si="1"/>
        <v>0</v>
      </c>
    </row>
    <row r="5077" spans="8:8" ht="15.75" customHeight="1" x14ac:dyDescent="0.15">
      <c r="H5077" s="31">
        <f t="shared" si="1"/>
        <v>0</v>
      </c>
    </row>
    <row r="5078" spans="8:8" ht="15.75" customHeight="1" x14ac:dyDescent="0.15">
      <c r="H5078" s="31">
        <f t="shared" si="1"/>
        <v>0</v>
      </c>
    </row>
    <row r="5079" spans="8:8" ht="15.75" customHeight="1" x14ac:dyDescent="0.15">
      <c r="H5079" s="31">
        <f t="shared" si="1"/>
        <v>0</v>
      </c>
    </row>
    <row r="5080" spans="8:8" ht="15.75" customHeight="1" x14ac:dyDescent="0.15">
      <c r="H5080" s="31">
        <f t="shared" si="1"/>
        <v>0</v>
      </c>
    </row>
    <row r="5081" spans="8:8" ht="15.75" customHeight="1" x14ac:dyDescent="0.15">
      <c r="H5081" s="31">
        <f t="shared" si="1"/>
        <v>0</v>
      </c>
    </row>
    <row r="5082" spans="8:8" ht="15.75" customHeight="1" x14ac:dyDescent="0.15">
      <c r="H5082" s="31">
        <f t="shared" si="1"/>
        <v>0</v>
      </c>
    </row>
    <row r="5083" spans="8:8" ht="15.75" customHeight="1" x14ac:dyDescent="0.15">
      <c r="H5083" s="31">
        <f t="shared" si="1"/>
        <v>0</v>
      </c>
    </row>
    <row r="5084" spans="8:8" ht="15.75" customHeight="1" x14ac:dyDescent="0.15">
      <c r="H5084" s="31">
        <f t="shared" si="1"/>
        <v>0</v>
      </c>
    </row>
    <row r="5085" spans="8:8" ht="15.75" customHeight="1" x14ac:dyDescent="0.15">
      <c r="H5085" s="31">
        <f t="shared" si="1"/>
        <v>0</v>
      </c>
    </row>
    <row r="5086" spans="8:8" ht="15.75" customHeight="1" x14ac:dyDescent="0.15">
      <c r="H5086" s="31">
        <f t="shared" si="1"/>
        <v>0</v>
      </c>
    </row>
    <row r="5087" spans="8:8" ht="15.75" customHeight="1" x14ac:dyDescent="0.15">
      <c r="H5087" s="31">
        <f t="shared" si="1"/>
        <v>0</v>
      </c>
    </row>
    <row r="5088" spans="8:8" ht="15.75" customHeight="1" x14ac:dyDescent="0.15">
      <c r="H5088" s="31">
        <f t="shared" si="1"/>
        <v>0</v>
      </c>
    </row>
    <row r="5089" spans="8:8" ht="15.75" customHeight="1" x14ac:dyDescent="0.15">
      <c r="H5089" s="31">
        <f t="shared" si="1"/>
        <v>0</v>
      </c>
    </row>
    <row r="5090" spans="8:8" ht="15.75" customHeight="1" x14ac:dyDescent="0.15">
      <c r="H5090" s="31">
        <f t="shared" si="1"/>
        <v>0</v>
      </c>
    </row>
    <row r="5091" spans="8:8" ht="15.75" customHeight="1" x14ac:dyDescent="0.15">
      <c r="H5091" s="31">
        <f t="shared" si="1"/>
        <v>0</v>
      </c>
    </row>
    <row r="5092" spans="8:8" ht="15.75" customHeight="1" x14ac:dyDescent="0.15">
      <c r="H5092" s="31">
        <f t="shared" si="1"/>
        <v>0</v>
      </c>
    </row>
    <row r="5093" spans="8:8" ht="15.75" customHeight="1" x14ac:dyDescent="0.15">
      <c r="H5093" s="31">
        <f t="shared" si="1"/>
        <v>0</v>
      </c>
    </row>
    <row r="5094" spans="8:8" ht="15.75" customHeight="1" x14ac:dyDescent="0.15">
      <c r="H5094" s="31">
        <f t="shared" si="1"/>
        <v>0</v>
      </c>
    </row>
    <row r="5095" spans="8:8" ht="15.75" customHeight="1" x14ac:dyDescent="0.15">
      <c r="H5095" s="31">
        <f t="shared" si="1"/>
        <v>0</v>
      </c>
    </row>
    <row r="5096" spans="8:8" ht="15.75" customHeight="1" x14ac:dyDescent="0.15">
      <c r="H5096" s="31">
        <f t="shared" si="1"/>
        <v>0</v>
      </c>
    </row>
    <row r="5097" spans="8:8" ht="15.75" customHeight="1" x14ac:dyDescent="0.15">
      <c r="H5097" s="31">
        <f t="shared" si="1"/>
        <v>0</v>
      </c>
    </row>
    <row r="5098" spans="8:8" ht="15.75" customHeight="1" x14ac:dyDescent="0.15">
      <c r="H5098" s="31">
        <f t="shared" si="1"/>
        <v>0</v>
      </c>
    </row>
    <row r="5099" spans="8:8" ht="15.75" customHeight="1" x14ac:dyDescent="0.15">
      <c r="H5099" s="31">
        <f t="shared" si="1"/>
        <v>0</v>
      </c>
    </row>
    <row r="5100" spans="8:8" ht="15.75" customHeight="1" x14ac:dyDescent="0.15">
      <c r="H5100" s="31">
        <f t="shared" si="1"/>
        <v>0</v>
      </c>
    </row>
    <row r="5101" spans="8:8" ht="15.75" customHeight="1" x14ac:dyDescent="0.15">
      <c r="H5101" s="31">
        <f t="shared" si="1"/>
        <v>0</v>
      </c>
    </row>
    <row r="5102" spans="8:8" ht="15.75" customHeight="1" x14ac:dyDescent="0.15">
      <c r="H5102" s="31">
        <f t="shared" si="1"/>
        <v>0</v>
      </c>
    </row>
    <row r="5103" spans="8:8" ht="15.75" customHeight="1" x14ac:dyDescent="0.15">
      <c r="H5103" s="31">
        <f t="shared" si="1"/>
        <v>0</v>
      </c>
    </row>
    <row r="5104" spans="8:8" ht="15.75" customHeight="1" x14ac:dyDescent="0.15">
      <c r="H5104" s="31">
        <f t="shared" si="1"/>
        <v>0</v>
      </c>
    </row>
    <row r="5105" spans="8:8" ht="15.75" customHeight="1" x14ac:dyDescent="0.15">
      <c r="H5105" s="31">
        <f t="shared" si="1"/>
        <v>0</v>
      </c>
    </row>
    <row r="5106" spans="8:8" ht="15.75" customHeight="1" x14ac:dyDescent="0.15">
      <c r="H5106" s="31">
        <f t="shared" si="1"/>
        <v>0</v>
      </c>
    </row>
    <row r="5107" spans="8:8" ht="15.75" customHeight="1" x14ac:dyDescent="0.15">
      <c r="H5107" s="31">
        <f t="shared" si="1"/>
        <v>0</v>
      </c>
    </row>
    <row r="5108" spans="8:8" ht="15.75" customHeight="1" x14ac:dyDescent="0.15">
      <c r="H5108" s="31">
        <f t="shared" si="1"/>
        <v>0</v>
      </c>
    </row>
    <row r="5109" spans="8:8" ht="15.75" customHeight="1" x14ac:dyDescent="0.15">
      <c r="H5109" s="31">
        <f t="shared" si="1"/>
        <v>0</v>
      </c>
    </row>
    <row r="5110" spans="8:8" ht="15.75" customHeight="1" x14ac:dyDescent="0.15">
      <c r="H5110" s="31">
        <f t="shared" si="1"/>
        <v>0</v>
      </c>
    </row>
    <row r="5111" spans="8:8" ht="15.75" customHeight="1" x14ac:dyDescent="0.15">
      <c r="H5111" s="31">
        <f t="shared" si="1"/>
        <v>0</v>
      </c>
    </row>
    <row r="5112" spans="8:8" ht="15.75" customHeight="1" x14ac:dyDescent="0.15">
      <c r="H5112" s="31">
        <f t="shared" si="1"/>
        <v>0</v>
      </c>
    </row>
    <row r="5113" spans="8:8" ht="15.75" customHeight="1" x14ac:dyDescent="0.15">
      <c r="H5113" s="31">
        <f t="shared" si="1"/>
        <v>0</v>
      </c>
    </row>
    <row r="5114" spans="8:8" ht="15.75" customHeight="1" x14ac:dyDescent="0.15">
      <c r="H5114" s="31">
        <f t="shared" si="1"/>
        <v>0</v>
      </c>
    </row>
    <row r="5115" spans="8:8" ht="15.75" customHeight="1" x14ac:dyDescent="0.15">
      <c r="H5115" s="31">
        <f t="shared" si="1"/>
        <v>0</v>
      </c>
    </row>
    <row r="5116" spans="8:8" ht="15.75" customHeight="1" x14ac:dyDescent="0.15">
      <c r="H5116" s="31">
        <f t="shared" si="1"/>
        <v>0</v>
      </c>
    </row>
    <row r="5117" spans="8:8" ht="15.75" customHeight="1" x14ac:dyDescent="0.15">
      <c r="H5117" s="31">
        <f t="shared" si="1"/>
        <v>0</v>
      </c>
    </row>
    <row r="5118" spans="8:8" ht="15.75" customHeight="1" x14ac:dyDescent="0.15">
      <c r="H5118" s="31">
        <f t="shared" si="1"/>
        <v>0</v>
      </c>
    </row>
    <row r="5119" spans="8:8" ht="15.75" customHeight="1" x14ac:dyDescent="0.15">
      <c r="H5119" s="31">
        <f t="shared" si="1"/>
        <v>0</v>
      </c>
    </row>
    <row r="5120" spans="8:8" ht="15.75" customHeight="1" x14ac:dyDescent="0.15">
      <c r="H5120" s="31">
        <f t="shared" si="1"/>
        <v>0</v>
      </c>
    </row>
    <row r="5121" spans="8:8" ht="15.75" customHeight="1" x14ac:dyDescent="0.15">
      <c r="H5121" s="31">
        <f t="shared" si="1"/>
        <v>0</v>
      </c>
    </row>
    <row r="5122" spans="8:8" ht="15.75" customHeight="1" x14ac:dyDescent="0.15">
      <c r="H5122" s="31">
        <f t="shared" si="1"/>
        <v>0</v>
      </c>
    </row>
    <row r="5123" spans="8:8" ht="15.75" customHeight="1" x14ac:dyDescent="0.15">
      <c r="H5123" s="31">
        <f t="shared" si="1"/>
        <v>0</v>
      </c>
    </row>
    <row r="5124" spans="8:8" ht="15.75" customHeight="1" x14ac:dyDescent="0.15">
      <c r="H5124" s="31">
        <f t="shared" si="1"/>
        <v>0</v>
      </c>
    </row>
    <row r="5125" spans="8:8" ht="15.75" customHeight="1" x14ac:dyDescent="0.15">
      <c r="H5125" s="31">
        <f t="shared" si="1"/>
        <v>0</v>
      </c>
    </row>
    <row r="5126" spans="8:8" ht="15.75" customHeight="1" x14ac:dyDescent="0.15">
      <c r="H5126" s="31">
        <f t="shared" si="1"/>
        <v>0</v>
      </c>
    </row>
    <row r="5127" spans="8:8" ht="15.75" customHeight="1" x14ac:dyDescent="0.15">
      <c r="H5127" s="31">
        <f t="shared" si="1"/>
        <v>0</v>
      </c>
    </row>
    <row r="5128" spans="8:8" ht="15.75" customHeight="1" x14ac:dyDescent="0.15">
      <c r="H5128" s="31">
        <f t="shared" si="1"/>
        <v>0</v>
      </c>
    </row>
    <row r="5129" spans="8:8" ht="15.75" customHeight="1" x14ac:dyDescent="0.15">
      <c r="H5129" s="31">
        <f t="shared" si="1"/>
        <v>0</v>
      </c>
    </row>
    <row r="5130" spans="8:8" ht="15.75" customHeight="1" x14ac:dyDescent="0.15">
      <c r="H5130" s="31">
        <f t="shared" si="1"/>
        <v>0</v>
      </c>
    </row>
    <row r="5131" spans="8:8" ht="15.75" customHeight="1" x14ac:dyDescent="0.15">
      <c r="H5131" s="31">
        <f t="shared" si="1"/>
        <v>0</v>
      </c>
    </row>
    <row r="5132" spans="8:8" ht="15.75" customHeight="1" x14ac:dyDescent="0.15">
      <c r="H5132" s="31">
        <f t="shared" si="1"/>
        <v>0</v>
      </c>
    </row>
    <row r="5133" spans="8:8" ht="15.75" customHeight="1" x14ac:dyDescent="0.15">
      <c r="H5133" s="31">
        <f t="shared" si="1"/>
        <v>0</v>
      </c>
    </row>
    <row r="5134" spans="8:8" ht="15.75" customHeight="1" x14ac:dyDescent="0.15">
      <c r="H5134" s="31">
        <f t="shared" si="1"/>
        <v>0</v>
      </c>
    </row>
    <row r="5135" spans="8:8" ht="15.75" customHeight="1" x14ac:dyDescent="0.15">
      <c r="H5135" s="31">
        <f t="shared" si="1"/>
        <v>0</v>
      </c>
    </row>
    <row r="5136" spans="8:8" ht="15.75" customHeight="1" x14ac:dyDescent="0.15">
      <c r="H5136" s="31">
        <f t="shared" si="1"/>
        <v>0</v>
      </c>
    </row>
    <row r="5137" spans="8:8" ht="15.75" customHeight="1" x14ac:dyDescent="0.15">
      <c r="H5137" s="31">
        <f t="shared" si="1"/>
        <v>0</v>
      </c>
    </row>
    <row r="5138" spans="8:8" ht="15.75" customHeight="1" x14ac:dyDescent="0.15">
      <c r="H5138" s="31">
        <f t="shared" si="1"/>
        <v>0</v>
      </c>
    </row>
    <row r="5139" spans="8:8" ht="15.75" customHeight="1" x14ac:dyDescent="0.15">
      <c r="H5139" s="31">
        <f t="shared" si="1"/>
        <v>0</v>
      </c>
    </row>
    <row r="5140" spans="8:8" ht="15.75" customHeight="1" x14ac:dyDescent="0.15">
      <c r="H5140" s="31">
        <f t="shared" si="1"/>
        <v>0</v>
      </c>
    </row>
    <row r="5141" spans="8:8" ht="15.75" customHeight="1" x14ac:dyDescent="0.15">
      <c r="H5141" s="31">
        <f t="shared" si="1"/>
        <v>0</v>
      </c>
    </row>
    <row r="5142" spans="8:8" ht="15.75" customHeight="1" x14ac:dyDescent="0.15">
      <c r="H5142" s="31">
        <f t="shared" si="1"/>
        <v>0</v>
      </c>
    </row>
    <row r="5143" spans="8:8" ht="15.75" customHeight="1" x14ac:dyDescent="0.15">
      <c r="H5143" s="31">
        <f t="shared" si="1"/>
        <v>0</v>
      </c>
    </row>
    <row r="5144" spans="8:8" ht="15.75" customHeight="1" x14ac:dyDescent="0.15">
      <c r="H5144" s="31">
        <f t="shared" si="1"/>
        <v>0</v>
      </c>
    </row>
    <row r="5145" spans="8:8" ht="15.75" customHeight="1" x14ac:dyDescent="0.15">
      <c r="H5145" s="31">
        <f t="shared" si="1"/>
        <v>0</v>
      </c>
    </row>
    <row r="5146" spans="8:8" ht="15.75" customHeight="1" x14ac:dyDescent="0.15">
      <c r="H5146" s="31">
        <f t="shared" si="1"/>
        <v>0</v>
      </c>
    </row>
    <row r="5147" spans="8:8" ht="15.75" customHeight="1" x14ac:dyDescent="0.15">
      <c r="H5147" s="31">
        <f t="shared" si="1"/>
        <v>0</v>
      </c>
    </row>
    <row r="5148" spans="8:8" ht="15.75" customHeight="1" x14ac:dyDescent="0.15">
      <c r="H5148" s="31">
        <f t="shared" si="1"/>
        <v>0</v>
      </c>
    </row>
    <row r="5149" spans="8:8" ht="15.75" customHeight="1" x14ac:dyDescent="0.15">
      <c r="H5149" s="31">
        <f t="shared" si="1"/>
        <v>0</v>
      </c>
    </row>
    <row r="5150" spans="8:8" ht="15.75" customHeight="1" x14ac:dyDescent="0.15">
      <c r="H5150" s="31">
        <f t="shared" si="1"/>
        <v>0</v>
      </c>
    </row>
    <row r="5151" spans="8:8" ht="15.75" customHeight="1" x14ac:dyDescent="0.15">
      <c r="H5151" s="31">
        <f t="shared" si="1"/>
        <v>0</v>
      </c>
    </row>
    <row r="5152" spans="8:8" ht="15.75" customHeight="1" x14ac:dyDescent="0.15">
      <c r="H5152" s="31">
        <f t="shared" si="1"/>
        <v>0</v>
      </c>
    </row>
    <row r="5153" spans="8:8" ht="15.75" customHeight="1" x14ac:dyDescent="0.15">
      <c r="H5153" s="31">
        <f t="shared" si="1"/>
        <v>0</v>
      </c>
    </row>
    <row r="5154" spans="8:8" ht="15.75" customHeight="1" x14ac:dyDescent="0.15">
      <c r="H5154" s="31">
        <f t="shared" si="1"/>
        <v>0</v>
      </c>
    </row>
    <row r="5155" spans="8:8" ht="15.75" customHeight="1" x14ac:dyDescent="0.15">
      <c r="H5155" s="31">
        <f t="shared" si="1"/>
        <v>0</v>
      </c>
    </row>
    <row r="5156" spans="8:8" ht="15.75" customHeight="1" x14ac:dyDescent="0.15">
      <c r="H5156" s="31">
        <f t="shared" si="1"/>
        <v>0</v>
      </c>
    </row>
    <row r="5157" spans="8:8" ht="15.75" customHeight="1" x14ac:dyDescent="0.15">
      <c r="H5157" s="31">
        <f t="shared" si="1"/>
        <v>0</v>
      </c>
    </row>
    <row r="5158" spans="8:8" ht="15.75" customHeight="1" x14ac:dyDescent="0.15">
      <c r="H5158" s="31">
        <f t="shared" si="1"/>
        <v>0</v>
      </c>
    </row>
    <row r="5159" spans="8:8" ht="15.75" customHeight="1" x14ac:dyDescent="0.15">
      <c r="H5159" s="31">
        <f t="shared" si="1"/>
        <v>0</v>
      </c>
    </row>
    <row r="5160" spans="8:8" ht="15.75" customHeight="1" x14ac:dyDescent="0.15">
      <c r="H5160" s="31">
        <f t="shared" si="1"/>
        <v>0</v>
      </c>
    </row>
    <row r="5161" spans="8:8" ht="15.75" customHeight="1" x14ac:dyDescent="0.15">
      <c r="H5161" s="31">
        <f t="shared" si="1"/>
        <v>0</v>
      </c>
    </row>
    <row r="5162" spans="8:8" ht="15.75" customHeight="1" x14ac:dyDescent="0.15">
      <c r="H5162" s="31">
        <f t="shared" si="1"/>
        <v>0</v>
      </c>
    </row>
    <row r="5163" spans="8:8" ht="15.75" customHeight="1" x14ac:dyDescent="0.15">
      <c r="H5163" s="31">
        <f t="shared" si="1"/>
        <v>0</v>
      </c>
    </row>
    <row r="5164" spans="8:8" ht="15.75" customHeight="1" x14ac:dyDescent="0.15">
      <c r="H5164" s="31">
        <f t="shared" si="1"/>
        <v>0</v>
      </c>
    </row>
    <row r="5165" spans="8:8" ht="15.75" customHeight="1" x14ac:dyDescent="0.15">
      <c r="H5165" s="31">
        <f t="shared" si="1"/>
        <v>0</v>
      </c>
    </row>
    <row r="5166" spans="8:8" ht="15.75" customHeight="1" x14ac:dyDescent="0.15">
      <c r="H5166" s="31">
        <f t="shared" si="1"/>
        <v>0</v>
      </c>
    </row>
    <row r="5167" spans="8:8" ht="15.75" customHeight="1" x14ac:dyDescent="0.15">
      <c r="H5167" s="31">
        <f t="shared" si="1"/>
        <v>0</v>
      </c>
    </row>
    <row r="5168" spans="8:8" ht="15.75" customHeight="1" x14ac:dyDescent="0.15">
      <c r="H5168" s="31">
        <f t="shared" si="1"/>
        <v>0</v>
      </c>
    </row>
    <row r="5169" spans="8:8" ht="15.75" customHeight="1" x14ac:dyDescent="0.15">
      <c r="H5169" s="31">
        <f t="shared" si="1"/>
        <v>0</v>
      </c>
    </row>
    <row r="5170" spans="8:8" ht="15.75" customHeight="1" x14ac:dyDescent="0.15">
      <c r="H5170" s="31">
        <f t="shared" si="1"/>
        <v>0</v>
      </c>
    </row>
    <row r="5171" spans="8:8" ht="15.75" customHeight="1" x14ac:dyDescent="0.15">
      <c r="H5171" s="31">
        <f t="shared" si="1"/>
        <v>0</v>
      </c>
    </row>
    <row r="5172" spans="8:8" ht="15.75" customHeight="1" x14ac:dyDescent="0.15">
      <c r="H5172" s="31">
        <f t="shared" si="1"/>
        <v>0</v>
      </c>
    </row>
    <row r="5173" spans="8:8" ht="15.75" customHeight="1" x14ac:dyDescent="0.15">
      <c r="H5173" s="31">
        <f t="shared" si="1"/>
        <v>0</v>
      </c>
    </row>
    <row r="5174" spans="8:8" ht="15.75" customHeight="1" x14ac:dyDescent="0.15">
      <c r="H5174" s="31">
        <f t="shared" si="1"/>
        <v>0</v>
      </c>
    </row>
    <row r="5175" spans="8:8" ht="15.75" customHeight="1" x14ac:dyDescent="0.15">
      <c r="H5175" s="31">
        <f t="shared" si="1"/>
        <v>0</v>
      </c>
    </row>
    <row r="5176" spans="8:8" ht="15.75" customHeight="1" x14ac:dyDescent="0.15">
      <c r="H5176" s="31">
        <f t="shared" si="1"/>
        <v>0</v>
      </c>
    </row>
    <row r="5177" spans="8:8" ht="15.75" customHeight="1" x14ac:dyDescent="0.15">
      <c r="H5177" s="31">
        <f t="shared" si="1"/>
        <v>0</v>
      </c>
    </row>
    <row r="5178" spans="8:8" ht="15.75" customHeight="1" x14ac:dyDescent="0.15">
      <c r="H5178" s="31">
        <f t="shared" si="1"/>
        <v>0</v>
      </c>
    </row>
    <row r="5179" spans="8:8" ht="15.75" customHeight="1" x14ac:dyDescent="0.15">
      <c r="H5179" s="31">
        <f t="shared" si="1"/>
        <v>0</v>
      </c>
    </row>
    <row r="5180" spans="8:8" ht="15.75" customHeight="1" x14ac:dyDescent="0.15">
      <c r="H5180" s="31">
        <f t="shared" si="1"/>
        <v>0</v>
      </c>
    </row>
    <row r="5181" spans="8:8" ht="15.75" customHeight="1" x14ac:dyDescent="0.15">
      <c r="H5181" s="31">
        <f t="shared" si="1"/>
        <v>0</v>
      </c>
    </row>
    <row r="5182" spans="8:8" ht="15.75" customHeight="1" x14ac:dyDescent="0.15">
      <c r="H5182" s="31">
        <f t="shared" si="1"/>
        <v>0</v>
      </c>
    </row>
    <row r="5183" spans="8:8" ht="15.75" customHeight="1" x14ac:dyDescent="0.15">
      <c r="H5183" s="31">
        <f t="shared" si="1"/>
        <v>0</v>
      </c>
    </row>
    <row r="5184" spans="8:8" ht="15.75" customHeight="1" x14ac:dyDescent="0.15">
      <c r="H5184" s="31">
        <f t="shared" si="1"/>
        <v>0</v>
      </c>
    </row>
    <row r="5185" spans="8:8" ht="15.75" customHeight="1" x14ac:dyDescent="0.15">
      <c r="H5185" s="31">
        <f t="shared" si="1"/>
        <v>0</v>
      </c>
    </row>
    <row r="5186" spans="8:8" ht="15.75" customHeight="1" x14ac:dyDescent="0.15">
      <c r="H5186" s="31">
        <f t="shared" si="1"/>
        <v>0</v>
      </c>
    </row>
    <row r="5187" spans="8:8" ht="15.75" customHeight="1" x14ac:dyDescent="0.15">
      <c r="H5187" s="31">
        <f t="shared" si="1"/>
        <v>0</v>
      </c>
    </row>
    <row r="5188" spans="8:8" ht="15.75" customHeight="1" x14ac:dyDescent="0.15">
      <c r="H5188" s="31">
        <f t="shared" si="1"/>
        <v>0</v>
      </c>
    </row>
    <row r="5189" spans="8:8" ht="15.75" customHeight="1" x14ac:dyDescent="0.15">
      <c r="H5189" s="31">
        <f t="shared" si="1"/>
        <v>0</v>
      </c>
    </row>
    <row r="5190" spans="8:8" ht="15.75" customHeight="1" x14ac:dyDescent="0.15">
      <c r="H5190" s="31">
        <f t="shared" si="1"/>
        <v>0</v>
      </c>
    </row>
    <row r="5191" spans="8:8" ht="15.75" customHeight="1" x14ac:dyDescent="0.15">
      <c r="H5191" s="31">
        <f t="shared" si="1"/>
        <v>0</v>
      </c>
    </row>
    <row r="5192" spans="8:8" ht="15.75" customHeight="1" x14ac:dyDescent="0.15">
      <c r="H5192" s="31">
        <f t="shared" si="1"/>
        <v>0</v>
      </c>
    </row>
    <row r="5193" spans="8:8" ht="15.75" customHeight="1" x14ac:dyDescent="0.15">
      <c r="H5193" s="31">
        <f t="shared" si="1"/>
        <v>0</v>
      </c>
    </row>
    <row r="5194" spans="8:8" ht="15.75" customHeight="1" x14ac:dyDescent="0.15">
      <c r="H5194" s="31">
        <f t="shared" si="1"/>
        <v>0</v>
      </c>
    </row>
    <row r="5195" spans="8:8" ht="15.75" customHeight="1" x14ac:dyDescent="0.15">
      <c r="H5195" s="31">
        <f t="shared" si="1"/>
        <v>0</v>
      </c>
    </row>
    <row r="5196" spans="8:8" ht="15.75" customHeight="1" x14ac:dyDescent="0.15">
      <c r="H5196" s="31">
        <f t="shared" si="1"/>
        <v>0</v>
      </c>
    </row>
    <row r="5197" spans="8:8" ht="15.75" customHeight="1" x14ac:dyDescent="0.15">
      <c r="H5197" s="31">
        <f t="shared" si="1"/>
        <v>0</v>
      </c>
    </row>
    <row r="5198" spans="8:8" ht="15.75" customHeight="1" x14ac:dyDescent="0.15">
      <c r="H5198" s="31">
        <f t="shared" si="1"/>
        <v>0</v>
      </c>
    </row>
    <row r="5199" spans="8:8" ht="15.75" customHeight="1" x14ac:dyDescent="0.15">
      <c r="H5199" s="31">
        <f t="shared" si="1"/>
        <v>0</v>
      </c>
    </row>
    <row r="5200" spans="8:8" ht="15.75" customHeight="1" x14ac:dyDescent="0.15">
      <c r="H5200" s="31">
        <f t="shared" si="1"/>
        <v>0</v>
      </c>
    </row>
    <row r="5201" spans="8:8" ht="15.75" customHeight="1" x14ac:dyDescent="0.15">
      <c r="H5201" s="31">
        <f t="shared" si="1"/>
        <v>0</v>
      </c>
    </row>
    <row r="5202" spans="8:8" ht="15.75" customHeight="1" x14ac:dyDescent="0.15">
      <c r="H5202" s="31">
        <f t="shared" si="1"/>
        <v>0</v>
      </c>
    </row>
    <row r="5203" spans="8:8" ht="15.75" customHeight="1" x14ac:dyDescent="0.15">
      <c r="H5203" s="31">
        <f t="shared" si="1"/>
        <v>0</v>
      </c>
    </row>
    <row r="5204" spans="8:8" ht="15.75" customHeight="1" x14ac:dyDescent="0.15">
      <c r="H5204" s="31">
        <f t="shared" si="1"/>
        <v>0</v>
      </c>
    </row>
    <row r="5205" spans="8:8" ht="15.75" customHeight="1" x14ac:dyDescent="0.15">
      <c r="H5205" s="31">
        <f t="shared" si="1"/>
        <v>0</v>
      </c>
    </row>
    <row r="5206" spans="8:8" ht="15.75" customHeight="1" x14ac:dyDescent="0.15">
      <c r="H5206" s="31">
        <f t="shared" si="1"/>
        <v>0</v>
      </c>
    </row>
    <row r="5207" spans="8:8" ht="15.75" customHeight="1" x14ac:dyDescent="0.15">
      <c r="H5207" s="31">
        <f t="shared" si="1"/>
        <v>0</v>
      </c>
    </row>
    <row r="5208" spans="8:8" ht="15.75" customHeight="1" x14ac:dyDescent="0.15">
      <c r="H5208" s="31">
        <f t="shared" si="1"/>
        <v>0</v>
      </c>
    </row>
    <row r="5209" spans="8:8" ht="15.75" customHeight="1" x14ac:dyDescent="0.15">
      <c r="H5209" s="31">
        <f t="shared" si="1"/>
        <v>0</v>
      </c>
    </row>
    <row r="5210" spans="8:8" ht="15.75" customHeight="1" x14ac:dyDescent="0.15">
      <c r="H5210" s="31">
        <f t="shared" si="1"/>
        <v>0</v>
      </c>
    </row>
    <row r="5211" spans="8:8" ht="15.75" customHeight="1" x14ac:dyDescent="0.15">
      <c r="H5211" s="31">
        <f t="shared" si="1"/>
        <v>0</v>
      </c>
    </row>
    <row r="5212" spans="8:8" ht="15.75" customHeight="1" x14ac:dyDescent="0.15">
      <c r="H5212" s="31">
        <f t="shared" si="1"/>
        <v>0</v>
      </c>
    </row>
    <row r="5213" spans="8:8" ht="15.75" customHeight="1" x14ac:dyDescent="0.15">
      <c r="H5213" s="31">
        <f t="shared" si="1"/>
        <v>0</v>
      </c>
    </row>
    <row r="5214" spans="8:8" ht="15.75" customHeight="1" x14ac:dyDescent="0.15">
      <c r="H5214" s="31">
        <f t="shared" si="1"/>
        <v>0</v>
      </c>
    </row>
    <row r="5215" spans="8:8" ht="15.75" customHeight="1" x14ac:dyDescent="0.15">
      <c r="H5215" s="31">
        <f t="shared" si="1"/>
        <v>0</v>
      </c>
    </row>
    <row r="5216" spans="8:8" ht="15.75" customHeight="1" x14ac:dyDescent="0.15">
      <c r="H5216" s="31">
        <f t="shared" si="1"/>
        <v>0</v>
      </c>
    </row>
    <row r="5217" spans="8:8" ht="15.75" customHeight="1" x14ac:dyDescent="0.15">
      <c r="H5217" s="31">
        <f t="shared" si="1"/>
        <v>0</v>
      </c>
    </row>
    <row r="5218" spans="8:8" ht="15.75" customHeight="1" x14ac:dyDescent="0.15">
      <c r="H5218" s="31">
        <f t="shared" si="1"/>
        <v>0</v>
      </c>
    </row>
    <row r="5219" spans="8:8" ht="15.75" customHeight="1" x14ac:dyDescent="0.15">
      <c r="H5219" s="31">
        <f t="shared" si="1"/>
        <v>0</v>
      </c>
    </row>
    <row r="5220" spans="8:8" ht="15.75" customHeight="1" x14ac:dyDescent="0.15">
      <c r="H5220" s="31">
        <f t="shared" si="1"/>
        <v>0</v>
      </c>
    </row>
    <row r="5221" spans="8:8" ht="15.75" customHeight="1" x14ac:dyDescent="0.15">
      <c r="H5221" s="31">
        <f t="shared" si="1"/>
        <v>0</v>
      </c>
    </row>
    <row r="5222" spans="8:8" ht="15.75" customHeight="1" x14ac:dyDescent="0.15">
      <c r="H5222" s="31">
        <f t="shared" si="1"/>
        <v>0</v>
      </c>
    </row>
    <row r="5223" spans="8:8" ht="15.75" customHeight="1" x14ac:dyDescent="0.15">
      <c r="H5223" s="31">
        <f t="shared" si="1"/>
        <v>0</v>
      </c>
    </row>
    <row r="5224" spans="8:8" ht="15.75" customHeight="1" x14ac:dyDescent="0.15">
      <c r="H5224" s="31">
        <f t="shared" si="1"/>
        <v>0</v>
      </c>
    </row>
    <row r="5225" spans="8:8" ht="15.75" customHeight="1" x14ac:dyDescent="0.15">
      <c r="H5225" s="31">
        <f t="shared" si="1"/>
        <v>0</v>
      </c>
    </row>
    <row r="5226" spans="8:8" ht="15.75" customHeight="1" x14ac:dyDescent="0.15">
      <c r="H5226" s="31">
        <f t="shared" si="1"/>
        <v>0</v>
      </c>
    </row>
    <row r="5227" spans="8:8" ht="15.75" customHeight="1" x14ac:dyDescent="0.15">
      <c r="H5227" s="31">
        <f t="shared" si="1"/>
        <v>0</v>
      </c>
    </row>
    <row r="5228" spans="8:8" ht="15.75" customHeight="1" x14ac:dyDescent="0.15">
      <c r="H5228" s="31">
        <f t="shared" si="1"/>
        <v>0</v>
      </c>
    </row>
    <row r="5229" spans="8:8" ht="15.75" customHeight="1" x14ac:dyDescent="0.15">
      <c r="H5229" s="31">
        <f t="shared" si="1"/>
        <v>0</v>
      </c>
    </row>
    <row r="5230" spans="8:8" ht="15.75" customHeight="1" x14ac:dyDescent="0.15">
      <c r="H5230" s="31">
        <f t="shared" si="1"/>
        <v>0</v>
      </c>
    </row>
    <row r="5231" spans="8:8" ht="15.75" customHeight="1" x14ac:dyDescent="0.15">
      <c r="H5231" s="31">
        <f t="shared" si="1"/>
        <v>0</v>
      </c>
    </row>
    <row r="5232" spans="8:8" ht="15.75" customHeight="1" x14ac:dyDescent="0.15">
      <c r="H5232" s="31">
        <f t="shared" si="1"/>
        <v>0</v>
      </c>
    </row>
    <row r="5233" spans="8:8" ht="15.75" customHeight="1" x14ac:dyDescent="0.15">
      <c r="H5233" s="31">
        <f t="shared" si="1"/>
        <v>0</v>
      </c>
    </row>
    <row r="5234" spans="8:8" ht="15.75" customHeight="1" x14ac:dyDescent="0.15">
      <c r="H5234" s="31">
        <f t="shared" si="1"/>
        <v>0</v>
      </c>
    </row>
    <row r="5235" spans="8:8" ht="15.75" customHeight="1" x14ac:dyDescent="0.15">
      <c r="H5235" s="31">
        <f t="shared" si="1"/>
        <v>0</v>
      </c>
    </row>
    <row r="5236" spans="8:8" ht="15.75" customHeight="1" x14ac:dyDescent="0.15">
      <c r="H5236" s="31">
        <f t="shared" si="1"/>
        <v>0</v>
      </c>
    </row>
    <row r="5237" spans="8:8" ht="15.75" customHeight="1" x14ac:dyDescent="0.15">
      <c r="H5237" s="31">
        <f t="shared" si="1"/>
        <v>0</v>
      </c>
    </row>
    <row r="5238" spans="8:8" ht="15.75" customHeight="1" x14ac:dyDescent="0.15">
      <c r="H5238" s="31">
        <f t="shared" si="1"/>
        <v>0</v>
      </c>
    </row>
    <row r="5239" spans="8:8" ht="15.75" customHeight="1" x14ac:dyDescent="0.15">
      <c r="H5239" s="31">
        <f t="shared" si="1"/>
        <v>0</v>
      </c>
    </row>
    <row r="5240" spans="8:8" ht="15.75" customHeight="1" x14ac:dyDescent="0.15">
      <c r="H5240" s="31">
        <f t="shared" si="1"/>
        <v>0</v>
      </c>
    </row>
    <row r="5241" spans="8:8" ht="15.75" customHeight="1" x14ac:dyDescent="0.15">
      <c r="H5241" s="31">
        <f t="shared" si="1"/>
        <v>0</v>
      </c>
    </row>
    <row r="5242" spans="8:8" ht="15.75" customHeight="1" x14ac:dyDescent="0.15">
      <c r="H5242" s="31">
        <f t="shared" si="1"/>
        <v>0</v>
      </c>
    </row>
    <row r="5243" spans="8:8" ht="15.75" customHeight="1" x14ac:dyDescent="0.15">
      <c r="H5243" s="31">
        <f t="shared" si="1"/>
        <v>0</v>
      </c>
    </row>
    <row r="5244" spans="8:8" ht="15.75" customHeight="1" x14ac:dyDescent="0.15">
      <c r="H5244" s="31">
        <f t="shared" si="1"/>
        <v>0</v>
      </c>
    </row>
    <row r="5245" spans="8:8" ht="15.75" customHeight="1" x14ac:dyDescent="0.15">
      <c r="H5245" s="31">
        <f t="shared" si="1"/>
        <v>0</v>
      </c>
    </row>
    <row r="5246" spans="8:8" ht="15.75" customHeight="1" x14ac:dyDescent="0.15">
      <c r="H5246" s="31">
        <f t="shared" si="1"/>
        <v>0</v>
      </c>
    </row>
    <row r="5247" spans="8:8" ht="15.75" customHeight="1" x14ac:dyDescent="0.15">
      <c r="H5247" s="31">
        <f t="shared" si="1"/>
        <v>0</v>
      </c>
    </row>
    <row r="5248" spans="8:8" ht="15.75" customHeight="1" x14ac:dyDescent="0.15">
      <c r="H5248" s="31">
        <f t="shared" si="1"/>
        <v>0</v>
      </c>
    </row>
    <row r="5249" spans="8:8" ht="15.75" customHeight="1" x14ac:dyDescent="0.15">
      <c r="H5249" s="31">
        <f t="shared" si="1"/>
        <v>0</v>
      </c>
    </row>
    <row r="5250" spans="8:8" ht="15.75" customHeight="1" x14ac:dyDescent="0.15">
      <c r="H5250" s="31">
        <f t="shared" si="1"/>
        <v>0</v>
      </c>
    </row>
    <row r="5251" spans="8:8" ht="15.75" customHeight="1" x14ac:dyDescent="0.15">
      <c r="H5251" s="31">
        <f t="shared" si="1"/>
        <v>0</v>
      </c>
    </row>
    <row r="5252" spans="8:8" ht="15.75" customHeight="1" x14ac:dyDescent="0.15">
      <c r="H5252" s="31">
        <f t="shared" si="1"/>
        <v>0</v>
      </c>
    </row>
    <row r="5253" spans="8:8" ht="15.75" customHeight="1" x14ac:dyDescent="0.15">
      <c r="H5253" s="31">
        <f t="shared" si="1"/>
        <v>0</v>
      </c>
    </row>
    <row r="5254" spans="8:8" ht="15.75" customHeight="1" x14ac:dyDescent="0.15">
      <c r="H5254" s="31">
        <f t="shared" si="1"/>
        <v>0</v>
      </c>
    </row>
    <row r="5255" spans="8:8" ht="15.75" customHeight="1" x14ac:dyDescent="0.15">
      <c r="H5255" s="31">
        <f t="shared" si="1"/>
        <v>0</v>
      </c>
    </row>
    <row r="5256" spans="8:8" ht="15.75" customHeight="1" x14ac:dyDescent="0.15">
      <c r="H5256" s="31">
        <f t="shared" si="1"/>
        <v>0</v>
      </c>
    </row>
    <row r="5257" spans="8:8" ht="15.75" customHeight="1" x14ac:dyDescent="0.15">
      <c r="H5257" s="31">
        <f t="shared" si="1"/>
        <v>0</v>
      </c>
    </row>
    <row r="5258" spans="8:8" ht="15.75" customHeight="1" x14ac:dyDescent="0.15">
      <c r="H5258" s="31">
        <f t="shared" si="1"/>
        <v>0</v>
      </c>
    </row>
    <row r="5259" spans="8:8" ht="15.75" customHeight="1" x14ac:dyDescent="0.15">
      <c r="H5259" s="31">
        <f t="shared" si="1"/>
        <v>0</v>
      </c>
    </row>
    <row r="5260" spans="8:8" ht="15.75" customHeight="1" x14ac:dyDescent="0.15">
      <c r="H5260" s="31">
        <f t="shared" si="1"/>
        <v>0</v>
      </c>
    </row>
    <row r="5261" spans="8:8" ht="15.75" customHeight="1" x14ac:dyDescent="0.15">
      <c r="H5261" s="31">
        <f t="shared" si="1"/>
        <v>0</v>
      </c>
    </row>
    <row r="5262" spans="8:8" ht="15.75" customHeight="1" x14ac:dyDescent="0.15">
      <c r="H5262" s="31">
        <f t="shared" si="1"/>
        <v>0</v>
      </c>
    </row>
    <row r="5263" spans="8:8" ht="15.75" customHeight="1" x14ac:dyDescent="0.15">
      <c r="H5263" s="31">
        <f t="shared" si="1"/>
        <v>0</v>
      </c>
    </row>
    <row r="5264" spans="8:8" ht="15.75" customHeight="1" x14ac:dyDescent="0.15">
      <c r="H5264" s="31">
        <f t="shared" si="1"/>
        <v>0</v>
      </c>
    </row>
    <row r="5265" spans="8:8" ht="15.75" customHeight="1" x14ac:dyDescent="0.15">
      <c r="H5265" s="31">
        <f t="shared" si="1"/>
        <v>0</v>
      </c>
    </row>
    <row r="5266" spans="8:8" ht="15.75" customHeight="1" x14ac:dyDescent="0.15">
      <c r="H5266" s="31">
        <f t="shared" si="1"/>
        <v>0</v>
      </c>
    </row>
    <row r="5267" spans="8:8" ht="15.75" customHeight="1" x14ac:dyDescent="0.15">
      <c r="H5267" s="31">
        <f t="shared" si="1"/>
        <v>0</v>
      </c>
    </row>
    <row r="5268" spans="8:8" ht="15.75" customHeight="1" x14ac:dyDescent="0.15">
      <c r="H5268" s="31">
        <f t="shared" si="1"/>
        <v>0</v>
      </c>
    </row>
    <row r="5269" spans="8:8" ht="15.75" customHeight="1" x14ac:dyDescent="0.15">
      <c r="H5269" s="31">
        <f t="shared" si="1"/>
        <v>0</v>
      </c>
    </row>
    <row r="5270" spans="8:8" ht="15.75" customHeight="1" x14ac:dyDescent="0.15">
      <c r="H5270" s="31">
        <f t="shared" si="1"/>
        <v>0</v>
      </c>
    </row>
    <row r="5271" spans="8:8" ht="15.75" customHeight="1" x14ac:dyDescent="0.15">
      <c r="H5271" s="31">
        <f t="shared" si="1"/>
        <v>0</v>
      </c>
    </row>
    <row r="5272" spans="8:8" ht="15.75" customHeight="1" x14ac:dyDescent="0.15">
      <c r="H5272" s="31">
        <f t="shared" si="1"/>
        <v>0</v>
      </c>
    </row>
    <row r="5273" spans="8:8" ht="15.75" customHeight="1" x14ac:dyDescent="0.15">
      <c r="H5273" s="31">
        <f t="shared" si="1"/>
        <v>0</v>
      </c>
    </row>
    <row r="5274" spans="8:8" ht="15.75" customHeight="1" x14ac:dyDescent="0.15">
      <c r="H5274" s="31">
        <f t="shared" si="1"/>
        <v>0</v>
      </c>
    </row>
    <row r="5275" spans="8:8" ht="15.75" customHeight="1" x14ac:dyDescent="0.15">
      <c r="H5275" s="31">
        <f t="shared" si="1"/>
        <v>0</v>
      </c>
    </row>
    <row r="5276" spans="8:8" ht="15.75" customHeight="1" x14ac:dyDescent="0.15">
      <c r="H5276" s="31">
        <f t="shared" si="1"/>
        <v>0</v>
      </c>
    </row>
    <row r="5277" spans="8:8" ht="15.75" customHeight="1" x14ac:dyDescent="0.15">
      <c r="H5277" s="31">
        <f t="shared" si="1"/>
        <v>0</v>
      </c>
    </row>
    <row r="5278" spans="8:8" ht="15.75" customHeight="1" x14ac:dyDescent="0.15">
      <c r="H5278" s="31">
        <f t="shared" si="1"/>
        <v>0</v>
      </c>
    </row>
    <row r="5279" spans="8:8" ht="15.75" customHeight="1" x14ac:dyDescent="0.15">
      <c r="H5279" s="31">
        <f t="shared" si="1"/>
        <v>0</v>
      </c>
    </row>
    <row r="5280" spans="8:8" ht="15.75" customHeight="1" x14ac:dyDescent="0.15">
      <c r="H5280" s="31">
        <f t="shared" si="1"/>
        <v>0</v>
      </c>
    </row>
    <row r="5281" spans="8:8" ht="15.75" customHeight="1" x14ac:dyDescent="0.15">
      <c r="H5281" s="31">
        <f t="shared" si="1"/>
        <v>0</v>
      </c>
    </row>
    <row r="5282" spans="8:8" ht="15.75" customHeight="1" x14ac:dyDescent="0.15">
      <c r="H5282" s="31">
        <f t="shared" si="1"/>
        <v>0</v>
      </c>
    </row>
    <row r="5283" spans="8:8" ht="15.75" customHeight="1" x14ac:dyDescent="0.15">
      <c r="H5283" s="31">
        <f t="shared" si="1"/>
        <v>0</v>
      </c>
    </row>
    <row r="5284" spans="8:8" ht="15.75" customHeight="1" x14ac:dyDescent="0.15">
      <c r="H5284" s="31">
        <f t="shared" si="1"/>
        <v>0</v>
      </c>
    </row>
    <row r="5285" spans="8:8" ht="15.75" customHeight="1" x14ac:dyDescent="0.15">
      <c r="H5285" s="31">
        <f t="shared" si="1"/>
        <v>0</v>
      </c>
    </row>
    <row r="5286" spans="8:8" ht="15.75" customHeight="1" x14ac:dyDescent="0.15">
      <c r="H5286" s="31">
        <f t="shared" si="1"/>
        <v>0</v>
      </c>
    </row>
    <row r="5287" spans="8:8" ht="15.75" customHeight="1" x14ac:dyDescent="0.15">
      <c r="H5287" s="31">
        <f t="shared" si="1"/>
        <v>0</v>
      </c>
    </row>
    <row r="5288" spans="8:8" ht="15.75" customHeight="1" x14ac:dyDescent="0.15">
      <c r="H5288" s="31">
        <f t="shared" si="1"/>
        <v>0</v>
      </c>
    </row>
    <row r="5289" spans="8:8" ht="15.75" customHeight="1" x14ac:dyDescent="0.15">
      <c r="H5289" s="31">
        <f t="shared" si="1"/>
        <v>0</v>
      </c>
    </row>
    <row r="5290" spans="8:8" ht="15.75" customHeight="1" x14ac:dyDescent="0.15">
      <c r="H5290" s="31">
        <f t="shared" si="1"/>
        <v>0</v>
      </c>
    </row>
    <row r="5291" spans="8:8" ht="15.75" customHeight="1" x14ac:dyDescent="0.15">
      <c r="H5291" s="31">
        <f t="shared" si="1"/>
        <v>0</v>
      </c>
    </row>
    <row r="5292" spans="8:8" ht="15.75" customHeight="1" x14ac:dyDescent="0.15">
      <c r="H5292" s="31">
        <f t="shared" si="1"/>
        <v>0</v>
      </c>
    </row>
    <row r="5293" spans="8:8" ht="15.75" customHeight="1" x14ac:dyDescent="0.15">
      <c r="H5293" s="31">
        <f t="shared" si="1"/>
        <v>0</v>
      </c>
    </row>
    <row r="5294" spans="8:8" ht="15.75" customHeight="1" x14ac:dyDescent="0.15">
      <c r="H5294" s="31">
        <f t="shared" si="1"/>
        <v>0</v>
      </c>
    </row>
    <row r="5295" spans="8:8" ht="15.75" customHeight="1" x14ac:dyDescent="0.15">
      <c r="H5295" s="31">
        <f t="shared" si="1"/>
        <v>0</v>
      </c>
    </row>
    <row r="5296" spans="8:8" ht="15.75" customHeight="1" x14ac:dyDescent="0.15">
      <c r="H5296" s="31">
        <f t="shared" si="1"/>
        <v>0</v>
      </c>
    </row>
    <row r="5297" spans="8:8" ht="15.75" customHeight="1" x14ac:dyDescent="0.15">
      <c r="H5297" s="31">
        <f t="shared" si="1"/>
        <v>0</v>
      </c>
    </row>
    <row r="5298" spans="8:8" ht="15.75" customHeight="1" x14ac:dyDescent="0.15">
      <c r="H5298" s="31">
        <f t="shared" si="1"/>
        <v>0</v>
      </c>
    </row>
    <row r="5299" spans="8:8" ht="15.75" customHeight="1" x14ac:dyDescent="0.15">
      <c r="H5299" s="31">
        <f t="shared" si="1"/>
        <v>0</v>
      </c>
    </row>
    <row r="5300" spans="8:8" ht="15.75" customHeight="1" x14ac:dyDescent="0.15">
      <c r="H5300" s="31">
        <f t="shared" si="1"/>
        <v>0</v>
      </c>
    </row>
    <row r="5301" spans="8:8" ht="15.75" customHeight="1" x14ac:dyDescent="0.15">
      <c r="H5301" s="31">
        <f t="shared" si="1"/>
        <v>0</v>
      </c>
    </row>
    <row r="5302" spans="8:8" ht="15.75" customHeight="1" x14ac:dyDescent="0.15">
      <c r="H5302" s="31">
        <f t="shared" si="1"/>
        <v>0</v>
      </c>
    </row>
    <row r="5303" spans="8:8" ht="15.75" customHeight="1" x14ac:dyDescent="0.15">
      <c r="H5303" s="31">
        <f t="shared" si="1"/>
        <v>0</v>
      </c>
    </row>
    <row r="5304" spans="8:8" ht="15.75" customHeight="1" x14ac:dyDescent="0.15">
      <c r="H5304" s="31">
        <f t="shared" si="1"/>
        <v>0</v>
      </c>
    </row>
    <row r="5305" spans="8:8" ht="15.75" customHeight="1" x14ac:dyDescent="0.15">
      <c r="H5305" s="31">
        <f t="shared" si="1"/>
        <v>0</v>
      </c>
    </row>
    <row r="5306" spans="8:8" ht="15.75" customHeight="1" x14ac:dyDescent="0.15">
      <c r="H5306" s="31">
        <f t="shared" si="1"/>
        <v>0</v>
      </c>
    </row>
    <row r="5307" spans="8:8" ht="15.75" customHeight="1" x14ac:dyDescent="0.15">
      <c r="H5307" s="31">
        <f t="shared" si="1"/>
        <v>0</v>
      </c>
    </row>
    <row r="5308" spans="8:8" ht="15.75" customHeight="1" x14ac:dyDescent="0.15">
      <c r="H5308" s="31">
        <f t="shared" si="1"/>
        <v>0</v>
      </c>
    </row>
    <row r="5309" spans="8:8" ht="15.75" customHeight="1" x14ac:dyDescent="0.15">
      <c r="H5309" s="31">
        <f t="shared" si="1"/>
        <v>0</v>
      </c>
    </row>
    <row r="5310" spans="8:8" ht="15.75" customHeight="1" x14ac:dyDescent="0.15">
      <c r="H5310" s="31">
        <f t="shared" si="1"/>
        <v>0</v>
      </c>
    </row>
    <row r="5311" spans="8:8" ht="15.75" customHeight="1" x14ac:dyDescent="0.15">
      <c r="H5311" s="31">
        <f t="shared" si="1"/>
        <v>0</v>
      </c>
    </row>
    <row r="5312" spans="8:8" ht="15.75" customHeight="1" x14ac:dyDescent="0.15">
      <c r="H5312" s="31">
        <f t="shared" si="1"/>
        <v>0</v>
      </c>
    </row>
    <row r="5313" spans="8:8" ht="15.75" customHeight="1" x14ac:dyDescent="0.15">
      <c r="H5313" s="31">
        <f t="shared" si="1"/>
        <v>0</v>
      </c>
    </row>
    <row r="5314" spans="8:8" ht="15.75" customHeight="1" x14ac:dyDescent="0.15">
      <c r="H5314" s="31">
        <f t="shared" si="1"/>
        <v>0</v>
      </c>
    </row>
    <row r="5315" spans="8:8" ht="15.75" customHeight="1" x14ac:dyDescent="0.15">
      <c r="H5315" s="31">
        <f t="shared" si="1"/>
        <v>0</v>
      </c>
    </row>
    <row r="5316" spans="8:8" ht="15.75" customHeight="1" x14ac:dyDescent="0.15">
      <c r="H5316" s="31">
        <f t="shared" si="1"/>
        <v>0</v>
      </c>
    </row>
    <row r="5317" spans="8:8" ht="15.75" customHeight="1" x14ac:dyDescent="0.15">
      <c r="H5317" s="31">
        <f t="shared" si="1"/>
        <v>0</v>
      </c>
    </row>
    <row r="5318" spans="8:8" ht="15.75" customHeight="1" x14ac:dyDescent="0.15">
      <c r="H5318" s="31">
        <f t="shared" si="1"/>
        <v>0</v>
      </c>
    </row>
    <row r="5319" spans="8:8" ht="15.75" customHeight="1" x14ac:dyDescent="0.15">
      <c r="H5319" s="31">
        <f t="shared" si="1"/>
        <v>0</v>
      </c>
    </row>
    <row r="5320" spans="8:8" ht="15.75" customHeight="1" x14ac:dyDescent="0.15">
      <c r="H5320" s="31">
        <f t="shared" si="1"/>
        <v>0</v>
      </c>
    </row>
    <row r="5321" spans="8:8" ht="15.75" customHeight="1" x14ac:dyDescent="0.15">
      <c r="H5321" s="31">
        <f t="shared" si="1"/>
        <v>0</v>
      </c>
    </row>
    <row r="5322" spans="8:8" ht="15.75" customHeight="1" x14ac:dyDescent="0.15">
      <c r="H5322" s="31">
        <f t="shared" si="1"/>
        <v>0</v>
      </c>
    </row>
    <row r="5323" spans="8:8" ht="15.75" customHeight="1" x14ac:dyDescent="0.15">
      <c r="H5323" s="31">
        <f t="shared" si="1"/>
        <v>0</v>
      </c>
    </row>
    <row r="5324" spans="8:8" ht="15.75" customHeight="1" x14ac:dyDescent="0.15">
      <c r="H5324" s="31">
        <f t="shared" si="1"/>
        <v>0</v>
      </c>
    </row>
    <row r="5325" spans="8:8" ht="15.75" customHeight="1" x14ac:dyDescent="0.15">
      <c r="H5325" s="31">
        <f t="shared" si="1"/>
        <v>0</v>
      </c>
    </row>
    <row r="5326" spans="8:8" ht="15.75" customHeight="1" x14ac:dyDescent="0.15">
      <c r="H5326" s="31">
        <f t="shared" si="1"/>
        <v>0</v>
      </c>
    </row>
    <row r="5327" spans="8:8" ht="15.75" customHeight="1" x14ac:dyDescent="0.15">
      <c r="H5327" s="31">
        <f t="shared" si="1"/>
        <v>0</v>
      </c>
    </row>
    <row r="5328" spans="8:8" ht="15.75" customHeight="1" x14ac:dyDescent="0.15">
      <c r="H5328" s="31">
        <f t="shared" si="1"/>
        <v>0</v>
      </c>
    </row>
    <row r="5329" spans="8:8" ht="15.75" customHeight="1" x14ac:dyDescent="0.15">
      <c r="H5329" s="31">
        <f t="shared" si="1"/>
        <v>0</v>
      </c>
    </row>
    <row r="5330" spans="8:8" ht="15.75" customHeight="1" x14ac:dyDescent="0.15">
      <c r="H5330" s="31">
        <f t="shared" si="1"/>
        <v>0</v>
      </c>
    </row>
    <row r="5331" spans="8:8" ht="15.75" customHeight="1" x14ac:dyDescent="0.15">
      <c r="H5331" s="31">
        <f t="shared" si="1"/>
        <v>0</v>
      </c>
    </row>
    <row r="5332" spans="8:8" ht="15.75" customHeight="1" x14ac:dyDescent="0.15">
      <c r="H5332" s="31">
        <f t="shared" si="1"/>
        <v>0</v>
      </c>
    </row>
    <row r="5333" spans="8:8" ht="15.75" customHeight="1" x14ac:dyDescent="0.15">
      <c r="H5333" s="31">
        <f t="shared" si="1"/>
        <v>0</v>
      </c>
    </row>
    <row r="5334" spans="8:8" ht="15.75" customHeight="1" x14ac:dyDescent="0.15">
      <c r="H5334" s="31">
        <f t="shared" si="1"/>
        <v>0</v>
      </c>
    </row>
    <row r="5335" spans="8:8" ht="15.75" customHeight="1" x14ac:dyDescent="0.15">
      <c r="H5335" s="31">
        <f t="shared" si="1"/>
        <v>0</v>
      </c>
    </row>
    <row r="5336" spans="8:8" ht="15.75" customHeight="1" x14ac:dyDescent="0.15">
      <c r="H5336" s="31">
        <f t="shared" si="1"/>
        <v>0</v>
      </c>
    </row>
    <row r="5337" spans="8:8" ht="15.75" customHeight="1" x14ac:dyDescent="0.15">
      <c r="H5337" s="31">
        <f t="shared" si="1"/>
        <v>0</v>
      </c>
    </row>
    <row r="5338" spans="8:8" ht="15.75" customHeight="1" x14ac:dyDescent="0.15">
      <c r="H5338" s="31">
        <f t="shared" si="1"/>
        <v>0</v>
      </c>
    </row>
    <row r="5339" spans="8:8" ht="15.75" customHeight="1" x14ac:dyDescent="0.15">
      <c r="H5339" s="31">
        <f t="shared" si="1"/>
        <v>0</v>
      </c>
    </row>
    <row r="5340" spans="8:8" ht="15.75" customHeight="1" x14ac:dyDescent="0.15">
      <c r="H5340" s="31">
        <f t="shared" si="1"/>
        <v>0</v>
      </c>
    </row>
    <row r="5341" spans="8:8" ht="15.75" customHeight="1" x14ac:dyDescent="0.15">
      <c r="H5341" s="31">
        <f t="shared" si="1"/>
        <v>0</v>
      </c>
    </row>
    <row r="5342" spans="8:8" ht="15.75" customHeight="1" x14ac:dyDescent="0.15">
      <c r="H5342" s="31">
        <f t="shared" si="1"/>
        <v>0</v>
      </c>
    </row>
    <row r="5343" spans="8:8" ht="15.75" customHeight="1" x14ac:dyDescent="0.15">
      <c r="H5343" s="31">
        <f t="shared" si="1"/>
        <v>0</v>
      </c>
    </row>
    <row r="5344" spans="8:8" ht="15.75" customHeight="1" x14ac:dyDescent="0.15">
      <c r="H5344" s="31">
        <f t="shared" si="1"/>
        <v>0</v>
      </c>
    </row>
    <row r="5345" spans="8:8" ht="15.75" customHeight="1" x14ac:dyDescent="0.15">
      <c r="H5345" s="31">
        <f t="shared" si="1"/>
        <v>0</v>
      </c>
    </row>
    <row r="5346" spans="8:8" ht="15.75" customHeight="1" x14ac:dyDescent="0.15">
      <c r="H5346" s="31">
        <f t="shared" si="1"/>
        <v>0</v>
      </c>
    </row>
    <row r="5347" spans="8:8" ht="15.75" customHeight="1" x14ac:dyDescent="0.15">
      <c r="H5347" s="31">
        <f t="shared" si="1"/>
        <v>0</v>
      </c>
    </row>
    <row r="5348" spans="8:8" ht="15.75" customHeight="1" x14ac:dyDescent="0.15">
      <c r="H5348" s="31">
        <f t="shared" si="1"/>
        <v>0</v>
      </c>
    </row>
    <row r="5349" spans="8:8" ht="15.75" customHeight="1" x14ac:dyDescent="0.15">
      <c r="H5349" s="31">
        <f t="shared" si="1"/>
        <v>0</v>
      </c>
    </row>
    <row r="5350" spans="8:8" ht="15.75" customHeight="1" x14ac:dyDescent="0.15">
      <c r="H5350" s="31">
        <f t="shared" si="1"/>
        <v>0</v>
      </c>
    </row>
    <row r="5351" spans="8:8" ht="15.75" customHeight="1" x14ac:dyDescent="0.15">
      <c r="H5351" s="31">
        <f t="shared" si="1"/>
        <v>0</v>
      </c>
    </row>
    <row r="5352" spans="8:8" ht="15.75" customHeight="1" x14ac:dyDescent="0.15">
      <c r="H5352" s="31">
        <f t="shared" si="1"/>
        <v>0</v>
      </c>
    </row>
    <row r="5353" spans="8:8" ht="15.75" customHeight="1" x14ac:dyDescent="0.15">
      <c r="H5353" s="31">
        <f t="shared" si="1"/>
        <v>0</v>
      </c>
    </row>
    <row r="5354" spans="8:8" ht="15.75" customHeight="1" x14ac:dyDescent="0.15">
      <c r="H5354" s="31">
        <f t="shared" si="1"/>
        <v>0</v>
      </c>
    </row>
    <row r="5355" spans="8:8" ht="15.75" customHeight="1" x14ac:dyDescent="0.15">
      <c r="H5355" s="31">
        <f t="shared" si="1"/>
        <v>0</v>
      </c>
    </row>
    <row r="5356" spans="8:8" ht="15.75" customHeight="1" x14ac:dyDescent="0.15">
      <c r="H5356" s="31">
        <f t="shared" si="1"/>
        <v>0</v>
      </c>
    </row>
    <row r="5357" spans="8:8" ht="15.75" customHeight="1" x14ac:dyDescent="0.15">
      <c r="H5357" s="31">
        <f t="shared" si="1"/>
        <v>0</v>
      </c>
    </row>
    <row r="5358" spans="8:8" ht="15.75" customHeight="1" x14ac:dyDescent="0.15">
      <c r="H5358" s="31">
        <f t="shared" si="1"/>
        <v>0</v>
      </c>
    </row>
    <row r="5359" spans="8:8" ht="15.75" customHeight="1" x14ac:dyDescent="0.15">
      <c r="H5359" s="31">
        <f t="shared" si="1"/>
        <v>0</v>
      </c>
    </row>
    <row r="5360" spans="8:8" ht="15.75" customHeight="1" x14ac:dyDescent="0.15">
      <c r="H5360" s="31">
        <f t="shared" si="1"/>
        <v>0</v>
      </c>
    </row>
    <row r="5361" spans="8:8" ht="15.75" customHeight="1" x14ac:dyDescent="0.15">
      <c r="H5361" s="31">
        <f t="shared" si="1"/>
        <v>0</v>
      </c>
    </row>
    <row r="5362" spans="8:8" ht="15.75" customHeight="1" x14ac:dyDescent="0.15">
      <c r="H5362" s="31">
        <f t="shared" si="1"/>
        <v>0</v>
      </c>
    </row>
    <row r="5363" spans="8:8" ht="15.75" customHeight="1" x14ac:dyDescent="0.15">
      <c r="H5363" s="31">
        <f t="shared" si="1"/>
        <v>0</v>
      </c>
    </row>
    <row r="5364" spans="8:8" ht="15.75" customHeight="1" x14ac:dyDescent="0.15">
      <c r="H5364" s="31">
        <f t="shared" si="1"/>
        <v>0</v>
      </c>
    </row>
    <row r="5365" spans="8:8" ht="15.75" customHeight="1" x14ac:dyDescent="0.15">
      <c r="H5365" s="31">
        <f t="shared" si="1"/>
        <v>0</v>
      </c>
    </row>
    <row r="5366" spans="8:8" ht="15.75" customHeight="1" x14ac:dyDescent="0.15">
      <c r="H5366" s="31">
        <f t="shared" si="1"/>
        <v>0</v>
      </c>
    </row>
    <row r="5367" spans="8:8" ht="15.75" customHeight="1" x14ac:dyDescent="0.15">
      <c r="H5367" s="31">
        <f t="shared" si="1"/>
        <v>0</v>
      </c>
    </row>
    <row r="5368" spans="8:8" ht="15.75" customHeight="1" x14ac:dyDescent="0.15">
      <c r="H5368" s="31">
        <f t="shared" si="1"/>
        <v>0</v>
      </c>
    </row>
    <row r="5369" spans="8:8" ht="15.75" customHeight="1" x14ac:dyDescent="0.15">
      <c r="H5369" s="31">
        <f t="shared" si="1"/>
        <v>0</v>
      </c>
    </row>
    <row r="5370" spans="8:8" ht="15.75" customHeight="1" x14ac:dyDescent="0.15">
      <c r="H5370" s="31">
        <f t="shared" si="1"/>
        <v>0</v>
      </c>
    </row>
    <row r="5371" spans="8:8" ht="15.75" customHeight="1" x14ac:dyDescent="0.15">
      <c r="H5371" s="31">
        <f t="shared" si="1"/>
        <v>0</v>
      </c>
    </row>
    <row r="5372" spans="8:8" ht="15.75" customHeight="1" x14ac:dyDescent="0.15">
      <c r="H5372" s="31">
        <f t="shared" si="1"/>
        <v>0</v>
      </c>
    </row>
    <row r="5373" spans="8:8" ht="15.75" customHeight="1" x14ac:dyDescent="0.15">
      <c r="H5373" s="31">
        <f t="shared" si="1"/>
        <v>0</v>
      </c>
    </row>
    <row r="5374" spans="8:8" ht="15.75" customHeight="1" x14ac:dyDescent="0.15">
      <c r="H5374" s="31">
        <f t="shared" si="1"/>
        <v>0</v>
      </c>
    </row>
    <row r="5375" spans="8:8" ht="15.75" customHeight="1" x14ac:dyDescent="0.15">
      <c r="H5375" s="31">
        <f t="shared" si="1"/>
        <v>0</v>
      </c>
    </row>
    <row r="5376" spans="8:8" ht="15.75" customHeight="1" x14ac:dyDescent="0.15">
      <c r="H5376" s="31">
        <f t="shared" si="1"/>
        <v>0</v>
      </c>
    </row>
    <row r="5377" spans="8:8" ht="15.75" customHeight="1" x14ac:dyDescent="0.15">
      <c r="H5377" s="31">
        <f t="shared" si="1"/>
        <v>0</v>
      </c>
    </row>
    <row r="5378" spans="8:8" ht="15.75" customHeight="1" x14ac:dyDescent="0.15">
      <c r="H5378" s="31">
        <f t="shared" si="1"/>
        <v>0</v>
      </c>
    </row>
    <row r="5379" spans="8:8" ht="15.75" customHeight="1" x14ac:dyDescent="0.15">
      <c r="H5379" s="31">
        <f t="shared" si="1"/>
        <v>0</v>
      </c>
    </row>
    <row r="5380" spans="8:8" ht="15.75" customHeight="1" x14ac:dyDescent="0.15">
      <c r="H5380" s="31">
        <f t="shared" si="1"/>
        <v>0</v>
      </c>
    </row>
    <row r="5381" spans="8:8" ht="15.75" customHeight="1" x14ac:dyDescent="0.15">
      <c r="H5381" s="31">
        <f t="shared" si="1"/>
        <v>0</v>
      </c>
    </row>
    <row r="5382" spans="8:8" ht="15.75" customHeight="1" x14ac:dyDescent="0.15">
      <c r="H5382" s="31">
        <f t="shared" si="1"/>
        <v>0</v>
      </c>
    </row>
    <row r="5383" spans="8:8" ht="15.75" customHeight="1" x14ac:dyDescent="0.15">
      <c r="H5383" s="31">
        <f t="shared" si="1"/>
        <v>0</v>
      </c>
    </row>
    <row r="5384" spans="8:8" ht="15.75" customHeight="1" x14ac:dyDescent="0.15">
      <c r="H5384" s="31">
        <f t="shared" si="1"/>
        <v>0</v>
      </c>
    </row>
    <row r="5385" spans="8:8" ht="15.75" customHeight="1" x14ac:dyDescent="0.15">
      <c r="H5385" s="31">
        <f t="shared" si="1"/>
        <v>0</v>
      </c>
    </row>
    <row r="5386" spans="8:8" ht="15.75" customHeight="1" x14ac:dyDescent="0.15">
      <c r="H5386" s="31">
        <f t="shared" si="1"/>
        <v>0</v>
      </c>
    </row>
    <row r="5387" spans="8:8" ht="15.75" customHeight="1" x14ac:dyDescent="0.15">
      <c r="H5387" s="31">
        <f t="shared" si="1"/>
        <v>0</v>
      </c>
    </row>
    <row r="5388" spans="8:8" ht="15.75" customHeight="1" x14ac:dyDescent="0.15">
      <c r="H5388" s="31">
        <f t="shared" si="1"/>
        <v>0</v>
      </c>
    </row>
    <row r="5389" spans="8:8" ht="15.75" customHeight="1" x14ac:dyDescent="0.15">
      <c r="H5389" s="31">
        <f t="shared" si="1"/>
        <v>0</v>
      </c>
    </row>
    <row r="5390" spans="8:8" ht="15.75" customHeight="1" x14ac:dyDescent="0.15">
      <c r="H5390" s="31">
        <f t="shared" si="1"/>
        <v>0</v>
      </c>
    </row>
    <row r="5391" spans="8:8" ht="15.75" customHeight="1" x14ac:dyDescent="0.15">
      <c r="H5391" s="31">
        <f t="shared" si="1"/>
        <v>0</v>
      </c>
    </row>
    <row r="5392" spans="8:8" ht="15.75" customHeight="1" x14ac:dyDescent="0.15">
      <c r="H5392" s="31">
        <f t="shared" si="1"/>
        <v>0</v>
      </c>
    </row>
    <row r="5393" spans="8:8" ht="15.75" customHeight="1" x14ac:dyDescent="0.15">
      <c r="H5393" s="31">
        <f t="shared" si="1"/>
        <v>0</v>
      </c>
    </row>
    <row r="5394" spans="8:8" ht="15.75" customHeight="1" x14ac:dyDescent="0.15">
      <c r="H5394" s="31">
        <f t="shared" si="1"/>
        <v>0</v>
      </c>
    </row>
    <row r="5395" spans="8:8" ht="15.75" customHeight="1" x14ac:dyDescent="0.15">
      <c r="H5395" s="31">
        <f t="shared" si="1"/>
        <v>0</v>
      </c>
    </row>
    <row r="5396" spans="8:8" ht="15.75" customHeight="1" x14ac:dyDescent="0.15">
      <c r="H5396" s="31">
        <f t="shared" si="1"/>
        <v>0</v>
      </c>
    </row>
    <row r="5397" spans="8:8" ht="15.75" customHeight="1" x14ac:dyDescent="0.15">
      <c r="H5397" s="31">
        <f t="shared" si="1"/>
        <v>0</v>
      </c>
    </row>
    <row r="5398" spans="8:8" ht="15.75" customHeight="1" x14ac:dyDescent="0.15">
      <c r="H5398" s="31">
        <f t="shared" si="1"/>
        <v>0</v>
      </c>
    </row>
    <row r="5399" spans="8:8" ht="15.75" customHeight="1" x14ac:dyDescent="0.15">
      <c r="H5399" s="31">
        <f t="shared" si="1"/>
        <v>0</v>
      </c>
    </row>
    <row r="5400" spans="8:8" ht="15.75" customHeight="1" x14ac:dyDescent="0.15">
      <c r="H5400" s="31">
        <f t="shared" si="1"/>
        <v>0</v>
      </c>
    </row>
    <row r="5401" spans="8:8" ht="15.75" customHeight="1" x14ac:dyDescent="0.15">
      <c r="H5401" s="31">
        <f t="shared" si="1"/>
        <v>0</v>
      </c>
    </row>
    <row r="5402" spans="8:8" ht="15.75" customHeight="1" x14ac:dyDescent="0.15">
      <c r="H5402" s="31">
        <f t="shared" si="1"/>
        <v>0</v>
      </c>
    </row>
    <row r="5403" spans="8:8" ht="15.75" customHeight="1" x14ac:dyDescent="0.15">
      <c r="H5403" s="31">
        <f t="shared" si="1"/>
        <v>0</v>
      </c>
    </row>
    <row r="5404" spans="8:8" ht="15.75" customHeight="1" x14ac:dyDescent="0.15">
      <c r="H5404" s="31">
        <f t="shared" si="1"/>
        <v>0</v>
      </c>
    </row>
    <row r="5405" spans="8:8" ht="15.75" customHeight="1" x14ac:dyDescent="0.15">
      <c r="H5405" s="31">
        <f t="shared" si="1"/>
        <v>0</v>
      </c>
    </row>
    <row r="5406" spans="8:8" ht="15.75" customHeight="1" x14ac:dyDescent="0.15">
      <c r="H5406" s="31">
        <f t="shared" si="1"/>
        <v>0</v>
      </c>
    </row>
    <row r="5407" spans="8:8" ht="15.75" customHeight="1" x14ac:dyDescent="0.15">
      <c r="H5407" s="31">
        <f t="shared" si="1"/>
        <v>0</v>
      </c>
    </row>
    <row r="5408" spans="8:8" ht="15.75" customHeight="1" x14ac:dyDescent="0.15">
      <c r="H5408" s="31">
        <f t="shared" si="1"/>
        <v>0</v>
      </c>
    </row>
    <row r="5409" spans="8:8" ht="15.75" customHeight="1" x14ac:dyDescent="0.15">
      <c r="H5409" s="31">
        <f t="shared" si="1"/>
        <v>0</v>
      </c>
    </row>
    <row r="5410" spans="8:8" ht="15.75" customHeight="1" x14ac:dyDescent="0.15">
      <c r="H5410" s="31">
        <f t="shared" si="1"/>
        <v>0</v>
      </c>
    </row>
    <row r="5411" spans="8:8" ht="15.75" customHeight="1" x14ac:dyDescent="0.15">
      <c r="H5411" s="31">
        <f t="shared" si="1"/>
        <v>0</v>
      </c>
    </row>
    <row r="5412" spans="8:8" ht="15.75" customHeight="1" x14ac:dyDescent="0.15">
      <c r="H5412" s="31">
        <f t="shared" si="1"/>
        <v>0</v>
      </c>
    </row>
    <row r="5413" spans="8:8" ht="15.75" customHeight="1" x14ac:dyDescent="0.15">
      <c r="H5413" s="31">
        <f t="shared" si="1"/>
        <v>0</v>
      </c>
    </row>
    <row r="5414" spans="8:8" ht="15.75" customHeight="1" x14ac:dyDescent="0.15">
      <c r="H5414" s="31">
        <f t="shared" si="1"/>
        <v>0</v>
      </c>
    </row>
    <row r="5415" spans="8:8" ht="15.75" customHeight="1" x14ac:dyDescent="0.15">
      <c r="H5415" s="31">
        <f t="shared" si="1"/>
        <v>0</v>
      </c>
    </row>
    <row r="5416" spans="8:8" ht="15.75" customHeight="1" x14ac:dyDescent="0.15">
      <c r="H5416" s="31">
        <f t="shared" si="1"/>
        <v>0</v>
      </c>
    </row>
    <row r="5417" spans="8:8" ht="15.75" customHeight="1" x14ac:dyDescent="0.15">
      <c r="H5417" s="31">
        <f t="shared" si="1"/>
        <v>0</v>
      </c>
    </row>
    <row r="5418" spans="8:8" ht="15.75" customHeight="1" x14ac:dyDescent="0.15">
      <c r="H5418" s="31">
        <f t="shared" si="1"/>
        <v>0</v>
      </c>
    </row>
    <row r="5419" spans="8:8" ht="15.75" customHeight="1" x14ac:dyDescent="0.15">
      <c r="H5419" s="31">
        <f t="shared" si="1"/>
        <v>0</v>
      </c>
    </row>
    <row r="5420" spans="8:8" ht="15.75" customHeight="1" x14ac:dyDescent="0.15">
      <c r="H5420" s="31">
        <f t="shared" si="1"/>
        <v>0</v>
      </c>
    </row>
    <row r="5421" spans="8:8" ht="15.75" customHeight="1" x14ac:dyDescent="0.15">
      <c r="H5421" s="31">
        <f t="shared" si="1"/>
        <v>0</v>
      </c>
    </row>
    <row r="5422" spans="8:8" ht="15.75" customHeight="1" x14ac:dyDescent="0.15">
      <c r="H5422" s="31">
        <f t="shared" si="1"/>
        <v>0</v>
      </c>
    </row>
    <row r="5423" spans="8:8" ht="15.75" customHeight="1" x14ac:dyDescent="0.15">
      <c r="H5423" s="31">
        <f t="shared" si="1"/>
        <v>0</v>
      </c>
    </row>
    <row r="5424" spans="8:8" ht="15.75" customHeight="1" x14ac:dyDescent="0.15">
      <c r="H5424" s="31">
        <f t="shared" si="1"/>
        <v>0</v>
      </c>
    </row>
    <row r="5425" spans="8:8" ht="15.75" customHeight="1" x14ac:dyDescent="0.15">
      <c r="H5425" s="31">
        <f t="shared" si="1"/>
        <v>0</v>
      </c>
    </row>
    <row r="5426" spans="8:8" ht="15.75" customHeight="1" x14ac:dyDescent="0.15">
      <c r="H5426" s="31">
        <f t="shared" si="1"/>
        <v>0</v>
      </c>
    </row>
    <row r="5427" spans="8:8" ht="15.75" customHeight="1" x14ac:dyDescent="0.15">
      <c r="H5427" s="31">
        <f t="shared" si="1"/>
        <v>0</v>
      </c>
    </row>
    <row r="5428" spans="8:8" ht="15.75" customHeight="1" x14ac:dyDescent="0.15">
      <c r="H5428" s="31">
        <f t="shared" si="1"/>
        <v>0</v>
      </c>
    </row>
    <row r="5429" spans="8:8" ht="15.75" customHeight="1" x14ac:dyDescent="0.15">
      <c r="H5429" s="31">
        <f t="shared" si="1"/>
        <v>0</v>
      </c>
    </row>
    <row r="5430" spans="8:8" ht="15.75" customHeight="1" x14ac:dyDescent="0.15">
      <c r="H5430" s="31">
        <f t="shared" si="1"/>
        <v>0</v>
      </c>
    </row>
    <row r="5431" spans="8:8" ht="15.75" customHeight="1" x14ac:dyDescent="0.15">
      <c r="H5431" s="31">
        <f t="shared" si="1"/>
        <v>0</v>
      </c>
    </row>
    <row r="5432" spans="8:8" ht="15.75" customHeight="1" x14ac:dyDescent="0.15">
      <c r="H5432" s="31">
        <f t="shared" si="1"/>
        <v>0</v>
      </c>
    </row>
    <row r="5433" spans="8:8" ht="15.75" customHeight="1" x14ac:dyDescent="0.15">
      <c r="H5433" s="31">
        <f t="shared" si="1"/>
        <v>0</v>
      </c>
    </row>
    <row r="5434" spans="8:8" ht="15.75" customHeight="1" x14ac:dyDescent="0.15">
      <c r="H5434" s="31">
        <f t="shared" si="1"/>
        <v>0</v>
      </c>
    </row>
    <row r="5435" spans="8:8" ht="15.75" customHeight="1" x14ac:dyDescent="0.15">
      <c r="H5435" s="31">
        <f t="shared" si="1"/>
        <v>0</v>
      </c>
    </row>
    <row r="5436" spans="8:8" ht="15.75" customHeight="1" x14ac:dyDescent="0.15">
      <c r="H5436" s="31">
        <f t="shared" si="1"/>
        <v>0</v>
      </c>
    </row>
    <row r="5437" spans="8:8" ht="15.75" customHeight="1" x14ac:dyDescent="0.15">
      <c r="H5437" s="31">
        <f t="shared" si="1"/>
        <v>0</v>
      </c>
    </row>
    <row r="5438" spans="8:8" ht="15.75" customHeight="1" x14ac:dyDescent="0.15">
      <c r="H5438" s="31">
        <f t="shared" si="1"/>
        <v>0</v>
      </c>
    </row>
    <row r="5439" spans="8:8" ht="15.75" customHeight="1" x14ac:dyDescent="0.15">
      <c r="H5439" s="31">
        <f t="shared" si="1"/>
        <v>0</v>
      </c>
    </row>
    <row r="5440" spans="8:8" ht="15.75" customHeight="1" x14ac:dyDescent="0.15">
      <c r="H5440" s="31">
        <f t="shared" si="1"/>
        <v>0</v>
      </c>
    </row>
    <row r="5441" spans="8:8" ht="15.75" customHeight="1" x14ac:dyDescent="0.15">
      <c r="H5441" s="31">
        <f t="shared" si="1"/>
        <v>0</v>
      </c>
    </row>
    <row r="5442" spans="8:8" ht="15.75" customHeight="1" x14ac:dyDescent="0.15">
      <c r="H5442" s="31">
        <f t="shared" si="1"/>
        <v>0</v>
      </c>
    </row>
    <row r="5443" spans="8:8" ht="15.75" customHeight="1" x14ac:dyDescent="0.15">
      <c r="H5443" s="31">
        <f t="shared" si="1"/>
        <v>0</v>
      </c>
    </row>
    <row r="5444" spans="8:8" ht="15.75" customHeight="1" x14ac:dyDescent="0.15">
      <c r="H5444" s="31">
        <f t="shared" si="1"/>
        <v>0</v>
      </c>
    </row>
    <row r="5445" spans="8:8" ht="15.75" customHeight="1" x14ac:dyDescent="0.15">
      <c r="H5445" s="31">
        <f t="shared" si="1"/>
        <v>0</v>
      </c>
    </row>
    <row r="5446" spans="8:8" ht="15.75" customHeight="1" x14ac:dyDescent="0.15">
      <c r="H5446" s="31">
        <f t="shared" si="1"/>
        <v>0</v>
      </c>
    </row>
    <row r="5447" spans="8:8" ht="15.75" customHeight="1" x14ac:dyDescent="0.15">
      <c r="H5447" s="31">
        <f t="shared" si="1"/>
        <v>0</v>
      </c>
    </row>
    <row r="5448" spans="8:8" ht="15.75" customHeight="1" x14ac:dyDescent="0.15">
      <c r="H5448" s="31">
        <f t="shared" si="1"/>
        <v>0</v>
      </c>
    </row>
    <row r="5449" spans="8:8" ht="15.75" customHeight="1" x14ac:dyDescent="0.15">
      <c r="H5449" s="31">
        <f t="shared" si="1"/>
        <v>0</v>
      </c>
    </row>
    <row r="5450" spans="8:8" ht="15.75" customHeight="1" x14ac:dyDescent="0.15">
      <c r="H5450" s="31">
        <f t="shared" si="1"/>
        <v>0</v>
      </c>
    </row>
    <row r="5451" spans="8:8" ht="15.75" customHeight="1" x14ac:dyDescent="0.15">
      <c r="H5451" s="31">
        <f t="shared" si="1"/>
        <v>0</v>
      </c>
    </row>
    <row r="5452" spans="8:8" ht="15.75" customHeight="1" x14ac:dyDescent="0.15">
      <c r="H5452" s="31">
        <f t="shared" si="1"/>
        <v>0</v>
      </c>
    </row>
    <row r="5453" spans="8:8" ht="15.75" customHeight="1" x14ac:dyDescent="0.15">
      <c r="H5453" s="31">
        <f t="shared" si="1"/>
        <v>0</v>
      </c>
    </row>
    <row r="5454" spans="8:8" ht="15.75" customHeight="1" x14ac:dyDescent="0.15">
      <c r="H5454" s="31">
        <f t="shared" si="1"/>
        <v>0</v>
      </c>
    </row>
    <row r="5455" spans="8:8" ht="15.75" customHeight="1" x14ac:dyDescent="0.15">
      <c r="H5455" s="31">
        <f t="shared" si="1"/>
        <v>0</v>
      </c>
    </row>
    <row r="5456" spans="8:8" ht="15.75" customHeight="1" x14ac:dyDescent="0.15">
      <c r="H5456" s="31">
        <f t="shared" si="1"/>
        <v>0</v>
      </c>
    </row>
    <row r="5457" spans="8:8" ht="15.75" customHeight="1" x14ac:dyDescent="0.15">
      <c r="H5457" s="31">
        <f t="shared" si="1"/>
        <v>0</v>
      </c>
    </row>
    <row r="5458" spans="8:8" ht="15.75" customHeight="1" x14ac:dyDescent="0.15">
      <c r="H5458" s="31">
        <f t="shared" si="1"/>
        <v>0</v>
      </c>
    </row>
    <row r="5459" spans="8:8" ht="15.75" customHeight="1" x14ac:dyDescent="0.15">
      <c r="H5459" s="31">
        <f t="shared" si="1"/>
        <v>0</v>
      </c>
    </row>
    <row r="5460" spans="8:8" ht="15.75" customHeight="1" x14ac:dyDescent="0.15">
      <c r="H5460" s="31">
        <f t="shared" si="1"/>
        <v>0</v>
      </c>
    </row>
    <row r="5461" spans="8:8" ht="15.75" customHeight="1" x14ac:dyDescent="0.15">
      <c r="H5461" s="31">
        <f t="shared" si="1"/>
        <v>0</v>
      </c>
    </row>
    <row r="5462" spans="8:8" ht="15.75" customHeight="1" x14ac:dyDescent="0.15">
      <c r="H5462" s="31">
        <f t="shared" si="1"/>
        <v>0</v>
      </c>
    </row>
    <row r="5463" spans="8:8" ht="15.75" customHeight="1" x14ac:dyDescent="0.15">
      <c r="H5463" s="31">
        <f t="shared" si="1"/>
        <v>0</v>
      </c>
    </row>
    <row r="5464" spans="8:8" ht="15.75" customHeight="1" x14ac:dyDescent="0.15">
      <c r="H5464" s="31">
        <f t="shared" si="1"/>
        <v>0</v>
      </c>
    </row>
    <row r="5465" spans="8:8" ht="15.75" customHeight="1" x14ac:dyDescent="0.15">
      <c r="H5465" s="31">
        <f t="shared" si="1"/>
        <v>0</v>
      </c>
    </row>
    <row r="5466" spans="8:8" ht="15.75" customHeight="1" x14ac:dyDescent="0.15">
      <c r="H5466" s="31">
        <f t="shared" si="1"/>
        <v>0</v>
      </c>
    </row>
    <row r="5467" spans="8:8" ht="15.75" customHeight="1" x14ac:dyDescent="0.15">
      <c r="H5467" s="31">
        <f t="shared" si="1"/>
        <v>0</v>
      </c>
    </row>
    <row r="5468" spans="8:8" ht="15.75" customHeight="1" x14ac:dyDescent="0.15">
      <c r="H5468" s="31">
        <f t="shared" si="1"/>
        <v>0</v>
      </c>
    </row>
    <row r="5469" spans="8:8" ht="15.75" customHeight="1" x14ac:dyDescent="0.15">
      <c r="H5469" s="31">
        <f t="shared" si="1"/>
        <v>0</v>
      </c>
    </row>
    <row r="5470" spans="8:8" ht="15.75" customHeight="1" x14ac:dyDescent="0.15">
      <c r="H5470" s="31">
        <f t="shared" si="1"/>
        <v>0</v>
      </c>
    </row>
    <row r="5471" spans="8:8" ht="15.75" customHeight="1" x14ac:dyDescent="0.15">
      <c r="H5471" s="31">
        <f t="shared" si="1"/>
        <v>0</v>
      </c>
    </row>
    <row r="5472" spans="8:8" ht="15.75" customHeight="1" x14ac:dyDescent="0.15">
      <c r="H5472" s="31">
        <f t="shared" si="1"/>
        <v>0</v>
      </c>
    </row>
    <row r="5473" spans="8:8" ht="15.75" customHeight="1" x14ac:dyDescent="0.15">
      <c r="H5473" s="31">
        <f t="shared" si="1"/>
        <v>0</v>
      </c>
    </row>
    <row r="5474" spans="8:8" ht="15.75" customHeight="1" x14ac:dyDescent="0.15">
      <c r="H5474" s="31">
        <f t="shared" si="1"/>
        <v>0</v>
      </c>
    </row>
    <row r="5475" spans="8:8" ht="15.75" customHeight="1" x14ac:dyDescent="0.15">
      <c r="H5475" s="31">
        <f t="shared" si="1"/>
        <v>0</v>
      </c>
    </row>
    <row r="5476" spans="8:8" ht="15.75" customHeight="1" x14ac:dyDescent="0.15">
      <c r="H5476" s="31">
        <f t="shared" si="1"/>
        <v>0</v>
      </c>
    </row>
    <row r="5477" spans="8:8" ht="15.75" customHeight="1" x14ac:dyDescent="0.15">
      <c r="H5477" s="31">
        <f t="shared" si="1"/>
        <v>0</v>
      </c>
    </row>
    <row r="5478" spans="8:8" ht="15.75" customHeight="1" x14ac:dyDescent="0.15">
      <c r="H5478" s="31">
        <f t="shared" si="1"/>
        <v>0</v>
      </c>
    </row>
    <row r="5479" spans="8:8" ht="15.75" customHeight="1" x14ac:dyDescent="0.15">
      <c r="H5479" s="31">
        <f t="shared" si="1"/>
        <v>0</v>
      </c>
    </row>
    <row r="5480" spans="8:8" ht="15.75" customHeight="1" x14ac:dyDescent="0.15">
      <c r="H5480" s="31">
        <f t="shared" si="1"/>
        <v>0</v>
      </c>
    </row>
    <row r="5481" spans="8:8" ht="15.75" customHeight="1" x14ac:dyDescent="0.15">
      <c r="H5481" s="31">
        <f t="shared" si="1"/>
        <v>0</v>
      </c>
    </row>
    <row r="5482" spans="8:8" ht="15.75" customHeight="1" x14ac:dyDescent="0.15">
      <c r="H5482" s="31">
        <f t="shared" si="1"/>
        <v>0</v>
      </c>
    </row>
    <row r="5483" spans="8:8" ht="15.75" customHeight="1" x14ac:dyDescent="0.15">
      <c r="H5483" s="31">
        <f t="shared" si="1"/>
        <v>0</v>
      </c>
    </row>
    <row r="5484" spans="8:8" ht="15.75" customHeight="1" x14ac:dyDescent="0.15">
      <c r="H5484" s="31">
        <f t="shared" si="1"/>
        <v>0</v>
      </c>
    </row>
    <row r="5485" spans="8:8" ht="15.75" customHeight="1" x14ac:dyDescent="0.15">
      <c r="H5485" s="31">
        <f t="shared" si="1"/>
        <v>0</v>
      </c>
    </row>
    <row r="5486" spans="8:8" ht="15.75" customHeight="1" x14ac:dyDescent="0.15">
      <c r="H5486" s="31">
        <f t="shared" si="1"/>
        <v>0</v>
      </c>
    </row>
    <row r="5487" spans="8:8" ht="15.75" customHeight="1" x14ac:dyDescent="0.15">
      <c r="H5487" s="31">
        <f t="shared" si="1"/>
        <v>0</v>
      </c>
    </row>
    <row r="5488" spans="8:8" ht="15.75" customHeight="1" x14ac:dyDescent="0.15">
      <c r="H5488" s="31">
        <f t="shared" si="1"/>
        <v>0</v>
      </c>
    </row>
    <row r="5489" spans="8:8" ht="15.75" customHeight="1" x14ac:dyDescent="0.15">
      <c r="H5489" s="31">
        <f t="shared" si="1"/>
        <v>0</v>
      </c>
    </row>
    <row r="5490" spans="8:8" ht="15.75" customHeight="1" x14ac:dyDescent="0.15">
      <c r="H5490" s="31">
        <f t="shared" si="1"/>
        <v>0</v>
      </c>
    </row>
    <row r="5491" spans="8:8" ht="15.75" customHeight="1" x14ac:dyDescent="0.15">
      <c r="H5491" s="31">
        <f t="shared" si="1"/>
        <v>0</v>
      </c>
    </row>
    <row r="5492" spans="8:8" ht="15.75" customHeight="1" x14ac:dyDescent="0.15">
      <c r="H5492" s="31">
        <f t="shared" si="1"/>
        <v>0</v>
      </c>
    </row>
    <row r="5493" spans="8:8" ht="15.75" customHeight="1" x14ac:dyDescent="0.15">
      <c r="H5493" s="31">
        <f t="shared" si="1"/>
        <v>0</v>
      </c>
    </row>
    <row r="5494" spans="8:8" ht="15.75" customHeight="1" x14ac:dyDescent="0.15">
      <c r="H5494" s="31">
        <f t="shared" si="1"/>
        <v>0</v>
      </c>
    </row>
    <row r="5495" spans="8:8" ht="15.75" customHeight="1" x14ac:dyDescent="0.15">
      <c r="H5495" s="31">
        <f t="shared" si="1"/>
        <v>0</v>
      </c>
    </row>
    <row r="5496" spans="8:8" ht="15.75" customHeight="1" x14ac:dyDescent="0.15">
      <c r="H5496" s="31">
        <f t="shared" si="1"/>
        <v>0</v>
      </c>
    </row>
    <row r="5497" spans="8:8" ht="15.75" customHeight="1" x14ac:dyDescent="0.15">
      <c r="H5497" s="31">
        <f t="shared" si="1"/>
        <v>0</v>
      </c>
    </row>
    <row r="5498" spans="8:8" ht="15.75" customHeight="1" x14ac:dyDescent="0.15">
      <c r="H5498" s="31">
        <f t="shared" si="1"/>
        <v>0</v>
      </c>
    </row>
    <row r="5499" spans="8:8" ht="15.75" customHeight="1" x14ac:dyDescent="0.15">
      <c r="H5499" s="31">
        <f t="shared" si="1"/>
        <v>0</v>
      </c>
    </row>
    <row r="5500" spans="8:8" ht="15.75" customHeight="1" x14ac:dyDescent="0.15">
      <c r="H5500" s="31">
        <f t="shared" si="1"/>
        <v>0</v>
      </c>
    </row>
    <row r="5501" spans="8:8" ht="15.75" customHeight="1" x14ac:dyDescent="0.15">
      <c r="H5501" s="31">
        <f t="shared" si="1"/>
        <v>0</v>
      </c>
    </row>
    <row r="5502" spans="8:8" ht="15.75" customHeight="1" x14ac:dyDescent="0.15">
      <c r="H5502" s="31">
        <f t="shared" si="1"/>
        <v>0</v>
      </c>
    </row>
    <row r="5503" spans="8:8" ht="15.75" customHeight="1" x14ac:dyDescent="0.15">
      <c r="H5503" s="31">
        <f t="shared" si="1"/>
        <v>0</v>
      </c>
    </row>
    <row r="5504" spans="8:8" ht="15.75" customHeight="1" x14ac:dyDescent="0.15">
      <c r="H5504" s="31">
        <f t="shared" si="1"/>
        <v>0</v>
      </c>
    </row>
    <row r="5505" spans="8:8" ht="15.75" customHeight="1" x14ac:dyDescent="0.15">
      <c r="H5505" s="31">
        <f t="shared" si="1"/>
        <v>0</v>
      </c>
    </row>
    <row r="5506" spans="8:8" ht="15.75" customHeight="1" x14ac:dyDescent="0.15">
      <c r="H5506" s="31">
        <f t="shared" si="1"/>
        <v>0</v>
      </c>
    </row>
    <row r="5507" spans="8:8" ht="15.75" customHeight="1" x14ac:dyDescent="0.15">
      <c r="H5507" s="31">
        <f t="shared" si="1"/>
        <v>0</v>
      </c>
    </row>
    <row r="5508" spans="8:8" ht="15.75" customHeight="1" x14ac:dyDescent="0.15">
      <c r="H5508" s="31">
        <f t="shared" si="1"/>
        <v>0</v>
      </c>
    </row>
    <row r="5509" spans="8:8" ht="15.75" customHeight="1" x14ac:dyDescent="0.15">
      <c r="H5509" s="31">
        <f t="shared" si="1"/>
        <v>0</v>
      </c>
    </row>
    <row r="5510" spans="8:8" ht="15.75" customHeight="1" x14ac:dyDescent="0.15">
      <c r="H5510" s="31">
        <f t="shared" si="1"/>
        <v>0</v>
      </c>
    </row>
    <row r="5511" spans="8:8" ht="15.75" customHeight="1" x14ac:dyDescent="0.15">
      <c r="H5511" s="31">
        <f t="shared" si="1"/>
        <v>0</v>
      </c>
    </row>
    <row r="5512" spans="8:8" ht="15.75" customHeight="1" x14ac:dyDescent="0.15">
      <c r="H5512" s="31">
        <f t="shared" si="1"/>
        <v>0</v>
      </c>
    </row>
    <row r="5513" spans="8:8" ht="15.75" customHeight="1" x14ac:dyDescent="0.15">
      <c r="H5513" s="31">
        <f t="shared" si="1"/>
        <v>0</v>
      </c>
    </row>
    <row r="5514" spans="8:8" ht="15.75" customHeight="1" x14ac:dyDescent="0.15">
      <c r="H5514" s="31">
        <f t="shared" si="1"/>
        <v>0</v>
      </c>
    </row>
    <row r="5515" spans="8:8" ht="15.75" customHeight="1" x14ac:dyDescent="0.15">
      <c r="H5515" s="31">
        <f t="shared" si="1"/>
        <v>0</v>
      </c>
    </row>
    <row r="5516" spans="8:8" ht="15.75" customHeight="1" x14ac:dyDescent="0.15">
      <c r="H5516" s="31">
        <f t="shared" si="1"/>
        <v>0</v>
      </c>
    </row>
    <row r="5517" spans="8:8" ht="15.75" customHeight="1" x14ac:dyDescent="0.15">
      <c r="H5517" s="31">
        <f t="shared" si="1"/>
        <v>0</v>
      </c>
    </row>
    <row r="5518" spans="8:8" ht="15.75" customHeight="1" x14ac:dyDescent="0.15">
      <c r="H5518" s="31">
        <f t="shared" si="1"/>
        <v>0</v>
      </c>
    </row>
    <row r="5519" spans="8:8" ht="15.75" customHeight="1" x14ac:dyDescent="0.15">
      <c r="H5519" s="31">
        <f t="shared" si="1"/>
        <v>0</v>
      </c>
    </row>
    <row r="5520" spans="8:8" ht="15.75" customHeight="1" x14ac:dyDescent="0.15">
      <c r="H5520" s="31">
        <f t="shared" si="1"/>
        <v>0</v>
      </c>
    </row>
    <row r="5521" spans="8:8" ht="15.75" customHeight="1" x14ac:dyDescent="0.15">
      <c r="H5521" s="31">
        <f t="shared" si="1"/>
        <v>0</v>
      </c>
    </row>
    <row r="5522" spans="8:8" ht="15.75" customHeight="1" x14ac:dyDescent="0.15">
      <c r="H5522" s="31">
        <f t="shared" si="1"/>
        <v>0</v>
      </c>
    </row>
    <row r="5523" spans="8:8" ht="15.75" customHeight="1" x14ac:dyDescent="0.15">
      <c r="H5523" s="31">
        <f t="shared" si="1"/>
        <v>0</v>
      </c>
    </row>
    <row r="5524" spans="8:8" ht="15.75" customHeight="1" x14ac:dyDescent="0.15">
      <c r="H5524" s="31">
        <f t="shared" si="1"/>
        <v>0</v>
      </c>
    </row>
    <row r="5525" spans="8:8" ht="15.75" customHeight="1" x14ac:dyDescent="0.15">
      <c r="H5525" s="31">
        <f t="shared" si="1"/>
        <v>0</v>
      </c>
    </row>
    <row r="5526" spans="8:8" ht="15.75" customHeight="1" x14ac:dyDescent="0.15">
      <c r="H5526" s="31">
        <f t="shared" si="1"/>
        <v>0</v>
      </c>
    </row>
    <row r="5527" spans="8:8" ht="15.75" customHeight="1" x14ac:dyDescent="0.15">
      <c r="H5527" s="31">
        <f t="shared" si="1"/>
        <v>0</v>
      </c>
    </row>
    <row r="5528" spans="8:8" ht="15.75" customHeight="1" x14ac:dyDescent="0.15">
      <c r="H5528" s="31">
        <f t="shared" si="1"/>
        <v>0</v>
      </c>
    </row>
    <row r="5529" spans="8:8" ht="15.75" customHeight="1" x14ac:dyDescent="0.15">
      <c r="H5529" s="31">
        <f t="shared" si="1"/>
        <v>0</v>
      </c>
    </row>
    <row r="5530" spans="8:8" ht="15.75" customHeight="1" x14ac:dyDescent="0.15">
      <c r="H5530" s="31">
        <f t="shared" si="1"/>
        <v>0</v>
      </c>
    </row>
    <row r="5531" spans="8:8" ht="15.75" customHeight="1" x14ac:dyDescent="0.15">
      <c r="H5531" s="31">
        <f t="shared" si="1"/>
        <v>0</v>
      </c>
    </row>
    <row r="5532" spans="8:8" ht="15.75" customHeight="1" x14ac:dyDescent="0.15">
      <c r="H5532" s="31">
        <f t="shared" si="1"/>
        <v>0</v>
      </c>
    </row>
    <row r="5533" spans="8:8" ht="15.75" customHeight="1" x14ac:dyDescent="0.15">
      <c r="H5533" s="31">
        <f t="shared" si="1"/>
        <v>0</v>
      </c>
    </row>
    <row r="5534" spans="8:8" ht="15.75" customHeight="1" x14ac:dyDescent="0.15">
      <c r="H5534" s="31">
        <f t="shared" si="1"/>
        <v>0</v>
      </c>
    </row>
    <row r="5535" spans="8:8" ht="15.75" customHeight="1" x14ac:dyDescent="0.15">
      <c r="H5535" s="31">
        <f t="shared" si="1"/>
        <v>0</v>
      </c>
    </row>
    <row r="5536" spans="8:8" ht="15.75" customHeight="1" x14ac:dyDescent="0.15">
      <c r="H5536" s="31">
        <f t="shared" si="1"/>
        <v>0</v>
      </c>
    </row>
    <row r="5537" spans="8:8" ht="15.75" customHeight="1" x14ac:dyDescent="0.15">
      <c r="H5537" s="31">
        <f t="shared" si="1"/>
        <v>0</v>
      </c>
    </row>
    <row r="5538" spans="8:8" ht="15.75" customHeight="1" x14ac:dyDescent="0.15">
      <c r="H5538" s="31">
        <f t="shared" si="1"/>
        <v>0</v>
      </c>
    </row>
    <row r="5539" spans="8:8" ht="15.75" customHeight="1" x14ac:dyDescent="0.15">
      <c r="H5539" s="31">
        <f t="shared" si="1"/>
        <v>0</v>
      </c>
    </row>
    <row r="5540" spans="8:8" ht="15.75" customHeight="1" x14ac:dyDescent="0.15">
      <c r="H5540" s="31">
        <f t="shared" si="1"/>
        <v>0</v>
      </c>
    </row>
    <row r="5541" spans="8:8" ht="15.75" customHeight="1" x14ac:dyDescent="0.15">
      <c r="H5541" s="31">
        <f t="shared" si="1"/>
        <v>0</v>
      </c>
    </row>
    <row r="5542" spans="8:8" ht="15.75" customHeight="1" x14ac:dyDescent="0.15">
      <c r="H5542" s="31">
        <f t="shared" si="1"/>
        <v>0</v>
      </c>
    </row>
    <row r="5543" spans="8:8" ht="15.75" customHeight="1" x14ac:dyDescent="0.15">
      <c r="H5543" s="31">
        <f t="shared" si="1"/>
        <v>0</v>
      </c>
    </row>
    <row r="5544" spans="8:8" ht="15.75" customHeight="1" x14ac:dyDescent="0.15">
      <c r="H5544" s="31">
        <f t="shared" si="1"/>
        <v>0</v>
      </c>
    </row>
    <row r="5545" spans="8:8" ht="15.75" customHeight="1" x14ac:dyDescent="0.15">
      <c r="H5545" s="31">
        <f t="shared" si="1"/>
        <v>0</v>
      </c>
    </row>
    <row r="5546" spans="8:8" ht="15.75" customHeight="1" x14ac:dyDescent="0.15">
      <c r="H5546" s="31">
        <f t="shared" si="1"/>
        <v>0</v>
      </c>
    </row>
    <row r="5547" spans="8:8" ht="15.75" customHeight="1" x14ac:dyDescent="0.15">
      <c r="H5547" s="31">
        <f t="shared" si="1"/>
        <v>0</v>
      </c>
    </row>
    <row r="5548" spans="8:8" ht="15.75" customHeight="1" x14ac:dyDescent="0.15">
      <c r="H5548" s="31">
        <f t="shared" si="1"/>
        <v>0</v>
      </c>
    </row>
    <row r="5549" spans="8:8" ht="15.75" customHeight="1" x14ac:dyDescent="0.15">
      <c r="H5549" s="31">
        <f t="shared" si="1"/>
        <v>0</v>
      </c>
    </row>
    <row r="5550" spans="8:8" ht="15.75" customHeight="1" x14ac:dyDescent="0.15">
      <c r="H5550" s="31">
        <f t="shared" si="1"/>
        <v>0</v>
      </c>
    </row>
    <row r="5551" spans="8:8" ht="15.75" customHeight="1" x14ac:dyDescent="0.15">
      <c r="H5551" s="31">
        <f t="shared" si="1"/>
        <v>0</v>
      </c>
    </row>
    <row r="5552" spans="8:8" ht="15.75" customHeight="1" x14ac:dyDescent="0.15">
      <c r="H5552" s="31">
        <f t="shared" si="1"/>
        <v>0</v>
      </c>
    </row>
    <row r="5553" spans="8:8" ht="15.75" customHeight="1" x14ac:dyDescent="0.15">
      <c r="H5553" s="31">
        <f t="shared" si="1"/>
        <v>0</v>
      </c>
    </row>
    <row r="5554" spans="8:8" ht="15.75" customHeight="1" x14ac:dyDescent="0.15">
      <c r="H5554" s="31">
        <f t="shared" si="1"/>
        <v>0</v>
      </c>
    </row>
    <row r="5555" spans="8:8" ht="15.75" customHeight="1" x14ac:dyDescent="0.15">
      <c r="H5555" s="31">
        <f t="shared" si="1"/>
        <v>0</v>
      </c>
    </row>
    <row r="5556" spans="8:8" ht="15.75" customHeight="1" x14ac:dyDescent="0.15">
      <c r="H5556" s="31">
        <f t="shared" si="1"/>
        <v>0</v>
      </c>
    </row>
    <row r="5557" spans="8:8" ht="15.75" customHeight="1" x14ac:dyDescent="0.15">
      <c r="H5557" s="31">
        <f t="shared" si="1"/>
        <v>0</v>
      </c>
    </row>
    <row r="5558" spans="8:8" ht="15.75" customHeight="1" x14ac:dyDescent="0.15">
      <c r="H5558" s="31">
        <f t="shared" si="1"/>
        <v>0</v>
      </c>
    </row>
    <row r="5559" spans="8:8" ht="15.75" customHeight="1" x14ac:dyDescent="0.15">
      <c r="H5559" s="31">
        <f t="shared" si="1"/>
        <v>0</v>
      </c>
    </row>
    <row r="5560" spans="8:8" ht="15.75" customHeight="1" x14ac:dyDescent="0.15">
      <c r="H5560" s="31">
        <f t="shared" si="1"/>
        <v>0</v>
      </c>
    </row>
    <row r="5561" spans="8:8" ht="15.75" customHeight="1" x14ac:dyDescent="0.15">
      <c r="H5561" s="31">
        <f t="shared" si="1"/>
        <v>0</v>
      </c>
    </row>
    <row r="5562" spans="8:8" ht="15.75" customHeight="1" x14ac:dyDescent="0.15">
      <c r="H5562" s="31">
        <f t="shared" si="1"/>
        <v>0</v>
      </c>
    </row>
    <row r="5563" spans="8:8" ht="15.75" customHeight="1" x14ac:dyDescent="0.15">
      <c r="H5563" s="31">
        <f t="shared" si="1"/>
        <v>0</v>
      </c>
    </row>
    <row r="5564" spans="8:8" ht="15.75" customHeight="1" x14ac:dyDescent="0.15">
      <c r="H5564" s="31">
        <f t="shared" si="1"/>
        <v>0</v>
      </c>
    </row>
    <row r="5565" spans="8:8" ht="15.75" customHeight="1" x14ac:dyDescent="0.15">
      <c r="H5565" s="31">
        <f t="shared" si="1"/>
        <v>0</v>
      </c>
    </row>
    <row r="5566" spans="8:8" ht="15.75" customHeight="1" x14ac:dyDescent="0.15">
      <c r="H5566" s="31">
        <f t="shared" si="1"/>
        <v>0</v>
      </c>
    </row>
    <row r="5567" spans="8:8" ht="15.75" customHeight="1" x14ac:dyDescent="0.15">
      <c r="H5567" s="31">
        <f t="shared" si="1"/>
        <v>0</v>
      </c>
    </row>
    <row r="5568" spans="8:8" ht="15.75" customHeight="1" x14ac:dyDescent="0.15">
      <c r="H5568" s="31">
        <f t="shared" si="1"/>
        <v>0</v>
      </c>
    </row>
    <row r="5569" spans="8:8" ht="15.75" customHeight="1" x14ac:dyDescent="0.15">
      <c r="H5569" s="31">
        <f t="shared" si="1"/>
        <v>0</v>
      </c>
    </row>
    <row r="5570" spans="8:8" ht="15.75" customHeight="1" x14ac:dyDescent="0.15">
      <c r="H5570" s="31">
        <f t="shared" si="1"/>
        <v>0</v>
      </c>
    </row>
    <row r="5571" spans="8:8" ht="15.75" customHeight="1" x14ac:dyDescent="0.15">
      <c r="H5571" s="31">
        <f t="shared" si="1"/>
        <v>0</v>
      </c>
    </row>
    <row r="5572" spans="8:8" ht="15.75" customHeight="1" x14ac:dyDescent="0.15">
      <c r="H5572" s="31">
        <f t="shared" si="1"/>
        <v>0</v>
      </c>
    </row>
    <row r="5573" spans="8:8" ht="15.75" customHeight="1" x14ac:dyDescent="0.15">
      <c r="H5573" s="31">
        <f t="shared" si="1"/>
        <v>0</v>
      </c>
    </row>
    <row r="5574" spans="8:8" ht="15.75" customHeight="1" x14ac:dyDescent="0.15">
      <c r="H5574" s="31">
        <f t="shared" si="1"/>
        <v>0</v>
      </c>
    </row>
    <row r="5575" spans="8:8" ht="15.75" customHeight="1" x14ac:dyDescent="0.15">
      <c r="H5575" s="31">
        <f t="shared" si="1"/>
        <v>0</v>
      </c>
    </row>
    <row r="5576" spans="8:8" ht="15.75" customHeight="1" x14ac:dyDescent="0.15">
      <c r="H5576" s="31">
        <f t="shared" si="1"/>
        <v>0</v>
      </c>
    </row>
    <row r="5577" spans="8:8" ht="15.75" customHeight="1" x14ac:dyDescent="0.15">
      <c r="H5577" s="31">
        <f t="shared" si="1"/>
        <v>0</v>
      </c>
    </row>
    <row r="5578" spans="8:8" ht="15.75" customHeight="1" x14ac:dyDescent="0.15">
      <c r="H5578" s="31">
        <f t="shared" si="1"/>
        <v>0</v>
      </c>
    </row>
    <row r="5579" spans="8:8" ht="15.75" customHeight="1" x14ac:dyDescent="0.15">
      <c r="H5579" s="31">
        <f t="shared" si="1"/>
        <v>0</v>
      </c>
    </row>
    <row r="5580" spans="8:8" ht="15.75" customHeight="1" x14ac:dyDescent="0.15">
      <c r="H5580" s="31">
        <f t="shared" si="1"/>
        <v>0</v>
      </c>
    </row>
    <row r="5581" spans="8:8" ht="15.75" customHeight="1" x14ac:dyDescent="0.15">
      <c r="H5581" s="31">
        <f t="shared" si="1"/>
        <v>0</v>
      </c>
    </row>
    <row r="5582" spans="8:8" ht="15.75" customHeight="1" x14ac:dyDescent="0.15">
      <c r="H5582" s="31">
        <f t="shared" si="1"/>
        <v>0</v>
      </c>
    </row>
    <row r="5583" spans="8:8" ht="15.75" customHeight="1" x14ac:dyDescent="0.15">
      <c r="H5583" s="31">
        <f t="shared" si="1"/>
        <v>0</v>
      </c>
    </row>
    <row r="5584" spans="8:8" ht="15.75" customHeight="1" x14ac:dyDescent="0.15">
      <c r="H5584" s="31">
        <f t="shared" si="1"/>
        <v>0</v>
      </c>
    </row>
    <row r="5585" spans="8:8" ht="15.75" customHeight="1" x14ac:dyDescent="0.15">
      <c r="H5585" s="31">
        <f t="shared" si="1"/>
        <v>0</v>
      </c>
    </row>
    <row r="5586" spans="8:8" ht="15.75" customHeight="1" x14ac:dyDescent="0.15">
      <c r="H5586" s="31">
        <f t="shared" si="1"/>
        <v>0</v>
      </c>
    </row>
    <row r="5587" spans="8:8" ht="15.75" customHeight="1" x14ac:dyDescent="0.15">
      <c r="H5587" s="31">
        <f t="shared" si="1"/>
        <v>0</v>
      </c>
    </row>
    <row r="5588" spans="8:8" ht="15.75" customHeight="1" x14ac:dyDescent="0.15">
      <c r="H5588" s="31">
        <f t="shared" si="1"/>
        <v>0</v>
      </c>
    </row>
    <row r="5589" spans="8:8" ht="15.75" customHeight="1" x14ac:dyDescent="0.15">
      <c r="H5589" s="31">
        <f t="shared" si="1"/>
        <v>0</v>
      </c>
    </row>
    <row r="5590" spans="8:8" ht="15.75" customHeight="1" x14ac:dyDescent="0.15">
      <c r="H5590" s="31">
        <f t="shared" si="1"/>
        <v>0</v>
      </c>
    </row>
    <row r="5591" spans="8:8" ht="15.75" customHeight="1" x14ac:dyDescent="0.15">
      <c r="H5591" s="31">
        <f t="shared" si="1"/>
        <v>0</v>
      </c>
    </row>
    <row r="5592" spans="8:8" ht="15.75" customHeight="1" x14ac:dyDescent="0.15">
      <c r="H5592" s="31">
        <f t="shared" si="1"/>
        <v>0</v>
      </c>
    </row>
    <row r="5593" spans="8:8" ht="15.75" customHeight="1" x14ac:dyDescent="0.15">
      <c r="H5593" s="31">
        <f t="shared" si="1"/>
        <v>0</v>
      </c>
    </row>
    <row r="5594" spans="8:8" ht="15.75" customHeight="1" x14ac:dyDescent="0.15">
      <c r="H5594" s="31">
        <f t="shared" si="1"/>
        <v>0</v>
      </c>
    </row>
    <row r="5595" spans="8:8" ht="15.75" customHeight="1" x14ac:dyDescent="0.15">
      <c r="H5595" s="31">
        <f t="shared" si="1"/>
        <v>0</v>
      </c>
    </row>
    <row r="5596" spans="8:8" ht="15.75" customHeight="1" x14ac:dyDescent="0.15">
      <c r="H5596" s="31">
        <f t="shared" si="1"/>
        <v>0</v>
      </c>
    </row>
    <row r="5597" spans="8:8" ht="15.75" customHeight="1" x14ac:dyDescent="0.15">
      <c r="H5597" s="31">
        <f t="shared" si="1"/>
        <v>0</v>
      </c>
    </row>
    <row r="5598" spans="8:8" ht="15.75" customHeight="1" x14ac:dyDescent="0.15">
      <c r="H5598" s="31">
        <f t="shared" si="1"/>
        <v>0</v>
      </c>
    </row>
    <row r="5599" spans="8:8" ht="15.75" customHeight="1" x14ac:dyDescent="0.15">
      <c r="H5599" s="31">
        <f t="shared" si="1"/>
        <v>0</v>
      </c>
    </row>
    <row r="5600" spans="8:8" ht="15.75" customHeight="1" x14ac:dyDescent="0.15">
      <c r="H5600" s="31">
        <f t="shared" si="1"/>
        <v>0</v>
      </c>
    </row>
    <row r="5601" spans="8:8" ht="15.75" customHeight="1" x14ac:dyDescent="0.15">
      <c r="H5601" s="31">
        <f t="shared" si="1"/>
        <v>0</v>
      </c>
    </row>
    <row r="5602" spans="8:8" ht="15.75" customHeight="1" x14ac:dyDescent="0.15">
      <c r="H5602" s="31">
        <f t="shared" si="1"/>
        <v>0</v>
      </c>
    </row>
    <row r="5603" spans="8:8" ht="15.75" customHeight="1" x14ac:dyDescent="0.15">
      <c r="H5603" s="31">
        <f t="shared" si="1"/>
        <v>0</v>
      </c>
    </row>
    <row r="5604" spans="8:8" ht="15.75" customHeight="1" x14ac:dyDescent="0.15">
      <c r="H5604" s="31">
        <f t="shared" si="1"/>
        <v>0</v>
      </c>
    </row>
    <row r="5605" spans="8:8" ht="15.75" customHeight="1" x14ac:dyDescent="0.15">
      <c r="H5605" s="31">
        <f t="shared" si="1"/>
        <v>0</v>
      </c>
    </row>
    <row r="5606" spans="8:8" ht="15.75" customHeight="1" x14ac:dyDescent="0.15">
      <c r="H5606" s="31">
        <f t="shared" si="1"/>
        <v>0</v>
      </c>
    </row>
    <row r="5607" spans="8:8" ht="15.75" customHeight="1" x14ac:dyDescent="0.15">
      <c r="H5607" s="31">
        <f t="shared" si="1"/>
        <v>0</v>
      </c>
    </row>
    <row r="5608" spans="8:8" ht="15.75" customHeight="1" x14ac:dyDescent="0.15">
      <c r="H5608" s="31">
        <f t="shared" si="1"/>
        <v>0</v>
      </c>
    </row>
    <row r="5609" spans="8:8" ht="15.75" customHeight="1" x14ac:dyDescent="0.15">
      <c r="H5609" s="31">
        <f t="shared" si="1"/>
        <v>0</v>
      </c>
    </row>
    <row r="5610" spans="8:8" ht="15.75" customHeight="1" x14ac:dyDescent="0.15">
      <c r="H5610" s="31">
        <f t="shared" si="1"/>
        <v>0</v>
      </c>
    </row>
    <row r="5611" spans="8:8" ht="15.75" customHeight="1" x14ac:dyDescent="0.15">
      <c r="H5611" s="31">
        <f t="shared" si="1"/>
        <v>0</v>
      </c>
    </row>
    <row r="5612" spans="8:8" ht="15.75" customHeight="1" x14ac:dyDescent="0.15">
      <c r="H5612" s="31">
        <f t="shared" si="1"/>
        <v>0</v>
      </c>
    </row>
    <row r="5613" spans="8:8" ht="15.75" customHeight="1" x14ac:dyDescent="0.15">
      <c r="H5613" s="31">
        <f t="shared" si="1"/>
        <v>0</v>
      </c>
    </row>
    <row r="5614" spans="8:8" ht="15.75" customHeight="1" x14ac:dyDescent="0.15">
      <c r="H5614" s="31">
        <f t="shared" si="1"/>
        <v>0</v>
      </c>
    </row>
    <row r="5615" spans="8:8" ht="15.75" customHeight="1" x14ac:dyDescent="0.15">
      <c r="H5615" s="31">
        <f t="shared" si="1"/>
        <v>0</v>
      </c>
    </row>
    <row r="5616" spans="8:8" ht="15.75" customHeight="1" x14ac:dyDescent="0.15">
      <c r="H5616" s="31">
        <f t="shared" si="1"/>
        <v>0</v>
      </c>
    </row>
    <row r="5617" spans="8:8" ht="15.75" customHeight="1" x14ac:dyDescent="0.15">
      <c r="H5617" s="31">
        <f t="shared" si="1"/>
        <v>0</v>
      </c>
    </row>
    <row r="5618" spans="8:8" ht="15.75" customHeight="1" x14ac:dyDescent="0.15">
      <c r="H5618" s="31">
        <f t="shared" si="1"/>
        <v>0</v>
      </c>
    </row>
    <row r="5619" spans="8:8" ht="15.75" customHeight="1" x14ac:dyDescent="0.15">
      <c r="H5619" s="31">
        <f t="shared" si="1"/>
        <v>0</v>
      </c>
    </row>
    <row r="5620" spans="8:8" ht="15.75" customHeight="1" x14ac:dyDescent="0.15">
      <c r="H5620" s="31">
        <f t="shared" si="1"/>
        <v>0</v>
      </c>
    </row>
    <row r="5621" spans="8:8" ht="15.75" customHeight="1" x14ac:dyDescent="0.15">
      <c r="H5621" s="31">
        <f t="shared" si="1"/>
        <v>0</v>
      </c>
    </row>
    <row r="5622" spans="8:8" ht="15.75" customHeight="1" x14ac:dyDescent="0.15">
      <c r="H5622" s="31">
        <f t="shared" si="1"/>
        <v>0</v>
      </c>
    </row>
    <row r="5623" spans="8:8" ht="15.75" customHeight="1" x14ac:dyDescent="0.15">
      <c r="H5623" s="31">
        <f t="shared" si="1"/>
        <v>0</v>
      </c>
    </row>
    <row r="5624" spans="8:8" ht="15.75" customHeight="1" x14ac:dyDescent="0.15">
      <c r="H5624" s="31">
        <f t="shared" si="1"/>
        <v>0</v>
      </c>
    </row>
    <row r="5625" spans="8:8" ht="15.75" customHeight="1" x14ac:dyDescent="0.15">
      <c r="H5625" s="31">
        <f t="shared" si="1"/>
        <v>0</v>
      </c>
    </row>
    <row r="5626" spans="8:8" ht="15.75" customHeight="1" x14ac:dyDescent="0.15">
      <c r="H5626" s="31">
        <f t="shared" si="1"/>
        <v>0</v>
      </c>
    </row>
    <row r="5627" spans="8:8" ht="15.75" customHeight="1" x14ac:dyDescent="0.15">
      <c r="H5627" s="31">
        <f t="shared" si="1"/>
        <v>0</v>
      </c>
    </row>
    <row r="5628" spans="8:8" ht="15.75" customHeight="1" x14ac:dyDescent="0.15">
      <c r="H5628" s="31">
        <f t="shared" si="1"/>
        <v>0</v>
      </c>
    </row>
    <row r="5629" spans="8:8" ht="15.75" customHeight="1" x14ac:dyDescent="0.15">
      <c r="H5629" s="31">
        <f t="shared" si="1"/>
        <v>0</v>
      </c>
    </row>
    <row r="5630" spans="8:8" ht="15.75" customHeight="1" x14ac:dyDescent="0.15">
      <c r="H5630" s="31">
        <f t="shared" si="1"/>
        <v>0</v>
      </c>
    </row>
    <row r="5631" spans="8:8" ht="15.75" customHeight="1" x14ac:dyDescent="0.15">
      <c r="H5631" s="31">
        <f t="shared" si="1"/>
        <v>0</v>
      </c>
    </row>
    <row r="5632" spans="8:8" ht="15.75" customHeight="1" x14ac:dyDescent="0.15">
      <c r="H5632" s="31">
        <f t="shared" si="1"/>
        <v>0</v>
      </c>
    </row>
    <row r="5633" spans="8:8" ht="15.75" customHeight="1" x14ac:dyDescent="0.15">
      <c r="H5633" s="31">
        <f t="shared" si="1"/>
        <v>0</v>
      </c>
    </row>
    <row r="5634" spans="8:8" ht="15.75" customHeight="1" x14ac:dyDescent="0.15">
      <c r="H5634" s="31">
        <f t="shared" si="1"/>
        <v>0</v>
      </c>
    </row>
    <row r="5635" spans="8:8" ht="15.75" customHeight="1" x14ac:dyDescent="0.15">
      <c r="H5635" s="31">
        <f t="shared" si="1"/>
        <v>0</v>
      </c>
    </row>
    <row r="5636" spans="8:8" ht="15.75" customHeight="1" x14ac:dyDescent="0.15">
      <c r="H5636" s="31">
        <f t="shared" si="1"/>
        <v>0</v>
      </c>
    </row>
    <row r="5637" spans="8:8" ht="15.75" customHeight="1" x14ac:dyDescent="0.15">
      <c r="H5637" s="31">
        <f t="shared" si="1"/>
        <v>0</v>
      </c>
    </row>
    <row r="5638" spans="8:8" ht="15.75" customHeight="1" x14ac:dyDescent="0.15">
      <c r="H5638" s="31">
        <f t="shared" si="1"/>
        <v>0</v>
      </c>
    </row>
    <row r="5639" spans="8:8" ht="15.75" customHeight="1" x14ac:dyDescent="0.15">
      <c r="H5639" s="31">
        <f t="shared" si="1"/>
        <v>0</v>
      </c>
    </row>
    <row r="5640" spans="8:8" ht="15.75" customHeight="1" x14ac:dyDescent="0.15">
      <c r="H5640" s="31">
        <f t="shared" si="1"/>
        <v>0</v>
      </c>
    </row>
    <row r="5641" spans="8:8" ht="15.75" customHeight="1" x14ac:dyDescent="0.15">
      <c r="H5641" s="31">
        <f t="shared" si="1"/>
        <v>0</v>
      </c>
    </row>
    <row r="5642" spans="8:8" ht="15.75" customHeight="1" x14ac:dyDescent="0.15">
      <c r="H5642" s="31">
        <f t="shared" si="1"/>
        <v>0</v>
      </c>
    </row>
    <row r="5643" spans="8:8" ht="15.75" customHeight="1" x14ac:dyDescent="0.15">
      <c r="H5643" s="31">
        <f t="shared" si="1"/>
        <v>0</v>
      </c>
    </row>
    <row r="5644" spans="8:8" ht="15.75" customHeight="1" x14ac:dyDescent="0.15">
      <c r="H5644" s="31">
        <f t="shared" si="1"/>
        <v>0</v>
      </c>
    </row>
    <row r="5645" spans="8:8" ht="15.75" customHeight="1" x14ac:dyDescent="0.15">
      <c r="H5645" s="31">
        <f t="shared" si="1"/>
        <v>0</v>
      </c>
    </row>
    <row r="5646" spans="8:8" ht="15.75" customHeight="1" x14ac:dyDescent="0.15">
      <c r="H5646" s="31">
        <f t="shared" si="1"/>
        <v>0</v>
      </c>
    </row>
    <row r="5647" spans="8:8" ht="15.75" customHeight="1" x14ac:dyDescent="0.15">
      <c r="H5647" s="31">
        <f t="shared" si="1"/>
        <v>0</v>
      </c>
    </row>
    <row r="5648" spans="8:8" ht="15.75" customHeight="1" x14ac:dyDescent="0.15">
      <c r="H5648" s="31">
        <f t="shared" si="1"/>
        <v>0</v>
      </c>
    </row>
    <row r="5649" spans="8:8" ht="15.75" customHeight="1" x14ac:dyDescent="0.15">
      <c r="H5649" s="31">
        <f t="shared" si="1"/>
        <v>0</v>
      </c>
    </row>
    <row r="5650" spans="8:8" ht="15.75" customHeight="1" x14ac:dyDescent="0.15">
      <c r="H5650" s="31">
        <f t="shared" si="1"/>
        <v>0</v>
      </c>
    </row>
    <row r="5651" spans="8:8" ht="15.75" customHeight="1" x14ac:dyDescent="0.15">
      <c r="H5651" s="31">
        <f t="shared" si="1"/>
        <v>0</v>
      </c>
    </row>
    <row r="5652" spans="8:8" ht="15.75" customHeight="1" x14ac:dyDescent="0.15">
      <c r="H5652" s="31">
        <f t="shared" si="1"/>
        <v>0</v>
      </c>
    </row>
    <row r="5653" spans="8:8" ht="15.75" customHeight="1" x14ac:dyDescent="0.15">
      <c r="H5653" s="31">
        <f t="shared" si="1"/>
        <v>0</v>
      </c>
    </row>
    <row r="5654" spans="8:8" ht="15.75" customHeight="1" x14ac:dyDescent="0.15">
      <c r="H5654" s="31">
        <f t="shared" si="1"/>
        <v>0</v>
      </c>
    </row>
    <row r="5655" spans="8:8" ht="15.75" customHeight="1" x14ac:dyDescent="0.15">
      <c r="H5655" s="31">
        <f t="shared" si="1"/>
        <v>0</v>
      </c>
    </row>
    <row r="5656" spans="8:8" ht="15.75" customHeight="1" x14ac:dyDescent="0.15">
      <c r="H5656" s="31">
        <f t="shared" si="1"/>
        <v>0</v>
      </c>
    </row>
    <row r="5657" spans="8:8" ht="15.75" customHeight="1" x14ac:dyDescent="0.15">
      <c r="H5657" s="31">
        <f t="shared" si="1"/>
        <v>0</v>
      </c>
    </row>
    <row r="5658" spans="8:8" ht="15.75" customHeight="1" x14ac:dyDescent="0.15">
      <c r="H5658" s="31">
        <f t="shared" si="1"/>
        <v>0</v>
      </c>
    </row>
    <row r="5659" spans="8:8" ht="15.75" customHeight="1" x14ac:dyDescent="0.15">
      <c r="H5659" s="31">
        <f t="shared" si="1"/>
        <v>0</v>
      </c>
    </row>
    <row r="5660" spans="8:8" ht="15.75" customHeight="1" x14ac:dyDescent="0.15">
      <c r="H5660" s="31">
        <f t="shared" si="1"/>
        <v>0</v>
      </c>
    </row>
    <row r="5661" spans="8:8" ht="15.75" customHeight="1" x14ac:dyDescent="0.15">
      <c r="H5661" s="31">
        <f t="shared" si="1"/>
        <v>0</v>
      </c>
    </row>
    <row r="5662" spans="8:8" ht="15.75" customHeight="1" x14ac:dyDescent="0.15">
      <c r="H5662" s="31">
        <f t="shared" si="1"/>
        <v>0</v>
      </c>
    </row>
    <row r="5663" spans="8:8" ht="15.75" customHeight="1" x14ac:dyDescent="0.15">
      <c r="H5663" s="31">
        <f t="shared" si="1"/>
        <v>0</v>
      </c>
    </row>
    <row r="5664" spans="8:8" ht="15.75" customHeight="1" x14ac:dyDescent="0.15">
      <c r="H5664" s="31">
        <f t="shared" si="1"/>
        <v>0</v>
      </c>
    </row>
    <row r="5665" spans="8:8" ht="15.75" customHeight="1" x14ac:dyDescent="0.15">
      <c r="H5665" s="31">
        <f t="shared" si="1"/>
        <v>0</v>
      </c>
    </row>
    <row r="5666" spans="8:8" ht="15.75" customHeight="1" x14ac:dyDescent="0.15">
      <c r="H5666" s="31">
        <f t="shared" si="1"/>
        <v>0</v>
      </c>
    </row>
    <row r="5667" spans="8:8" ht="15.75" customHeight="1" x14ac:dyDescent="0.15">
      <c r="H5667" s="31">
        <f t="shared" si="1"/>
        <v>0</v>
      </c>
    </row>
    <row r="5668" spans="8:8" ht="15.75" customHeight="1" x14ac:dyDescent="0.15">
      <c r="H5668" s="31">
        <f t="shared" si="1"/>
        <v>0</v>
      </c>
    </row>
    <row r="5669" spans="8:8" ht="15.75" customHeight="1" x14ac:dyDescent="0.15">
      <c r="H5669" s="31">
        <f t="shared" si="1"/>
        <v>0</v>
      </c>
    </row>
    <row r="5670" spans="8:8" ht="15.75" customHeight="1" x14ac:dyDescent="0.15">
      <c r="H5670" s="31">
        <f t="shared" si="1"/>
        <v>0</v>
      </c>
    </row>
    <row r="5671" spans="8:8" ht="15.75" customHeight="1" x14ac:dyDescent="0.15">
      <c r="H5671" s="31">
        <f t="shared" si="1"/>
        <v>0</v>
      </c>
    </row>
    <row r="5672" spans="8:8" ht="15.75" customHeight="1" x14ac:dyDescent="0.15">
      <c r="H5672" s="31">
        <f t="shared" si="1"/>
        <v>0</v>
      </c>
    </row>
    <row r="5673" spans="8:8" ht="15.75" customHeight="1" x14ac:dyDescent="0.15">
      <c r="H5673" s="31">
        <f t="shared" si="1"/>
        <v>0</v>
      </c>
    </row>
    <row r="5674" spans="8:8" ht="15.75" customHeight="1" x14ac:dyDescent="0.15">
      <c r="H5674" s="31">
        <f t="shared" si="1"/>
        <v>0</v>
      </c>
    </row>
    <row r="5675" spans="8:8" ht="15.75" customHeight="1" x14ac:dyDescent="0.15">
      <c r="H5675" s="31">
        <f t="shared" si="1"/>
        <v>0</v>
      </c>
    </row>
    <row r="5676" spans="8:8" ht="15.75" customHeight="1" x14ac:dyDescent="0.15">
      <c r="H5676" s="31">
        <f t="shared" si="1"/>
        <v>0</v>
      </c>
    </row>
    <row r="5677" spans="8:8" ht="15.75" customHeight="1" x14ac:dyDescent="0.15">
      <c r="H5677" s="31">
        <f t="shared" si="1"/>
        <v>0</v>
      </c>
    </row>
    <row r="5678" spans="8:8" ht="15.75" customHeight="1" x14ac:dyDescent="0.15">
      <c r="H5678" s="31">
        <f t="shared" si="1"/>
        <v>0</v>
      </c>
    </row>
    <row r="5679" spans="8:8" ht="15.75" customHeight="1" x14ac:dyDescent="0.15">
      <c r="H5679" s="31">
        <f t="shared" si="1"/>
        <v>0</v>
      </c>
    </row>
    <row r="5680" spans="8:8" ht="15.75" customHeight="1" x14ac:dyDescent="0.15">
      <c r="H5680" s="31">
        <f t="shared" si="1"/>
        <v>0</v>
      </c>
    </row>
    <row r="5681" spans="8:8" ht="15.75" customHeight="1" x14ac:dyDescent="0.15">
      <c r="H5681" s="31">
        <f t="shared" si="1"/>
        <v>0</v>
      </c>
    </row>
    <row r="5682" spans="8:8" ht="15.75" customHeight="1" x14ac:dyDescent="0.15">
      <c r="H5682" s="31">
        <f t="shared" si="1"/>
        <v>0</v>
      </c>
    </row>
    <row r="5683" spans="8:8" ht="15.75" customHeight="1" x14ac:dyDescent="0.15">
      <c r="H5683" s="31">
        <f t="shared" si="1"/>
        <v>0</v>
      </c>
    </row>
    <row r="5684" spans="8:8" ht="15.75" customHeight="1" x14ac:dyDescent="0.15">
      <c r="H5684" s="31">
        <f t="shared" si="1"/>
        <v>0</v>
      </c>
    </row>
    <row r="5685" spans="8:8" ht="15.75" customHeight="1" x14ac:dyDescent="0.15">
      <c r="H5685" s="31">
        <f t="shared" si="1"/>
        <v>0</v>
      </c>
    </row>
    <row r="5686" spans="8:8" ht="15.75" customHeight="1" x14ac:dyDescent="0.15">
      <c r="H5686" s="31">
        <f t="shared" si="1"/>
        <v>0</v>
      </c>
    </row>
    <row r="5687" spans="8:8" ht="15.75" customHeight="1" x14ac:dyDescent="0.15">
      <c r="H5687" s="31">
        <f t="shared" si="1"/>
        <v>0</v>
      </c>
    </row>
    <row r="5688" spans="8:8" ht="15.75" customHeight="1" x14ac:dyDescent="0.15">
      <c r="H5688" s="31">
        <f t="shared" si="1"/>
        <v>0</v>
      </c>
    </row>
    <row r="5689" spans="8:8" ht="15.75" customHeight="1" x14ac:dyDescent="0.15">
      <c r="H5689" s="31">
        <f t="shared" si="1"/>
        <v>0</v>
      </c>
    </row>
    <row r="5690" spans="8:8" ht="15.75" customHeight="1" x14ac:dyDescent="0.15">
      <c r="H5690" s="31">
        <f t="shared" si="1"/>
        <v>0</v>
      </c>
    </row>
    <row r="5691" spans="8:8" ht="15.75" customHeight="1" x14ac:dyDescent="0.15">
      <c r="H5691" s="31">
        <f t="shared" si="1"/>
        <v>0</v>
      </c>
    </row>
    <row r="5692" spans="8:8" ht="15.75" customHeight="1" x14ac:dyDescent="0.15">
      <c r="H5692" s="31">
        <f t="shared" si="1"/>
        <v>0</v>
      </c>
    </row>
    <row r="5693" spans="8:8" ht="15.75" customHeight="1" x14ac:dyDescent="0.15">
      <c r="H5693" s="31">
        <f t="shared" si="1"/>
        <v>0</v>
      </c>
    </row>
    <row r="5694" spans="8:8" ht="15.75" customHeight="1" x14ac:dyDescent="0.15">
      <c r="H5694" s="31">
        <f t="shared" si="1"/>
        <v>0</v>
      </c>
    </row>
    <row r="5695" spans="8:8" ht="15.75" customHeight="1" x14ac:dyDescent="0.15">
      <c r="H5695" s="31">
        <f t="shared" si="1"/>
        <v>0</v>
      </c>
    </row>
    <row r="5696" spans="8:8" ht="15.75" customHeight="1" x14ac:dyDescent="0.15">
      <c r="H5696" s="31">
        <f t="shared" si="1"/>
        <v>0</v>
      </c>
    </row>
    <row r="5697" spans="8:8" ht="15.75" customHeight="1" x14ac:dyDescent="0.15">
      <c r="H5697" s="31">
        <f t="shared" si="1"/>
        <v>0</v>
      </c>
    </row>
    <row r="5698" spans="8:8" ht="15.75" customHeight="1" x14ac:dyDescent="0.15">
      <c r="H5698" s="31">
        <f t="shared" si="1"/>
        <v>0</v>
      </c>
    </row>
    <row r="5699" spans="8:8" ht="15.75" customHeight="1" x14ac:dyDescent="0.15">
      <c r="H5699" s="31">
        <f t="shared" si="1"/>
        <v>0</v>
      </c>
    </row>
    <row r="5700" spans="8:8" ht="15.75" customHeight="1" x14ac:dyDescent="0.15">
      <c r="H5700" s="31">
        <f t="shared" si="1"/>
        <v>0</v>
      </c>
    </row>
    <row r="5701" spans="8:8" ht="15.75" customHeight="1" x14ac:dyDescent="0.15">
      <c r="H5701" s="31">
        <f t="shared" si="1"/>
        <v>0</v>
      </c>
    </row>
    <row r="5702" spans="8:8" ht="15.75" customHeight="1" x14ac:dyDescent="0.15">
      <c r="H5702" s="31">
        <f t="shared" si="1"/>
        <v>0</v>
      </c>
    </row>
    <row r="5703" spans="8:8" ht="15.75" customHeight="1" x14ac:dyDescent="0.15">
      <c r="H5703" s="31">
        <f t="shared" si="1"/>
        <v>0</v>
      </c>
    </row>
    <row r="5704" spans="8:8" ht="15.75" customHeight="1" x14ac:dyDescent="0.15">
      <c r="H5704" s="31">
        <f t="shared" si="1"/>
        <v>0</v>
      </c>
    </row>
    <row r="5705" spans="8:8" ht="15.75" customHeight="1" x14ac:dyDescent="0.15">
      <c r="H5705" s="31">
        <f t="shared" si="1"/>
        <v>0</v>
      </c>
    </row>
    <row r="5706" spans="8:8" ht="15.75" customHeight="1" x14ac:dyDescent="0.15">
      <c r="H5706" s="31">
        <f t="shared" si="1"/>
        <v>0</v>
      </c>
    </row>
    <row r="5707" spans="8:8" ht="15.75" customHeight="1" x14ac:dyDescent="0.15">
      <c r="H5707" s="31">
        <f t="shared" si="1"/>
        <v>0</v>
      </c>
    </row>
    <row r="5708" spans="8:8" ht="15.75" customHeight="1" x14ac:dyDescent="0.15">
      <c r="H5708" s="31">
        <f t="shared" si="1"/>
        <v>0</v>
      </c>
    </row>
    <row r="5709" spans="8:8" ht="15.75" customHeight="1" x14ac:dyDescent="0.15">
      <c r="H5709" s="31">
        <f t="shared" si="1"/>
        <v>0</v>
      </c>
    </row>
    <row r="5710" spans="8:8" ht="15.75" customHeight="1" x14ac:dyDescent="0.15">
      <c r="H5710" s="31">
        <f t="shared" si="1"/>
        <v>0</v>
      </c>
    </row>
    <row r="5711" spans="8:8" ht="15.75" customHeight="1" x14ac:dyDescent="0.15">
      <c r="H5711" s="31">
        <f t="shared" si="1"/>
        <v>0</v>
      </c>
    </row>
    <row r="5712" spans="8:8" ht="15.75" customHeight="1" x14ac:dyDescent="0.15">
      <c r="H5712" s="31">
        <f t="shared" si="1"/>
        <v>0</v>
      </c>
    </row>
    <row r="5713" spans="8:8" ht="15.75" customHeight="1" x14ac:dyDescent="0.15">
      <c r="H5713" s="31">
        <f t="shared" si="1"/>
        <v>0</v>
      </c>
    </row>
    <row r="5714" spans="8:8" ht="15.75" customHeight="1" x14ac:dyDescent="0.15">
      <c r="H5714" s="31">
        <f t="shared" si="1"/>
        <v>0</v>
      </c>
    </row>
    <row r="5715" spans="8:8" ht="15.75" customHeight="1" x14ac:dyDescent="0.15">
      <c r="H5715" s="31">
        <f t="shared" si="1"/>
        <v>0</v>
      </c>
    </row>
    <row r="5716" spans="8:8" ht="15.75" customHeight="1" x14ac:dyDescent="0.15">
      <c r="H5716" s="31">
        <f t="shared" si="1"/>
        <v>0</v>
      </c>
    </row>
    <row r="5717" spans="8:8" ht="15.75" customHeight="1" x14ac:dyDescent="0.15">
      <c r="H5717" s="31">
        <f t="shared" si="1"/>
        <v>0</v>
      </c>
    </row>
    <row r="5718" spans="8:8" ht="15.75" customHeight="1" x14ac:dyDescent="0.15">
      <c r="H5718" s="31">
        <f t="shared" si="1"/>
        <v>0</v>
      </c>
    </row>
    <row r="5719" spans="8:8" ht="15.75" customHeight="1" x14ac:dyDescent="0.15">
      <c r="H5719" s="31">
        <f t="shared" si="1"/>
        <v>0</v>
      </c>
    </row>
    <row r="5720" spans="8:8" ht="15.75" customHeight="1" x14ac:dyDescent="0.15">
      <c r="H5720" s="31">
        <f t="shared" si="1"/>
        <v>0</v>
      </c>
    </row>
    <row r="5721" spans="8:8" ht="15.75" customHeight="1" x14ac:dyDescent="0.15">
      <c r="H5721" s="31">
        <f t="shared" si="1"/>
        <v>0</v>
      </c>
    </row>
    <row r="5722" spans="8:8" ht="15.75" customHeight="1" x14ac:dyDescent="0.15">
      <c r="H5722" s="31">
        <f t="shared" si="1"/>
        <v>0</v>
      </c>
    </row>
    <row r="5723" spans="8:8" ht="15.75" customHeight="1" x14ac:dyDescent="0.15">
      <c r="H5723" s="31">
        <f t="shared" si="1"/>
        <v>0</v>
      </c>
    </row>
    <row r="5724" spans="8:8" ht="15.75" customHeight="1" x14ac:dyDescent="0.15">
      <c r="H5724" s="31">
        <f t="shared" si="1"/>
        <v>0</v>
      </c>
    </row>
    <row r="5725" spans="8:8" ht="15.75" customHeight="1" x14ac:dyDescent="0.15">
      <c r="H5725" s="31">
        <f t="shared" si="1"/>
        <v>0</v>
      </c>
    </row>
    <row r="5726" spans="8:8" ht="15.75" customHeight="1" x14ac:dyDescent="0.15">
      <c r="H5726" s="31">
        <f t="shared" si="1"/>
        <v>0</v>
      </c>
    </row>
    <row r="5727" spans="8:8" ht="15.75" customHeight="1" x14ac:dyDescent="0.15">
      <c r="H5727" s="31">
        <f t="shared" si="1"/>
        <v>0</v>
      </c>
    </row>
    <row r="5728" spans="8:8" ht="15.75" customHeight="1" x14ac:dyDescent="0.15">
      <c r="H5728" s="31">
        <f t="shared" si="1"/>
        <v>0</v>
      </c>
    </row>
    <row r="5729" spans="8:8" ht="15.75" customHeight="1" x14ac:dyDescent="0.15">
      <c r="H5729" s="31">
        <f t="shared" si="1"/>
        <v>0</v>
      </c>
    </row>
    <row r="5730" spans="8:8" ht="15.75" customHeight="1" x14ac:dyDescent="0.15">
      <c r="H5730" s="31">
        <f t="shared" si="1"/>
        <v>0</v>
      </c>
    </row>
    <row r="5731" spans="8:8" ht="15.75" customHeight="1" x14ac:dyDescent="0.15">
      <c r="H5731" s="31">
        <f t="shared" si="1"/>
        <v>0</v>
      </c>
    </row>
    <row r="5732" spans="8:8" ht="15.75" customHeight="1" x14ac:dyDescent="0.15">
      <c r="H5732" s="31">
        <f t="shared" si="1"/>
        <v>0</v>
      </c>
    </row>
    <row r="5733" spans="8:8" ht="15.75" customHeight="1" x14ac:dyDescent="0.15">
      <c r="H5733" s="31">
        <f t="shared" si="1"/>
        <v>0</v>
      </c>
    </row>
    <row r="5734" spans="8:8" ht="15.75" customHeight="1" x14ac:dyDescent="0.15">
      <c r="H5734" s="31">
        <f t="shared" si="1"/>
        <v>0</v>
      </c>
    </row>
    <row r="5735" spans="8:8" ht="15.75" customHeight="1" x14ac:dyDescent="0.15">
      <c r="H5735" s="31">
        <f t="shared" si="1"/>
        <v>0</v>
      </c>
    </row>
    <row r="5736" spans="8:8" ht="15.75" customHeight="1" x14ac:dyDescent="0.15">
      <c r="H5736" s="31">
        <f t="shared" si="1"/>
        <v>0</v>
      </c>
    </row>
    <row r="5737" spans="8:8" ht="15.75" customHeight="1" x14ac:dyDescent="0.15">
      <c r="H5737" s="31">
        <f t="shared" si="1"/>
        <v>0</v>
      </c>
    </row>
    <row r="5738" spans="8:8" ht="15.75" customHeight="1" x14ac:dyDescent="0.15">
      <c r="H5738" s="31">
        <f t="shared" si="1"/>
        <v>0</v>
      </c>
    </row>
    <row r="5739" spans="8:8" ht="15.75" customHeight="1" x14ac:dyDescent="0.15">
      <c r="H5739" s="31">
        <f t="shared" si="1"/>
        <v>0</v>
      </c>
    </row>
    <row r="5740" spans="8:8" ht="15.75" customHeight="1" x14ac:dyDescent="0.15">
      <c r="H5740" s="31">
        <f t="shared" si="1"/>
        <v>0</v>
      </c>
    </row>
    <row r="5741" spans="8:8" ht="15.75" customHeight="1" x14ac:dyDescent="0.15">
      <c r="H5741" s="31">
        <f t="shared" si="1"/>
        <v>0</v>
      </c>
    </row>
    <row r="5742" spans="8:8" ht="15.75" customHeight="1" x14ac:dyDescent="0.15">
      <c r="H5742" s="31">
        <f t="shared" si="1"/>
        <v>0</v>
      </c>
    </row>
    <row r="5743" spans="8:8" ht="15.75" customHeight="1" x14ac:dyDescent="0.15">
      <c r="H5743" s="31">
        <f t="shared" si="1"/>
        <v>0</v>
      </c>
    </row>
    <row r="5744" spans="8:8" ht="15.75" customHeight="1" x14ac:dyDescent="0.15">
      <c r="H5744" s="31">
        <f t="shared" si="1"/>
        <v>0</v>
      </c>
    </row>
    <row r="5745" spans="8:8" ht="15.75" customHeight="1" x14ac:dyDescent="0.15">
      <c r="H5745" s="31">
        <f t="shared" si="1"/>
        <v>0</v>
      </c>
    </row>
    <row r="5746" spans="8:8" ht="15.75" customHeight="1" x14ac:dyDescent="0.15">
      <c r="H5746" s="31">
        <f t="shared" si="1"/>
        <v>0</v>
      </c>
    </row>
    <row r="5747" spans="8:8" ht="15.75" customHeight="1" x14ac:dyDescent="0.15">
      <c r="H5747" s="31">
        <f t="shared" si="1"/>
        <v>0</v>
      </c>
    </row>
    <row r="5748" spans="8:8" ht="15.75" customHeight="1" x14ac:dyDescent="0.15">
      <c r="H5748" s="31">
        <f t="shared" si="1"/>
        <v>0</v>
      </c>
    </row>
    <row r="5749" spans="8:8" ht="15.75" customHeight="1" x14ac:dyDescent="0.15">
      <c r="H5749" s="31">
        <f t="shared" si="1"/>
        <v>0</v>
      </c>
    </row>
    <row r="5750" spans="8:8" ht="15.75" customHeight="1" x14ac:dyDescent="0.15">
      <c r="H5750" s="31">
        <f t="shared" si="1"/>
        <v>0</v>
      </c>
    </row>
    <row r="5751" spans="8:8" ht="15.75" customHeight="1" x14ac:dyDescent="0.15">
      <c r="H5751" s="31">
        <f t="shared" si="1"/>
        <v>0</v>
      </c>
    </row>
    <row r="5752" spans="8:8" ht="15.75" customHeight="1" x14ac:dyDescent="0.15">
      <c r="H5752" s="31">
        <f t="shared" si="1"/>
        <v>0</v>
      </c>
    </row>
    <row r="5753" spans="8:8" ht="15.75" customHeight="1" x14ac:dyDescent="0.15">
      <c r="H5753" s="31">
        <f t="shared" si="1"/>
        <v>0</v>
      </c>
    </row>
    <row r="5754" spans="8:8" ht="15.75" customHeight="1" x14ac:dyDescent="0.15">
      <c r="H5754" s="31">
        <f t="shared" si="1"/>
        <v>0</v>
      </c>
    </row>
    <row r="5755" spans="8:8" ht="15.75" customHeight="1" x14ac:dyDescent="0.15">
      <c r="H5755" s="31">
        <f t="shared" si="1"/>
        <v>0</v>
      </c>
    </row>
    <row r="5756" spans="8:8" ht="15.75" customHeight="1" x14ac:dyDescent="0.15">
      <c r="H5756" s="31">
        <f t="shared" si="1"/>
        <v>0</v>
      </c>
    </row>
    <row r="5757" spans="8:8" ht="15.75" customHeight="1" x14ac:dyDescent="0.15">
      <c r="H5757" s="31">
        <f t="shared" si="1"/>
        <v>0</v>
      </c>
    </row>
    <row r="5758" spans="8:8" ht="15.75" customHeight="1" x14ac:dyDescent="0.15">
      <c r="H5758" s="31">
        <f t="shared" si="1"/>
        <v>0</v>
      </c>
    </row>
    <row r="5759" spans="8:8" ht="15.75" customHeight="1" x14ac:dyDescent="0.15">
      <c r="H5759" s="31">
        <f t="shared" si="1"/>
        <v>0</v>
      </c>
    </row>
    <row r="5760" spans="8:8" ht="15.75" customHeight="1" x14ac:dyDescent="0.15">
      <c r="H5760" s="31">
        <f t="shared" si="1"/>
        <v>0</v>
      </c>
    </row>
    <row r="5761" spans="8:8" ht="15.75" customHeight="1" x14ac:dyDescent="0.15">
      <c r="H5761" s="31">
        <f t="shared" si="1"/>
        <v>0</v>
      </c>
    </row>
    <row r="5762" spans="8:8" ht="15.75" customHeight="1" x14ac:dyDescent="0.15">
      <c r="H5762" s="31">
        <f t="shared" si="1"/>
        <v>0</v>
      </c>
    </row>
    <row r="5763" spans="8:8" ht="15.75" customHeight="1" x14ac:dyDescent="0.15">
      <c r="H5763" s="31">
        <f t="shared" si="1"/>
        <v>0</v>
      </c>
    </row>
    <row r="5764" spans="8:8" ht="15.75" customHeight="1" x14ac:dyDescent="0.15">
      <c r="H5764" s="31">
        <f t="shared" si="1"/>
        <v>0</v>
      </c>
    </row>
    <row r="5765" spans="8:8" ht="15.75" customHeight="1" x14ac:dyDescent="0.15">
      <c r="H5765" s="31">
        <f t="shared" si="1"/>
        <v>0</v>
      </c>
    </row>
    <row r="5766" spans="8:8" ht="15.75" customHeight="1" x14ac:dyDescent="0.15">
      <c r="H5766" s="31">
        <f t="shared" si="1"/>
        <v>0</v>
      </c>
    </row>
    <row r="5767" spans="8:8" ht="15.75" customHeight="1" x14ac:dyDescent="0.15">
      <c r="H5767" s="31">
        <f t="shared" si="1"/>
        <v>0</v>
      </c>
    </row>
    <row r="5768" spans="8:8" ht="15.75" customHeight="1" x14ac:dyDescent="0.15">
      <c r="H5768" s="31">
        <f t="shared" si="1"/>
        <v>0</v>
      </c>
    </row>
    <row r="5769" spans="8:8" ht="15.75" customHeight="1" x14ac:dyDescent="0.15">
      <c r="H5769" s="31">
        <f t="shared" si="1"/>
        <v>0</v>
      </c>
    </row>
    <row r="5770" spans="8:8" ht="15.75" customHeight="1" x14ac:dyDescent="0.15">
      <c r="H5770" s="31">
        <f t="shared" si="1"/>
        <v>0</v>
      </c>
    </row>
    <row r="5771" spans="8:8" ht="15.75" customHeight="1" x14ac:dyDescent="0.15">
      <c r="H5771" s="31">
        <f t="shared" si="1"/>
        <v>0</v>
      </c>
    </row>
    <row r="5772" spans="8:8" ht="15.75" customHeight="1" x14ac:dyDescent="0.15">
      <c r="H5772" s="31">
        <f t="shared" si="1"/>
        <v>0</v>
      </c>
    </row>
    <row r="5773" spans="8:8" ht="15.75" customHeight="1" x14ac:dyDescent="0.15">
      <c r="H5773" s="31">
        <f t="shared" si="1"/>
        <v>0</v>
      </c>
    </row>
    <row r="5774" spans="8:8" ht="15.75" customHeight="1" x14ac:dyDescent="0.15">
      <c r="H5774" s="31">
        <f t="shared" si="1"/>
        <v>0</v>
      </c>
    </row>
    <row r="5775" spans="8:8" ht="15.75" customHeight="1" x14ac:dyDescent="0.15">
      <c r="H5775" s="31">
        <f t="shared" si="1"/>
        <v>0</v>
      </c>
    </row>
    <row r="5776" spans="8:8" ht="15.75" customHeight="1" x14ac:dyDescent="0.15">
      <c r="H5776" s="31">
        <f t="shared" si="1"/>
        <v>0</v>
      </c>
    </row>
    <row r="5777" spans="8:8" ht="15.75" customHeight="1" x14ac:dyDescent="0.15">
      <c r="H5777" s="31">
        <f t="shared" si="1"/>
        <v>0</v>
      </c>
    </row>
    <row r="5778" spans="8:8" ht="15.75" customHeight="1" x14ac:dyDescent="0.15">
      <c r="H5778" s="31">
        <f t="shared" si="1"/>
        <v>0</v>
      </c>
    </row>
    <row r="5779" spans="8:8" ht="15.75" customHeight="1" x14ac:dyDescent="0.15">
      <c r="H5779" s="31">
        <f t="shared" si="1"/>
        <v>0</v>
      </c>
    </row>
    <row r="5780" spans="8:8" ht="15.75" customHeight="1" x14ac:dyDescent="0.15">
      <c r="H5780" s="31">
        <f t="shared" si="1"/>
        <v>0</v>
      </c>
    </row>
    <row r="5781" spans="8:8" ht="15.75" customHeight="1" x14ac:dyDescent="0.15">
      <c r="H5781" s="31">
        <f t="shared" si="1"/>
        <v>0</v>
      </c>
    </row>
    <row r="5782" spans="8:8" ht="15.75" customHeight="1" x14ac:dyDescent="0.15">
      <c r="H5782" s="31">
        <f t="shared" si="1"/>
        <v>0</v>
      </c>
    </row>
    <row r="5783" spans="8:8" ht="15.75" customHeight="1" x14ac:dyDescent="0.15">
      <c r="H5783" s="31">
        <f t="shared" si="1"/>
        <v>0</v>
      </c>
    </row>
    <row r="5784" spans="8:8" ht="15.75" customHeight="1" x14ac:dyDescent="0.15">
      <c r="H5784" s="31">
        <f t="shared" si="1"/>
        <v>0</v>
      </c>
    </row>
    <row r="5785" spans="8:8" ht="15.75" customHeight="1" x14ac:dyDescent="0.15">
      <c r="H5785" s="31">
        <f t="shared" si="1"/>
        <v>0</v>
      </c>
    </row>
    <row r="5786" spans="8:8" ht="15.75" customHeight="1" x14ac:dyDescent="0.15">
      <c r="H5786" s="31">
        <f t="shared" si="1"/>
        <v>0</v>
      </c>
    </row>
    <row r="5787" spans="8:8" ht="15.75" customHeight="1" x14ac:dyDescent="0.15">
      <c r="H5787" s="31">
        <f t="shared" si="1"/>
        <v>0</v>
      </c>
    </row>
    <row r="5788" spans="8:8" ht="15.75" customHeight="1" x14ac:dyDescent="0.15">
      <c r="H5788" s="31">
        <f t="shared" si="1"/>
        <v>0</v>
      </c>
    </row>
    <row r="5789" spans="8:8" ht="15.75" customHeight="1" x14ac:dyDescent="0.15">
      <c r="H5789" s="31">
        <f t="shared" si="1"/>
        <v>0</v>
      </c>
    </row>
    <row r="5790" spans="8:8" ht="15.75" customHeight="1" x14ac:dyDescent="0.15">
      <c r="H5790" s="31">
        <f t="shared" si="1"/>
        <v>0</v>
      </c>
    </row>
    <row r="5791" spans="8:8" ht="15.75" customHeight="1" x14ac:dyDescent="0.15">
      <c r="H5791" s="31">
        <f t="shared" si="1"/>
        <v>0</v>
      </c>
    </row>
    <row r="5792" spans="8:8" ht="15.75" customHeight="1" x14ac:dyDescent="0.15">
      <c r="H5792" s="31">
        <f t="shared" si="1"/>
        <v>0</v>
      </c>
    </row>
    <row r="5793" spans="8:8" ht="15.75" customHeight="1" x14ac:dyDescent="0.15">
      <c r="H5793" s="31">
        <f t="shared" si="1"/>
        <v>0</v>
      </c>
    </row>
    <row r="5794" spans="8:8" ht="15.75" customHeight="1" x14ac:dyDescent="0.15">
      <c r="H5794" s="31">
        <f t="shared" si="1"/>
        <v>0</v>
      </c>
    </row>
    <row r="5795" spans="8:8" ht="15.75" customHeight="1" x14ac:dyDescent="0.15">
      <c r="H5795" s="31">
        <f t="shared" si="1"/>
        <v>0</v>
      </c>
    </row>
    <row r="5796" spans="8:8" ht="15.75" customHeight="1" x14ac:dyDescent="0.15">
      <c r="H5796" s="31">
        <f t="shared" si="1"/>
        <v>0</v>
      </c>
    </row>
    <row r="5797" spans="8:8" ht="15.75" customHeight="1" x14ac:dyDescent="0.15">
      <c r="H5797" s="31">
        <f t="shared" si="1"/>
        <v>0</v>
      </c>
    </row>
    <row r="5798" spans="8:8" ht="15.75" customHeight="1" x14ac:dyDescent="0.15">
      <c r="H5798" s="31">
        <f t="shared" si="1"/>
        <v>0</v>
      </c>
    </row>
    <row r="5799" spans="8:8" ht="15.75" customHeight="1" x14ac:dyDescent="0.15">
      <c r="H5799" s="31">
        <f t="shared" si="1"/>
        <v>0</v>
      </c>
    </row>
    <row r="5800" spans="8:8" ht="15.75" customHeight="1" x14ac:dyDescent="0.15">
      <c r="H5800" s="31">
        <f t="shared" si="1"/>
        <v>0</v>
      </c>
    </row>
    <row r="5801" spans="8:8" ht="15.75" customHeight="1" x14ac:dyDescent="0.15">
      <c r="H5801" s="31">
        <f t="shared" si="1"/>
        <v>0</v>
      </c>
    </row>
    <row r="5802" spans="8:8" ht="15.75" customHeight="1" x14ac:dyDescent="0.15">
      <c r="H5802" s="31">
        <f t="shared" si="1"/>
        <v>0</v>
      </c>
    </row>
    <row r="5803" spans="8:8" ht="15.75" customHeight="1" x14ac:dyDescent="0.15">
      <c r="H5803" s="31">
        <f t="shared" si="1"/>
        <v>0</v>
      </c>
    </row>
    <row r="5804" spans="8:8" ht="15.75" customHeight="1" x14ac:dyDescent="0.15">
      <c r="H5804" s="31">
        <f t="shared" si="1"/>
        <v>0</v>
      </c>
    </row>
    <row r="5805" spans="8:8" ht="15.75" customHeight="1" x14ac:dyDescent="0.15">
      <c r="H5805" s="31">
        <f t="shared" si="1"/>
        <v>0</v>
      </c>
    </row>
    <row r="5806" spans="8:8" ht="15.75" customHeight="1" x14ac:dyDescent="0.15">
      <c r="H5806" s="31">
        <f t="shared" si="1"/>
        <v>0</v>
      </c>
    </row>
    <row r="5807" spans="8:8" ht="15.75" customHeight="1" x14ac:dyDescent="0.15">
      <c r="H5807" s="31">
        <f t="shared" si="1"/>
        <v>0</v>
      </c>
    </row>
    <row r="5808" spans="8:8" ht="15.75" customHeight="1" x14ac:dyDescent="0.15">
      <c r="H5808" s="31">
        <f t="shared" si="1"/>
        <v>0</v>
      </c>
    </row>
    <row r="5809" spans="8:8" ht="15.75" customHeight="1" x14ac:dyDescent="0.15">
      <c r="H5809" s="31">
        <f t="shared" si="1"/>
        <v>0</v>
      </c>
    </row>
    <row r="5810" spans="8:8" ht="15.75" customHeight="1" x14ac:dyDescent="0.15">
      <c r="H5810" s="31">
        <f t="shared" si="1"/>
        <v>0</v>
      </c>
    </row>
    <row r="5811" spans="8:8" ht="15.75" customHeight="1" x14ac:dyDescent="0.15">
      <c r="H5811" s="31">
        <f t="shared" si="1"/>
        <v>0</v>
      </c>
    </row>
    <row r="5812" spans="8:8" ht="15.75" customHeight="1" x14ac:dyDescent="0.15">
      <c r="H5812" s="31">
        <f t="shared" si="1"/>
        <v>0</v>
      </c>
    </row>
    <row r="5813" spans="8:8" ht="15.75" customHeight="1" x14ac:dyDescent="0.15">
      <c r="H5813" s="31">
        <f t="shared" si="1"/>
        <v>0</v>
      </c>
    </row>
    <row r="5814" spans="8:8" ht="15.75" customHeight="1" x14ac:dyDescent="0.15">
      <c r="H5814" s="31">
        <f t="shared" si="1"/>
        <v>0</v>
      </c>
    </row>
    <row r="5815" spans="8:8" ht="15.75" customHeight="1" x14ac:dyDescent="0.15">
      <c r="H5815" s="31">
        <f t="shared" si="1"/>
        <v>0</v>
      </c>
    </row>
    <row r="5816" spans="8:8" ht="15.75" customHeight="1" x14ac:dyDescent="0.15">
      <c r="H5816" s="31">
        <f t="shared" si="1"/>
        <v>0</v>
      </c>
    </row>
    <row r="5817" spans="8:8" ht="15.75" customHeight="1" x14ac:dyDescent="0.15">
      <c r="H5817" s="31">
        <f t="shared" si="1"/>
        <v>0</v>
      </c>
    </row>
    <row r="5818" spans="8:8" ht="15.75" customHeight="1" x14ac:dyDescent="0.15">
      <c r="H5818" s="31">
        <f t="shared" si="1"/>
        <v>0</v>
      </c>
    </row>
    <row r="5819" spans="8:8" ht="15.75" customHeight="1" x14ac:dyDescent="0.15">
      <c r="H5819" s="31">
        <f t="shared" si="1"/>
        <v>0</v>
      </c>
    </row>
    <row r="5820" spans="8:8" ht="15.75" customHeight="1" x14ac:dyDescent="0.15">
      <c r="H5820" s="31">
        <f t="shared" si="1"/>
        <v>0</v>
      </c>
    </row>
    <row r="5821" spans="8:8" ht="15.75" customHeight="1" x14ac:dyDescent="0.15">
      <c r="H5821" s="31">
        <f t="shared" si="1"/>
        <v>0</v>
      </c>
    </row>
    <row r="5822" spans="8:8" ht="15.75" customHeight="1" x14ac:dyDescent="0.15">
      <c r="H5822" s="31">
        <f t="shared" si="1"/>
        <v>0</v>
      </c>
    </row>
    <row r="5823" spans="8:8" ht="15.75" customHeight="1" x14ac:dyDescent="0.15">
      <c r="H5823" s="31">
        <f t="shared" si="1"/>
        <v>0</v>
      </c>
    </row>
    <row r="5824" spans="8:8" ht="15.75" customHeight="1" x14ac:dyDescent="0.15">
      <c r="H5824" s="31">
        <f t="shared" si="1"/>
        <v>0</v>
      </c>
    </row>
    <row r="5825" spans="8:8" ht="15.75" customHeight="1" x14ac:dyDescent="0.15">
      <c r="H5825" s="31">
        <f t="shared" si="1"/>
        <v>0</v>
      </c>
    </row>
    <row r="5826" spans="8:8" ht="15.75" customHeight="1" x14ac:dyDescent="0.15">
      <c r="H5826" s="31">
        <f t="shared" si="1"/>
        <v>0</v>
      </c>
    </row>
    <row r="5827" spans="8:8" ht="15.75" customHeight="1" x14ac:dyDescent="0.15">
      <c r="H5827" s="31">
        <f t="shared" si="1"/>
        <v>0</v>
      </c>
    </row>
    <row r="5828" spans="8:8" ht="15.75" customHeight="1" x14ac:dyDescent="0.15">
      <c r="H5828" s="31">
        <f t="shared" si="1"/>
        <v>0</v>
      </c>
    </row>
    <row r="5829" spans="8:8" ht="15.75" customHeight="1" x14ac:dyDescent="0.15">
      <c r="H5829" s="31">
        <f t="shared" si="1"/>
        <v>0</v>
      </c>
    </row>
    <row r="5830" spans="8:8" ht="15.75" customHeight="1" x14ac:dyDescent="0.15">
      <c r="H5830" s="31">
        <f t="shared" si="1"/>
        <v>0</v>
      </c>
    </row>
    <row r="5831" spans="8:8" ht="15.75" customHeight="1" x14ac:dyDescent="0.15">
      <c r="H5831" s="31">
        <f t="shared" si="1"/>
        <v>0</v>
      </c>
    </row>
    <row r="5832" spans="8:8" ht="15.75" customHeight="1" x14ac:dyDescent="0.15">
      <c r="H5832" s="31">
        <f t="shared" si="1"/>
        <v>0</v>
      </c>
    </row>
    <row r="5833" spans="8:8" ht="15.75" customHeight="1" x14ac:dyDescent="0.15">
      <c r="H5833" s="31">
        <f t="shared" si="1"/>
        <v>0</v>
      </c>
    </row>
    <row r="5834" spans="8:8" ht="15.75" customHeight="1" x14ac:dyDescent="0.15">
      <c r="H5834" s="31">
        <f t="shared" si="1"/>
        <v>0</v>
      </c>
    </row>
    <row r="5835" spans="8:8" ht="15.75" customHeight="1" x14ac:dyDescent="0.15">
      <c r="H5835" s="31">
        <f t="shared" si="1"/>
        <v>0</v>
      </c>
    </row>
    <row r="5836" spans="8:8" ht="15.75" customHeight="1" x14ac:dyDescent="0.15">
      <c r="H5836" s="31">
        <f t="shared" si="1"/>
        <v>0</v>
      </c>
    </row>
    <row r="5837" spans="8:8" ht="15.75" customHeight="1" x14ac:dyDescent="0.15">
      <c r="H5837" s="31">
        <f t="shared" si="1"/>
        <v>0</v>
      </c>
    </row>
    <row r="5838" spans="8:8" ht="15.75" customHeight="1" x14ac:dyDescent="0.15">
      <c r="H5838" s="31">
        <f t="shared" si="1"/>
        <v>0</v>
      </c>
    </row>
    <row r="5839" spans="8:8" ht="15.75" customHeight="1" x14ac:dyDescent="0.15">
      <c r="H5839" s="31">
        <f t="shared" si="1"/>
        <v>0</v>
      </c>
    </row>
    <row r="5840" spans="8:8" ht="15.75" customHeight="1" x14ac:dyDescent="0.15">
      <c r="H5840" s="31">
        <f t="shared" si="1"/>
        <v>0</v>
      </c>
    </row>
    <row r="5841" spans="8:8" ht="15.75" customHeight="1" x14ac:dyDescent="0.15">
      <c r="H5841" s="31">
        <f t="shared" si="1"/>
        <v>0</v>
      </c>
    </row>
    <row r="5842" spans="8:8" ht="15.75" customHeight="1" x14ac:dyDescent="0.15">
      <c r="H5842" s="31">
        <f t="shared" si="1"/>
        <v>0</v>
      </c>
    </row>
    <row r="5843" spans="8:8" ht="15.75" customHeight="1" x14ac:dyDescent="0.15">
      <c r="H5843" s="31">
        <f t="shared" si="1"/>
        <v>0</v>
      </c>
    </row>
    <row r="5844" spans="8:8" ht="15.75" customHeight="1" x14ac:dyDescent="0.15">
      <c r="H5844" s="31">
        <f t="shared" si="1"/>
        <v>0</v>
      </c>
    </row>
    <row r="5845" spans="8:8" ht="15.75" customHeight="1" x14ac:dyDescent="0.15">
      <c r="H5845" s="31">
        <f t="shared" si="1"/>
        <v>0</v>
      </c>
    </row>
    <row r="5846" spans="8:8" ht="15.75" customHeight="1" x14ac:dyDescent="0.15">
      <c r="H5846" s="31">
        <f t="shared" si="1"/>
        <v>0</v>
      </c>
    </row>
    <row r="5847" spans="8:8" ht="15.75" customHeight="1" x14ac:dyDescent="0.15">
      <c r="H5847" s="31">
        <f t="shared" si="1"/>
        <v>0</v>
      </c>
    </row>
    <row r="5848" spans="8:8" ht="15.75" customHeight="1" x14ac:dyDescent="0.15">
      <c r="H5848" s="31">
        <f t="shared" si="1"/>
        <v>0</v>
      </c>
    </row>
    <row r="5849" spans="8:8" ht="15.75" customHeight="1" x14ac:dyDescent="0.15">
      <c r="H5849" s="31">
        <f t="shared" si="1"/>
        <v>0</v>
      </c>
    </row>
    <row r="5850" spans="8:8" ht="15.75" customHeight="1" x14ac:dyDescent="0.15">
      <c r="H5850" s="31">
        <f t="shared" si="1"/>
        <v>0</v>
      </c>
    </row>
    <row r="5851" spans="8:8" ht="15.75" customHeight="1" x14ac:dyDescent="0.15">
      <c r="H5851" s="31">
        <f t="shared" si="1"/>
        <v>0</v>
      </c>
    </row>
    <row r="5852" spans="8:8" ht="15.75" customHeight="1" x14ac:dyDescent="0.15">
      <c r="H5852" s="31">
        <f t="shared" si="1"/>
        <v>0</v>
      </c>
    </row>
    <row r="5853" spans="8:8" ht="15.75" customHeight="1" x14ac:dyDescent="0.15">
      <c r="H5853" s="31">
        <f t="shared" si="1"/>
        <v>0</v>
      </c>
    </row>
    <row r="5854" spans="8:8" ht="15.75" customHeight="1" x14ac:dyDescent="0.15">
      <c r="H5854" s="31">
        <f t="shared" si="1"/>
        <v>0</v>
      </c>
    </row>
    <row r="5855" spans="8:8" ht="15.75" customHeight="1" x14ac:dyDescent="0.15">
      <c r="H5855" s="31">
        <f t="shared" si="1"/>
        <v>0</v>
      </c>
    </row>
    <row r="5856" spans="8:8" ht="15.75" customHeight="1" x14ac:dyDescent="0.15">
      <c r="H5856" s="31">
        <f t="shared" si="1"/>
        <v>0</v>
      </c>
    </row>
    <row r="5857" spans="8:8" ht="15.75" customHeight="1" x14ac:dyDescent="0.15">
      <c r="H5857" s="31">
        <f t="shared" si="1"/>
        <v>0</v>
      </c>
    </row>
    <row r="5858" spans="8:8" ht="15.75" customHeight="1" x14ac:dyDescent="0.15">
      <c r="H5858" s="31">
        <f t="shared" si="1"/>
        <v>0</v>
      </c>
    </row>
    <row r="5859" spans="8:8" ht="15.75" customHeight="1" x14ac:dyDescent="0.15">
      <c r="H5859" s="31">
        <f t="shared" si="1"/>
        <v>0</v>
      </c>
    </row>
    <row r="5860" spans="8:8" ht="15.75" customHeight="1" x14ac:dyDescent="0.15">
      <c r="H5860" s="31">
        <f t="shared" si="1"/>
        <v>0</v>
      </c>
    </row>
    <row r="5861" spans="8:8" ht="15.75" customHeight="1" x14ac:dyDescent="0.15">
      <c r="H5861" s="31">
        <f t="shared" si="1"/>
        <v>0</v>
      </c>
    </row>
    <row r="5862" spans="8:8" ht="15.75" customHeight="1" x14ac:dyDescent="0.15">
      <c r="H5862" s="31">
        <f t="shared" si="1"/>
        <v>0</v>
      </c>
    </row>
    <row r="5863" spans="8:8" ht="15.75" customHeight="1" x14ac:dyDescent="0.15">
      <c r="H5863" s="31">
        <f t="shared" si="1"/>
        <v>0</v>
      </c>
    </row>
    <row r="5864" spans="8:8" ht="15.75" customHeight="1" x14ac:dyDescent="0.15">
      <c r="H5864" s="31">
        <f t="shared" si="1"/>
        <v>0</v>
      </c>
    </row>
    <row r="5865" spans="8:8" ht="15.75" customHeight="1" x14ac:dyDescent="0.15">
      <c r="H5865" s="31">
        <f t="shared" si="1"/>
        <v>0</v>
      </c>
    </row>
    <row r="5866" spans="8:8" ht="15.75" customHeight="1" x14ac:dyDescent="0.15">
      <c r="H5866" s="31">
        <f t="shared" si="1"/>
        <v>0</v>
      </c>
    </row>
    <row r="5867" spans="8:8" ht="15.75" customHeight="1" x14ac:dyDescent="0.15">
      <c r="H5867" s="31">
        <f t="shared" si="1"/>
        <v>0</v>
      </c>
    </row>
    <row r="5868" spans="8:8" ht="15.75" customHeight="1" x14ac:dyDescent="0.15">
      <c r="H5868" s="31">
        <f t="shared" si="1"/>
        <v>0</v>
      </c>
    </row>
    <row r="5869" spans="8:8" ht="15.75" customHeight="1" x14ac:dyDescent="0.15">
      <c r="H5869" s="31">
        <f t="shared" si="1"/>
        <v>0</v>
      </c>
    </row>
    <row r="5870" spans="8:8" ht="15.75" customHeight="1" x14ac:dyDescent="0.15">
      <c r="H5870" s="31">
        <f t="shared" si="1"/>
        <v>0</v>
      </c>
    </row>
    <row r="5871" spans="8:8" ht="15.75" customHeight="1" x14ac:dyDescent="0.15">
      <c r="H5871" s="31">
        <f t="shared" si="1"/>
        <v>0</v>
      </c>
    </row>
    <row r="5872" spans="8:8" ht="15.75" customHeight="1" x14ac:dyDescent="0.15">
      <c r="H5872" s="31">
        <f t="shared" si="1"/>
        <v>0</v>
      </c>
    </row>
    <row r="5873" spans="8:8" ht="15.75" customHeight="1" x14ac:dyDescent="0.15">
      <c r="H5873" s="31">
        <f t="shared" si="1"/>
        <v>0</v>
      </c>
    </row>
    <row r="5874" spans="8:8" ht="15.75" customHeight="1" x14ac:dyDescent="0.15">
      <c r="H5874" s="31">
        <f t="shared" si="1"/>
        <v>0</v>
      </c>
    </row>
    <row r="5875" spans="8:8" ht="15.75" customHeight="1" x14ac:dyDescent="0.15">
      <c r="H5875" s="31">
        <f t="shared" si="1"/>
        <v>0</v>
      </c>
    </row>
    <row r="5876" spans="8:8" ht="15.75" customHeight="1" x14ac:dyDescent="0.15">
      <c r="H5876" s="31">
        <f t="shared" si="1"/>
        <v>0</v>
      </c>
    </row>
    <row r="5877" spans="8:8" ht="15.75" customHeight="1" x14ac:dyDescent="0.15">
      <c r="H5877" s="31">
        <f t="shared" si="1"/>
        <v>0</v>
      </c>
    </row>
    <row r="5878" spans="8:8" ht="15.75" customHeight="1" x14ac:dyDescent="0.15">
      <c r="H5878" s="31">
        <f t="shared" si="1"/>
        <v>0</v>
      </c>
    </row>
    <row r="5879" spans="8:8" ht="15.75" customHeight="1" x14ac:dyDescent="0.15">
      <c r="H5879" s="31">
        <f t="shared" si="1"/>
        <v>0</v>
      </c>
    </row>
    <row r="5880" spans="8:8" ht="15.75" customHeight="1" x14ac:dyDescent="0.15">
      <c r="H5880" s="31">
        <f t="shared" si="1"/>
        <v>0</v>
      </c>
    </row>
    <row r="5881" spans="8:8" ht="15.75" customHeight="1" x14ac:dyDescent="0.15">
      <c r="H5881" s="31">
        <f t="shared" si="1"/>
        <v>0</v>
      </c>
    </row>
    <row r="5882" spans="8:8" ht="15.75" customHeight="1" x14ac:dyDescent="0.15">
      <c r="H5882" s="31">
        <f t="shared" si="1"/>
        <v>0</v>
      </c>
    </row>
    <row r="5883" spans="8:8" ht="15.75" customHeight="1" x14ac:dyDescent="0.15">
      <c r="H5883" s="31">
        <f t="shared" si="1"/>
        <v>0</v>
      </c>
    </row>
    <row r="5884" spans="8:8" ht="15.75" customHeight="1" x14ac:dyDescent="0.15">
      <c r="H5884" s="31">
        <f t="shared" si="1"/>
        <v>0</v>
      </c>
    </row>
    <row r="5885" spans="8:8" ht="15.75" customHeight="1" x14ac:dyDescent="0.15">
      <c r="H5885" s="31">
        <f t="shared" si="1"/>
        <v>0</v>
      </c>
    </row>
    <row r="5886" spans="8:8" ht="15.75" customHeight="1" x14ac:dyDescent="0.15">
      <c r="H5886" s="31">
        <f t="shared" si="1"/>
        <v>0</v>
      </c>
    </row>
    <row r="5887" spans="8:8" ht="15.75" customHeight="1" x14ac:dyDescent="0.15">
      <c r="H5887" s="31">
        <f t="shared" si="1"/>
        <v>0</v>
      </c>
    </row>
    <row r="5888" spans="8:8" ht="15.75" customHeight="1" x14ac:dyDescent="0.15">
      <c r="H5888" s="31">
        <f t="shared" si="1"/>
        <v>0</v>
      </c>
    </row>
    <row r="5889" spans="8:8" ht="15.75" customHeight="1" x14ac:dyDescent="0.15">
      <c r="H5889" s="31">
        <f t="shared" si="1"/>
        <v>0</v>
      </c>
    </row>
    <row r="5890" spans="8:8" ht="15.75" customHeight="1" x14ac:dyDescent="0.15">
      <c r="H5890" s="31">
        <f t="shared" si="1"/>
        <v>0</v>
      </c>
    </row>
    <row r="5891" spans="8:8" ht="15.75" customHeight="1" x14ac:dyDescent="0.15">
      <c r="H5891" s="31">
        <f t="shared" si="1"/>
        <v>0</v>
      </c>
    </row>
    <row r="5892" spans="8:8" ht="15.75" customHeight="1" x14ac:dyDescent="0.15">
      <c r="H5892" s="31">
        <f t="shared" si="1"/>
        <v>0</v>
      </c>
    </row>
    <row r="5893" spans="8:8" ht="15.75" customHeight="1" x14ac:dyDescent="0.15">
      <c r="H5893" s="31">
        <f t="shared" si="1"/>
        <v>0</v>
      </c>
    </row>
    <row r="5894" spans="8:8" ht="15.75" customHeight="1" x14ac:dyDescent="0.15">
      <c r="H5894" s="31">
        <f t="shared" si="1"/>
        <v>0</v>
      </c>
    </row>
    <row r="5895" spans="8:8" ht="15.75" customHeight="1" x14ac:dyDescent="0.15">
      <c r="H5895" s="31">
        <f t="shared" si="1"/>
        <v>0</v>
      </c>
    </row>
    <row r="5896" spans="8:8" ht="15.75" customHeight="1" x14ac:dyDescent="0.15">
      <c r="H5896" s="31">
        <f t="shared" si="1"/>
        <v>0</v>
      </c>
    </row>
    <row r="5897" spans="8:8" ht="15.75" customHeight="1" x14ac:dyDescent="0.15">
      <c r="H5897" s="31">
        <f t="shared" si="1"/>
        <v>0</v>
      </c>
    </row>
    <row r="5898" spans="8:8" ht="15.75" customHeight="1" x14ac:dyDescent="0.15">
      <c r="H5898" s="31">
        <f t="shared" si="1"/>
        <v>0</v>
      </c>
    </row>
    <row r="5899" spans="8:8" ht="15.75" customHeight="1" x14ac:dyDescent="0.15">
      <c r="H5899" s="31">
        <f t="shared" si="1"/>
        <v>0</v>
      </c>
    </row>
    <row r="5900" spans="8:8" ht="15.75" customHeight="1" x14ac:dyDescent="0.15">
      <c r="H5900" s="31">
        <f t="shared" si="1"/>
        <v>0</v>
      </c>
    </row>
    <row r="5901" spans="8:8" ht="15.75" customHeight="1" x14ac:dyDescent="0.15">
      <c r="H5901" s="31">
        <f t="shared" si="1"/>
        <v>0</v>
      </c>
    </row>
    <row r="5902" spans="8:8" ht="15.75" customHeight="1" x14ac:dyDescent="0.15">
      <c r="H5902" s="31">
        <f t="shared" si="1"/>
        <v>0</v>
      </c>
    </row>
    <row r="5903" spans="8:8" ht="15.75" customHeight="1" x14ac:dyDescent="0.15">
      <c r="H5903" s="31">
        <f t="shared" si="1"/>
        <v>0</v>
      </c>
    </row>
    <row r="5904" spans="8:8" ht="15.75" customHeight="1" x14ac:dyDescent="0.15">
      <c r="H5904" s="31">
        <f t="shared" si="1"/>
        <v>0</v>
      </c>
    </row>
    <row r="5905" spans="8:8" ht="15.75" customHeight="1" x14ac:dyDescent="0.15">
      <c r="H5905" s="31">
        <f t="shared" si="1"/>
        <v>0</v>
      </c>
    </row>
    <row r="5906" spans="8:8" ht="15.75" customHeight="1" x14ac:dyDescent="0.15">
      <c r="H5906" s="31">
        <f t="shared" si="1"/>
        <v>0</v>
      </c>
    </row>
    <row r="5907" spans="8:8" ht="15.75" customHeight="1" x14ac:dyDescent="0.15">
      <c r="H5907" s="31">
        <f t="shared" si="1"/>
        <v>0</v>
      </c>
    </row>
    <row r="5908" spans="8:8" ht="15.75" customHeight="1" x14ac:dyDescent="0.15">
      <c r="H5908" s="31">
        <f t="shared" si="1"/>
        <v>0</v>
      </c>
    </row>
    <row r="5909" spans="8:8" ht="15.75" customHeight="1" x14ac:dyDescent="0.15">
      <c r="H5909" s="31">
        <f t="shared" si="1"/>
        <v>0</v>
      </c>
    </row>
    <row r="5910" spans="8:8" ht="15.75" customHeight="1" x14ac:dyDescent="0.15">
      <c r="H5910" s="31">
        <f t="shared" si="1"/>
        <v>0</v>
      </c>
    </row>
    <row r="5911" spans="8:8" ht="15.75" customHeight="1" x14ac:dyDescent="0.15">
      <c r="H5911" s="31">
        <f t="shared" si="1"/>
        <v>0</v>
      </c>
    </row>
    <row r="5912" spans="8:8" ht="15.75" customHeight="1" x14ac:dyDescent="0.15">
      <c r="H5912" s="31">
        <f t="shared" si="1"/>
        <v>0</v>
      </c>
    </row>
    <row r="5913" spans="8:8" ht="15.75" customHeight="1" x14ac:dyDescent="0.15">
      <c r="H5913" s="31">
        <f t="shared" si="1"/>
        <v>0</v>
      </c>
    </row>
    <row r="5914" spans="8:8" ht="15.75" customHeight="1" x14ac:dyDescent="0.15">
      <c r="H5914" s="31">
        <f t="shared" si="1"/>
        <v>0</v>
      </c>
    </row>
    <row r="5915" spans="8:8" ht="15.75" customHeight="1" x14ac:dyDescent="0.15">
      <c r="H5915" s="31">
        <f t="shared" si="1"/>
        <v>0</v>
      </c>
    </row>
    <row r="5916" spans="8:8" ht="15.75" customHeight="1" x14ac:dyDescent="0.15">
      <c r="H5916" s="31">
        <f t="shared" si="1"/>
        <v>0</v>
      </c>
    </row>
    <row r="5917" spans="8:8" ht="15.75" customHeight="1" x14ac:dyDescent="0.15">
      <c r="H5917" s="31">
        <f t="shared" si="1"/>
        <v>0</v>
      </c>
    </row>
    <row r="5918" spans="8:8" ht="15.75" customHeight="1" x14ac:dyDescent="0.15">
      <c r="H5918" s="31">
        <f t="shared" si="1"/>
        <v>0</v>
      </c>
    </row>
    <row r="5919" spans="8:8" ht="15.75" customHeight="1" x14ac:dyDescent="0.15">
      <c r="H5919" s="31">
        <f t="shared" si="1"/>
        <v>0</v>
      </c>
    </row>
    <row r="5920" spans="8:8" ht="15.75" customHeight="1" x14ac:dyDescent="0.15">
      <c r="H5920" s="31">
        <f t="shared" si="1"/>
        <v>0</v>
      </c>
    </row>
    <row r="5921" spans="8:8" ht="15.75" customHeight="1" x14ac:dyDescent="0.15">
      <c r="H5921" s="31">
        <f t="shared" si="1"/>
        <v>0</v>
      </c>
    </row>
    <row r="5922" spans="8:8" ht="15.75" customHeight="1" x14ac:dyDescent="0.15">
      <c r="H5922" s="31">
        <f t="shared" si="1"/>
        <v>0</v>
      </c>
    </row>
    <row r="5923" spans="8:8" ht="15.75" customHeight="1" x14ac:dyDescent="0.15">
      <c r="H5923" s="31">
        <f t="shared" si="1"/>
        <v>0</v>
      </c>
    </row>
    <row r="5924" spans="8:8" ht="15.75" customHeight="1" x14ac:dyDescent="0.15">
      <c r="H5924" s="31">
        <f t="shared" si="1"/>
        <v>0</v>
      </c>
    </row>
    <row r="5925" spans="8:8" ht="15.75" customHeight="1" x14ac:dyDescent="0.15">
      <c r="H5925" s="31">
        <f t="shared" si="1"/>
        <v>0</v>
      </c>
    </row>
    <row r="5926" spans="8:8" ht="15.75" customHeight="1" x14ac:dyDescent="0.15">
      <c r="H5926" s="31">
        <f t="shared" si="1"/>
        <v>0</v>
      </c>
    </row>
    <row r="5927" spans="8:8" ht="15.75" customHeight="1" x14ac:dyDescent="0.15">
      <c r="H5927" s="31">
        <f t="shared" si="1"/>
        <v>0</v>
      </c>
    </row>
    <row r="5928" spans="8:8" ht="15.75" customHeight="1" x14ac:dyDescent="0.15">
      <c r="H5928" s="31">
        <f t="shared" si="1"/>
        <v>0</v>
      </c>
    </row>
    <row r="5929" spans="8:8" ht="15.75" customHeight="1" x14ac:dyDescent="0.15">
      <c r="H5929" s="31">
        <f t="shared" si="1"/>
        <v>0</v>
      </c>
    </row>
    <row r="5930" spans="8:8" ht="15.75" customHeight="1" x14ac:dyDescent="0.15">
      <c r="H5930" s="31">
        <f t="shared" si="1"/>
        <v>0</v>
      </c>
    </row>
    <row r="5931" spans="8:8" ht="15.75" customHeight="1" x14ac:dyDescent="0.15">
      <c r="H5931" s="31">
        <f t="shared" si="1"/>
        <v>0</v>
      </c>
    </row>
    <row r="5932" spans="8:8" ht="15.75" customHeight="1" x14ac:dyDescent="0.15">
      <c r="H5932" s="31">
        <f t="shared" si="1"/>
        <v>0</v>
      </c>
    </row>
    <row r="5933" spans="8:8" ht="15.75" customHeight="1" x14ac:dyDescent="0.15">
      <c r="H5933" s="31">
        <f t="shared" si="1"/>
        <v>0</v>
      </c>
    </row>
    <row r="5934" spans="8:8" ht="15.75" customHeight="1" x14ac:dyDescent="0.15">
      <c r="H5934" s="31">
        <f t="shared" si="1"/>
        <v>0</v>
      </c>
    </row>
    <row r="5935" spans="8:8" ht="15.75" customHeight="1" x14ac:dyDescent="0.15">
      <c r="H5935" s="31">
        <f t="shared" si="1"/>
        <v>0</v>
      </c>
    </row>
    <row r="5936" spans="8:8" ht="15.75" customHeight="1" x14ac:dyDescent="0.15">
      <c r="H5936" s="31">
        <f t="shared" si="1"/>
        <v>0</v>
      </c>
    </row>
    <row r="5937" spans="8:8" ht="15.75" customHeight="1" x14ac:dyDescent="0.15">
      <c r="H5937" s="31">
        <f t="shared" si="1"/>
        <v>0</v>
      </c>
    </row>
    <row r="5938" spans="8:8" ht="15.75" customHeight="1" x14ac:dyDescent="0.15">
      <c r="H5938" s="31">
        <f t="shared" si="1"/>
        <v>0</v>
      </c>
    </row>
    <row r="5939" spans="8:8" ht="15.75" customHeight="1" x14ac:dyDescent="0.15">
      <c r="H5939" s="31">
        <f t="shared" si="1"/>
        <v>0</v>
      </c>
    </row>
    <row r="5940" spans="8:8" ht="15.75" customHeight="1" x14ac:dyDescent="0.15">
      <c r="H5940" s="31">
        <f t="shared" si="1"/>
        <v>0</v>
      </c>
    </row>
    <row r="5941" spans="8:8" ht="15.75" customHeight="1" x14ac:dyDescent="0.15">
      <c r="H5941" s="31">
        <f t="shared" si="1"/>
        <v>0</v>
      </c>
    </row>
    <row r="5942" spans="8:8" ht="15.75" customHeight="1" x14ac:dyDescent="0.15">
      <c r="H5942" s="31">
        <f t="shared" si="1"/>
        <v>0</v>
      </c>
    </row>
    <row r="5943" spans="8:8" ht="15.75" customHeight="1" x14ac:dyDescent="0.15">
      <c r="H5943" s="31">
        <f t="shared" si="1"/>
        <v>0</v>
      </c>
    </row>
    <row r="5944" spans="8:8" ht="15.75" customHeight="1" x14ac:dyDescent="0.15">
      <c r="H5944" s="31">
        <f t="shared" si="1"/>
        <v>0</v>
      </c>
    </row>
    <row r="5945" spans="8:8" ht="15.75" customHeight="1" x14ac:dyDescent="0.15">
      <c r="H5945" s="31">
        <f t="shared" si="1"/>
        <v>0</v>
      </c>
    </row>
    <row r="5946" spans="8:8" ht="15.75" customHeight="1" x14ac:dyDescent="0.15">
      <c r="H5946" s="31">
        <f t="shared" si="1"/>
        <v>0</v>
      </c>
    </row>
    <row r="5947" spans="8:8" ht="15.75" customHeight="1" x14ac:dyDescent="0.15">
      <c r="H5947" s="31">
        <f t="shared" si="1"/>
        <v>0</v>
      </c>
    </row>
    <row r="5948" spans="8:8" ht="15.75" customHeight="1" x14ac:dyDescent="0.15">
      <c r="H5948" s="31">
        <f t="shared" si="1"/>
        <v>0</v>
      </c>
    </row>
    <row r="5949" spans="8:8" ht="15.75" customHeight="1" x14ac:dyDescent="0.15">
      <c r="H5949" s="31">
        <f t="shared" si="1"/>
        <v>0</v>
      </c>
    </row>
    <row r="5950" spans="8:8" ht="15.75" customHeight="1" x14ac:dyDescent="0.15">
      <c r="H5950" s="31">
        <f t="shared" si="1"/>
        <v>0</v>
      </c>
    </row>
    <row r="5951" spans="8:8" ht="15.75" customHeight="1" x14ac:dyDescent="0.15">
      <c r="H5951" s="31">
        <f t="shared" si="1"/>
        <v>0</v>
      </c>
    </row>
    <row r="5952" spans="8:8" ht="15.75" customHeight="1" x14ac:dyDescent="0.15">
      <c r="H5952" s="31">
        <f t="shared" si="1"/>
        <v>0</v>
      </c>
    </row>
    <row r="5953" spans="8:8" ht="15.75" customHeight="1" x14ac:dyDescent="0.15">
      <c r="H5953" s="31">
        <f t="shared" si="1"/>
        <v>0</v>
      </c>
    </row>
    <row r="5954" spans="8:8" ht="15.75" customHeight="1" x14ac:dyDescent="0.15">
      <c r="H5954" s="31">
        <f t="shared" si="1"/>
        <v>0</v>
      </c>
    </row>
    <row r="5955" spans="8:8" ht="15.75" customHeight="1" x14ac:dyDescent="0.15">
      <c r="H5955" s="31">
        <f t="shared" si="1"/>
        <v>0</v>
      </c>
    </row>
    <row r="5956" spans="8:8" ht="15.75" customHeight="1" x14ac:dyDescent="0.15">
      <c r="H5956" s="31">
        <f t="shared" si="1"/>
        <v>0</v>
      </c>
    </row>
    <row r="5957" spans="8:8" ht="15.75" customHeight="1" x14ac:dyDescent="0.15">
      <c r="H5957" s="31">
        <f t="shared" si="1"/>
        <v>0</v>
      </c>
    </row>
    <row r="5958" spans="8:8" ht="15.75" customHeight="1" x14ac:dyDescent="0.15">
      <c r="H5958" s="31">
        <f t="shared" si="1"/>
        <v>0</v>
      </c>
    </row>
    <row r="5959" spans="8:8" ht="15.75" customHeight="1" x14ac:dyDescent="0.15">
      <c r="H5959" s="31">
        <f t="shared" si="1"/>
        <v>0</v>
      </c>
    </row>
    <row r="5960" spans="8:8" ht="15.75" customHeight="1" x14ac:dyDescent="0.15">
      <c r="H5960" s="31">
        <f t="shared" si="1"/>
        <v>0</v>
      </c>
    </row>
    <row r="5961" spans="8:8" ht="15.75" customHeight="1" x14ac:dyDescent="0.15">
      <c r="H5961" s="31">
        <f t="shared" si="1"/>
        <v>0</v>
      </c>
    </row>
    <row r="5962" spans="8:8" ht="15.75" customHeight="1" x14ac:dyDescent="0.15">
      <c r="H5962" s="31">
        <f t="shared" si="1"/>
        <v>0</v>
      </c>
    </row>
    <row r="5963" spans="8:8" ht="15.75" customHeight="1" x14ac:dyDescent="0.15">
      <c r="H5963" s="31">
        <f t="shared" si="1"/>
        <v>0</v>
      </c>
    </row>
    <row r="5964" spans="8:8" ht="15.75" customHeight="1" x14ac:dyDescent="0.15">
      <c r="H5964" s="31">
        <f t="shared" si="1"/>
        <v>0</v>
      </c>
    </row>
    <row r="5965" spans="8:8" ht="15.75" customHeight="1" x14ac:dyDescent="0.15">
      <c r="H5965" s="31">
        <f t="shared" si="1"/>
        <v>0</v>
      </c>
    </row>
    <row r="5966" spans="8:8" ht="15.75" customHeight="1" x14ac:dyDescent="0.15">
      <c r="H5966" s="31">
        <f t="shared" si="1"/>
        <v>0</v>
      </c>
    </row>
    <row r="5967" spans="8:8" ht="15.75" customHeight="1" x14ac:dyDescent="0.15">
      <c r="H5967" s="31">
        <f t="shared" si="1"/>
        <v>0</v>
      </c>
    </row>
    <row r="5968" spans="8:8" ht="15.75" customHeight="1" x14ac:dyDescent="0.15">
      <c r="H5968" s="31">
        <f t="shared" si="1"/>
        <v>0</v>
      </c>
    </row>
    <row r="5969" spans="8:8" ht="15.75" customHeight="1" x14ac:dyDescent="0.15">
      <c r="H5969" s="31">
        <f t="shared" si="1"/>
        <v>0</v>
      </c>
    </row>
    <row r="5970" spans="8:8" ht="15.75" customHeight="1" x14ac:dyDescent="0.15">
      <c r="H5970" s="31">
        <f t="shared" si="1"/>
        <v>0</v>
      </c>
    </row>
    <row r="5971" spans="8:8" ht="15.75" customHeight="1" x14ac:dyDescent="0.15">
      <c r="H5971" s="31">
        <f t="shared" si="1"/>
        <v>0</v>
      </c>
    </row>
    <row r="5972" spans="8:8" ht="15.75" customHeight="1" x14ac:dyDescent="0.15">
      <c r="H5972" s="31">
        <f t="shared" si="1"/>
        <v>0</v>
      </c>
    </row>
    <row r="5973" spans="8:8" ht="15.75" customHeight="1" x14ac:dyDescent="0.15">
      <c r="H5973" s="31">
        <f t="shared" si="1"/>
        <v>0</v>
      </c>
    </row>
    <row r="5974" spans="8:8" ht="15.75" customHeight="1" x14ac:dyDescent="0.15">
      <c r="H5974" s="31">
        <f t="shared" si="1"/>
        <v>0</v>
      </c>
    </row>
    <row r="5975" spans="8:8" ht="15.75" customHeight="1" x14ac:dyDescent="0.15">
      <c r="H5975" s="31">
        <f t="shared" si="1"/>
        <v>0</v>
      </c>
    </row>
    <row r="5976" spans="8:8" ht="15.75" customHeight="1" x14ac:dyDescent="0.15">
      <c r="H5976" s="31">
        <f t="shared" si="1"/>
        <v>0</v>
      </c>
    </row>
    <row r="5977" spans="8:8" ht="15.75" customHeight="1" x14ac:dyDescent="0.15">
      <c r="H5977" s="31">
        <f t="shared" si="1"/>
        <v>0</v>
      </c>
    </row>
    <row r="5978" spans="8:8" ht="15.75" customHeight="1" x14ac:dyDescent="0.15">
      <c r="H5978" s="31">
        <f t="shared" si="1"/>
        <v>0</v>
      </c>
    </row>
    <row r="5979" spans="8:8" ht="15.75" customHeight="1" x14ac:dyDescent="0.15">
      <c r="H5979" s="31">
        <f t="shared" si="1"/>
        <v>0</v>
      </c>
    </row>
    <row r="5980" spans="8:8" ht="15.75" customHeight="1" x14ac:dyDescent="0.15">
      <c r="H5980" s="31">
        <f t="shared" si="1"/>
        <v>0</v>
      </c>
    </row>
    <row r="5981" spans="8:8" ht="15.75" customHeight="1" x14ac:dyDescent="0.15">
      <c r="H5981" s="31">
        <f t="shared" si="1"/>
        <v>0</v>
      </c>
    </row>
    <row r="5982" spans="8:8" ht="15.75" customHeight="1" x14ac:dyDescent="0.15">
      <c r="H5982" s="31">
        <f t="shared" si="1"/>
        <v>0</v>
      </c>
    </row>
    <row r="5983" spans="8:8" ht="15.75" customHeight="1" x14ac:dyDescent="0.15">
      <c r="H5983" s="31">
        <f t="shared" si="1"/>
        <v>0</v>
      </c>
    </row>
    <row r="5984" spans="8:8" ht="15.75" customHeight="1" x14ac:dyDescent="0.15">
      <c r="H5984" s="31">
        <f t="shared" si="1"/>
        <v>0</v>
      </c>
    </row>
    <row r="5985" spans="8:8" ht="15.75" customHeight="1" x14ac:dyDescent="0.15">
      <c r="H5985" s="31">
        <f t="shared" si="1"/>
        <v>0</v>
      </c>
    </row>
    <row r="5986" spans="8:8" ht="15.75" customHeight="1" x14ac:dyDescent="0.15">
      <c r="H5986" s="31">
        <f t="shared" si="1"/>
        <v>0</v>
      </c>
    </row>
    <row r="5987" spans="8:8" ht="15.75" customHeight="1" x14ac:dyDescent="0.15">
      <c r="H5987" s="31">
        <f t="shared" si="1"/>
        <v>0</v>
      </c>
    </row>
    <row r="5988" spans="8:8" ht="15.75" customHeight="1" x14ac:dyDescent="0.15">
      <c r="H5988" s="31">
        <f t="shared" si="1"/>
        <v>0</v>
      </c>
    </row>
    <row r="5989" spans="8:8" ht="15.75" customHeight="1" x14ac:dyDescent="0.15">
      <c r="H5989" s="31">
        <f t="shared" si="1"/>
        <v>0</v>
      </c>
    </row>
    <row r="5990" spans="8:8" ht="15.75" customHeight="1" x14ac:dyDescent="0.15">
      <c r="H5990" s="31">
        <f t="shared" si="1"/>
        <v>0</v>
      </c>
    </row>
    <row r="5991" spans="8:8" ht="15.75" customHeight="1" x14ac:dyDescent="0.15">
      <c r="H5991" s="31">
        <f t="shared" si="1"/>
        <v>0</v>
      </c>
    </row>
    <row r="5992" spans="8:8" ht="15.75" customHeight="1" x14ac:dyDescent="0.15">
      <c r="H5992" s="31">
        <f t="shared" si="1"/>
        <v>0</v>
      </c>
    </row>
    <row r="5993" spans="8:8" ht="15.75" customHeight="1" x14ac:dyDescent="0.15">
      <c r="H5993" s="31">
        <f t="shared" si="1"/>
        <v>0</v>
      </c>
    </row>
    <row r="5994" spans="8:8" ht="15.75" customHeight="1" x14ac:dyDescent="0.15">
      <c r="H5994" s="31">
        <f t="shared" si="1"/>
        <v>0</v>
      </c>
    </row>
    <row r="5995" spans="8:8" ht="15.75" customHeight="1" x14ac:dyDescent="0.15">
      <c r="H5995" s="31">
        <f t="shared" si="1"/>
        <v>0</v>
      </c>
    </row>
    <row r="5996" spans="8:8" ht="15.75" customHeight="1" x14ac:dyDescent="0.15">
      <c r="H5996" s="31">
        <f t="shared" si="1"/>
        <v>0</v>
      </c>
    </row>
    <row r="5997" spans="8:8" ht="15.75" customHeight="1" x14ac:dyDescent="0.15">
      <c r="H5997" s="31">
        <f t="shared" si="1"/>
        <v>0</v>
      </c>
    </row>
    <row r="5998" spans="8:8" ht="15.75" customHeight="1" x14ac:dyDescent="0.15">
      <c r="H5998" s="31">
        <f t="shared" si="1"/>
        <v>0</v>
      </c>
    </row>
    <row r="5999" spans="8:8" ht="15.75" customHeight="1" x14ac:dyDescent="0.15">
      <c r="H5999" s="31">
        <f t="shared" si="1"/>
        <v>0</v>
      </c>
    </row>
    <row r="6000" spans="8:8" ht="15.75" customHeight="1" x14ac:dyDescent="0.15">
      <c r="H6000" s="31">
        <f t="shared" si="1"/>
        <v>0</v>
      </c>
    </row>
    <row r="6001" spans="8:8" ht="15.75" customHeight="1" x14ac:dyDescent="0.15">
      <c r="H6001" s="31">
        <f t="shared" si="1"/>
        <v>0</v>
      </c>
    </row>
    <row r="6002" spans="8:8" ht="15.75" customHeight="1" x14ac:dyDescent="0.15">
      <c r="H6002" s="31">
        <f t="shared" si="1"/>
        <v>0</v>
      </c>
    </row>
    <row r="6003" spans="8:8" ht="15.75" customHeight="1" x14ac:dyDescent="0.15">
      <c r="H6003" s="31">
        <f t="shared" si="1"/>
        <v>0</v>
      </c>
    </row>
    <row r="6004" spans="8:8" ht="15.75" customHeight="1" x14ac:dyDescent="0.15">
      <c r="H6004" s="31">
        <f t="shared" si="1"/>
        <v>0</v>
      </c>
    </row>
    <row r="6005" spans="8:8" ht="15.75" customHeight="1" x14ac:dyDescent="0.15">
      <c r="H6005" s="31">
        <f t="shared" si="1"/>
        <v>0</v>
      </c>
    </row>
    <row r="6006" spans="8:8" ht="15.75" customHeight="1" x14ac:dyDescent="0.15">
      <c r="H6006" s="31">
        <f t="shared" si="1"/>
        <v>0</v>
      </c>
    </row>
    <row r="6007" spans="8:8" ht="15.75" customHeight="1" x14ac:dyDescent="0.15">
      <c r="H6007" s="31">
        <f t="shared" si="1"/>
        <v>0</v>
      </c>
    </row>
    <row r="6008" spans="8:8" ht="15.75" customHeight="1" x14ac:dyDescent="0.15">
      <c r="H6008" s="31">
        <f t="shared" si="1"/>
        <v>0</v>
      </c>
    </row>
    <row r="6009" spans="8:8" ht="15.75" customHeight="1" x14ac:dyDescent="0.15">
      <c r="H6009" s="31">
        <f t="shared" si="1"/>
        <v>0</v>
      </c>
    </row>
    <row r="6010" spans="8:8" ht="15.75" customHeight="1" x14ac:dyDescent="0.15">
      <c r="H6010" s="31">
        <f t="shared" si="1"/>
        <v>0</v>
      </c>
    </row>
    <row r="6011" spans="8:8" ht="15.75" customHeight="1" x14ac:dyDescent="0.15">
      <c r="H6011" s="31">
        <f t="shared" si="1"/>
        <v>0</v>
      </c>
    </row>
    <row r="6012" spans="8:8" ht="15.75" customHeight="1" x14ac:dyDescent="0.15">
      <c r="H6012" s="31">
        <f t="shared" si="1"/>
        <v>0</v>
      </c>
    </row>
    <row r="6013" spans="8:8" ht="15.75" customHeight="1" x14ac:dyDescent="0.15">
      <c r="H6013" s="31">
        <f t="shared" si="1"/>
        <v>0</v>
      </c>
    </row>
    <row r="6014" spans="8:8" ht="15.75" customHeight="1" x14ac:dyDescent="0.15">
      <c r="H6014" s="31">
        <f t="shared" si="1"/>
        <v>0</v>
      </c>
    </row>
    <row r="6015" spans="8:8" ht="15.75" customHeight="1" x14ac:dyDescent="0.15">
      <c r="H6015" s="31">
        <f t="shared" si="1"/>
        <v>0</v>
      </c>
    </row>
    <row r="6016" spans="8:8" ht="15.75" customHeight="1" x14ac:dyDescent="0.15">
      <c r="H6016" s="31">
        <f t="shared" si="1"/>
        <v>0</v>
      </c>
    </row>
    <row r="6017" spans="8:8" ht="15.75" customHeight="1" x14ac:dyDescent="0.15">
      <c r="H6017" s="31">
        <f t="shared" si="1"/>
        <v>0</v>
      </c>
    </row>
    <row r="6018" spans="8:8" ht="15.75" customHeight="1" x14ac:dyDescent="0.15">
      <c r="H6018" s="31">
        <f t="shared" si="1"/>
        <v>0</v>
      </c>
    </row>
    <row r="6019" spans="8:8" ht="15.75" customHeight="1" x14ac:dyDescent="0.15">
      <c r="H6019" s="31">
        <f t="shared" si="1"/>
        <v>0</v>
      </c>
    </row>
    <row r="6020" spans="8:8" ht="15.75" customHeight="1" x14ac:dyDescent="0.15">
      <c r="H6020" s="31">
        <f t="shared" si="1"/>
        <v>0</v>
      </c>
    </row>
    <row r="6021" spans="8:8" ht="15.75" customHeight="1" x14ac:dyDescent="0.15">
      <c r="H6021" s="31">
        <f t="shared" si="1"/>
        <v>0</v>
      </c>
    </row>
    <row r="6022" spans="8:8" ht="15.75" customHeight="1" x14ac:dyDescent="0.15">
      <c r="H6022" s="31">
        <f t="shared" si="1"/>
        <v>0</v>
      </c>
    </row>
    <row r="6023" spans="8:8" ht="15.75" customHeight="1" x14ac:dyDescent="0.15">
      <c r="H6023" s="31">
        <f t="shared" si="1"/>
        <v>0</v>
      </c>
    </row>
    <row r="6024" spans="8:8" ht="15.75" customHeight="1" x14ac:dyDescent="0.15">
      <c r="H6024" s="31">
        <f t="shared" si="1"/>
        <v>0</v>
      </c>
    </row>
    <row r="6025" spans="8:8" ht="15.75" customHeight="1" x14ac:dyDescent="0.15">
      <c r="H6025" s="31">
        <f t="shared" si="1"/>
        <v>0</v>
      </c>
    </row>
    <row r="6026" spans="8:8" ht="15.75" customHeight="1" x14ac:dyDescent="0.15">
      <c r="H6026" s="31">
        <f t="shared" si="1"/>
        <v>0</v>
      </c>
    </row>
    <row r="6027" spans="8:8" ht="15.75" customHeight="1" x14ac:dyDescent="0.15">
      <c r="H6027" s="31">
        <f t="shared" si="1"/>
        <v>0</v>
      </c>
    </row>
    <row r="6028" spans="8:8" ht="15.75" customHeight="1" x14ac:dyDescent="0.15">
      <c r="H6028" s="31">
        <f t="shared" si="1"/>
        <v>0</v>
      </c>
    </row>
    <row r="6029" spans="8:8" ht="15.75" customHeight="1" x14ac:dyDescent="0.15">
      <c r="H6029" s="31">
        <f t="shared" si="1"/>
        <v>0</v>
      </c>
    </row>
    <row r="6030" spans="8:8" ht="15.75" customHeight="1" x14ac:dyDescent="0.15">
      <c r="H6030" s="31">
        <f t="shared" si="1"/>
        <v>0</v>
      </c>
    </row>
    <row r="6031" spans="8:8" ht="15.75" customHeight="1" x14ac:dyDescent="0.15">
      <c r="H6031" s="31">
        <f t="shared" si="1"/>
        <v>0</v>
      </c>
    </row>
    <row r="6032" spans="8:8" ht="15.75" customHeight="1" x14ac:dyDescent="0.15">
      <c r="H6032" s="31">
        <f t="shared" si="1"/>
        <v>0</v>
      </c>
    </row>
    <row r="6033" spans="8:8" ht="15.75" customHeight="1" x14ac:dyDescent="0.15">
      <c r="H6033" s="31">
        <f t="shared" si="1"/>
        <v>0</v>
      </c>
    </row>
    <row r="6034" spans="8:8" ht="15.75" customHeight="1" x14ac:dyDescent="0.15">
      <c r="H6034" s="31">
        <f t="shared" si="1"/>
        <v>0</v>
      </c>
    </row>
    <row r="6035" spans="8:8" ht="15.75" customHeight="1" x14ac:dyDescent="0.15">
      <c r="H6035" s="31">
        <f t="shared" si="1"/>
        <v>0</v>
      </c>
    </row>
    <row r="6036" spans="8:8" ht="15.75" customHeight="1" x14ac:dyDescent="0.15">
      <c r="H6036" s="31">
        <f t="shared" si="1"/>
        <v>0</v>
      </c>
    </row>
    <row r="6037" spans="8:8" ht="15.75" customHeight="1" x14ac:dyDescent="0.15">
      <c r="H6037" s="31">
        <f t="shared" si="1"/>
        <v>0</v>
      </c>
    </row>
    <row r="6038" spans="8:8" ht="15.75" customHeight="1" x14ac:dyDescent="0.15">
      <c r="H6038" s="31">
        <f t="shared" si="1"/>
        <v>0</v>
      </c>
    </row>
    <row r="6039" spans="8:8" ht="15.75" customHeight="1" x14ac:dyDescent="0.15">
      <c r="H6039" s="31">
        <f t="shared" si="1"/>
        <v>0</v>
      </c>
    </row>
    <row r="6040" spans="8:8" ht="15.75" customHeight="1" x14ac:dyDescent="0.15">
      <c r="H6040" s="31">
        <f t="shared" si="1"/>
        <v>0</v>
      </c>
    </row>
    <row r="6041" spans="8:8" ht="15.75" customHeight="1" x14ac:dyDescent="0.15">
      <c r="H6041" s="31">
        <f t="shared" si="1"/>
        <v>0</v>
      </c>
    </row>
    <row r="6042" spans="8:8" ht="15.75" customHeight="1" x14ac:dyDescent="0.15">
      <c r="H6042" s="31">
        <f t="shared" si="1"/>
        <v>0</v>
      </c>
    </row>
    <row r="6043" spans="8:8" ht="15.75" customHeight="1" x14ac:dyDescent="0.15">
      <c r="H6043" s="31">
        <f t="shared" si="1"/>
        <v>0</v>
      </c>
    </row>
    <row r="6044" spans="8:8" ht="15.75" customHeight="1" x14ac:dyDescent="0.15">
      <c r="H6044" s="31">
        <f t="shared" si="1"/>
        <v>0</v>
      </c>
    </row>
    <row r="6045" spans="8:8" ht="15.75" customHeight="1" x14ac:dyDescent="0.15">
      <c r="H6045" s="31">
        <f t="shared" si="1"/>
        <v>0</v>
      </c>
    </row>
    <row r="6046" spans="8:8" ht="15.75" customHeight="1" x14ac:dyDescent="0.15">
      <c r="H6046" s="31">
        <f t="shared" si="1"/>
        <v>0</v>
      </c>
    </row>
    <row r="6047" spans="8:8" ht="15.75" customHeight="1" x14ac:dyDescent="0.15">
      <c r="H6047" s="31">
        <f t="shared" si="1"/>
        <v>0</v>
      </c>
    </row>
    <row r="6048" spans="8:8" ht="15.75" customHeight="1" x14ac:dyDescent="0.15">
      <c r="H6048" s="31">
        <f t="shared" si="1"/>
        <v>0</v>
      </c>
    </row>
    <row r="6049" spans="8:8" ht="15.75" customHeight="1" x14ac:dyDescent="0.15">
      <c r="H6049" s="31">
        <f t="shared" si="1"/>
        <v>0</v>
      </c>
    </row>
    <row r="6050" spans="8:8" ht="15.75" customHeight="1" x14ac:dyDescent="0.15">
      <c r="H6050" s="31">
        <f t="shared" si="1"/>
        <v>0</v>
      </c>
    </row>
    <row r="6051" spans="8:8" ht="15.75" customHeight="1" x14ac:dyDescent="0.15">
      <c r="H6051" s="31">
        <f t="shared" si="1"/>
        <v>0</v>
      </c>
    </row>
    <row r="6052" spans="8:8" ht="15.75" customHeight="1" x14ac:dyDescent="0.15">
      <c r="H6052" s="31">
        <f t="shared" si="1"/>
        <v>0</v>
      </c>
    </row>
    <row r="6053" spans="8:8" ht="15.75" customHeight="1" x14ac:dyDescent="0.15">
      <c r="H6053" s="31">
        <f t="shared" si="1"/>
        <v>0</v>
      </c>
    </row>
    <row r="6054" spans="8:8" ht="15.75" customHeight="1" x14ac:dyDescent="0.15">
      <c r="H6054" s="31">
        <f t="shared" si="1"/>
        <v>0</v>
      </c>
    </row>
    <row r="6055" spans="8:8" ht="15.75" customHeight="1" x14ac:dyDescent="0.15">
      <c r="H6055" s="31">
        <f t="shared" si="1"/>
        <v>0</v>
      </c>
    </row>
    <row r="6056" spans="8:8" ht="15.75" customHeight="1" x14ac:dyDescent="0.15">
      <c r="H6056" s="31">
        <f t="shared" si="1"/>
        <v>0</v>
      </c>
    </row>
    <row r="6057" spans="8:8" ht="15.75" customHeight="1" x14ac:dyDescent="0.15">
      <c r="H6057" s="31">
        <f t="shared" si="1"/>
        <v>0</v>
      </c>
    </row>
    <row r="6058" spans="8:8" ht="15.75" customHeight="1" x14ac:dyDescent="0.15">
      <c r="H6058" s="31">
        <f t="shared" si="1"/>
        <v>0</v>
      </c>
    </row>
    <row r="6059" spans="8:8" ht="15.75" customHeight="1" x14ac:dyDescent="0.15">
      <c r="H6059" s="31">
        <f t="shared" si="1"/>
        <v>0</v>
      </c>
    </row>
    <row r="6060" spans="8:8" ht="15.75" customHeight="1" x14ac:dyDescent="0.15">
      <c r="H6060" s="31">
        <f t="shared" si="1"/>
        <v>0</v>
      </c>
    </row>
    <row r="6061" spans="8:8" ht="15.75" customHeight="1" x14ac:dyDescent="0.15">
      <c r="H6061" s="31">
        <f t="shared" si="1"/>
        <v>0</v>
      </c>
    </row>
    <row r="6062" spans="8:8" ht="15.75" customHeight="1" x14ac:dyDescent="0.15">
      <c r="H6062" s="31">
        <f t="shared" si="1"/>
        <v>0</v>
      </c>
    </row>
    <row r="6063" spans="8:8" ht="15.75" customHeight="1" x14ac:dyDescent="0.15">
      <c r="H6063" s="31">
        <f t="shared" si="1"/>
        <v>0</v>
      </c>
    </row>
    <row r="6064" spans="8:8" ht="15.75" customHeight="1" x14ac:dyDescent="0.15">
      <c r="H6064" s="31">
        <f t="shared" si="1"/>
        <v>0</v>
      </c>
    </row>
    <row r="6065" spans="8:8" ht="15.75" customHeight="1" x14ac:dyDescent="0.15">
      <c r="H6065" s="31">
        <f t="shared" si="1"/>
        <v>0</v>
      </c>
    </row>
    <row r="6066" spans="8:8" ht="15.75" customHeight="1" x14ac:dyDescent="0.15">
      <c r="H6066" s="31">
        <f t="shared" si="1"/>
        <v>0</v>
      </c>
    </row>
    <row r="6067" spans="8:8" ht="15.75" customHeight="1" x14ac:dyDescent="0.15">
      <c r="H6067" s="31">
        <f t="shared" si="1"/>
        <v>0</v>
      </c>
    </row>
    <row r="6068" spans="8:8" ht="15.75" customHeight="1" x14ac:dyDescent="0.15">
      <c r="H6068" s="31">
        <f t="shared" si="1"/>
        <v>0</v>
      </c>
    </row>
    <row r="6069" spans="8:8" ht="15.75" customHeight="1" x14ac:dyDescent="0.15">
      <c r="H6069" s="31">
        <f t="shared" si="1"/>
        <v>0</v>
      </c>
    </row>
    <row r="6070" spans="8:8" ht="15.75" customHeight="1" x14ac:dyDescent="0.15">
      <c r="H6070" s="31">
        <f t="shared" si="1"/>
        <v>0</v>
      </c>
    </row>
    <row r="6071" spans="8:8" ht="15.75" customHeight="1" x14ac:dyDescent="0.15">
      <c r="H6071" s="31">
        <f t="shared" si="1"/>
        <v>0</v>
      </c>
    </row>
    <row r="6072" spans="8:8" ht="15.75" customHeight="1" x14ac:dyDescent="0.15">
      <c r="H6072" s="31">
        <f t="shared" si="1"/>
        <v>0</v>
      </c>
    </row>
    <row r="6073" spans="8:8" ht="15.75" customHeight="1" x14ac:dyDescent="0.15">
      <c r="H6073" s="31">
        <f t="shared" si="1"/>
        <v>0</v>
      </c>
    </row>
    <row r="6074" spans="8:8" ht="15.75" customHeight="1" x14ac:dyDescent="0.15">
      <c r="H6074" s="31">
        <f t="shared" si="1"/>
        <v>0</v>
      </c>
    </row>
    <row r="6075" spans="8:8" ht="15.75" customHeight="1" x14ac:dyDescent="0.15">
      <c r="H6075" s="31">
        <f t="shared" si="1"/>
        <v>0</v>
      </c>
    </row>
    <row r="6076" spans="8:8" ht="15.75" customHeight="1" x14ac:dyDescent="0.15">
      <c r="H6076" s="31">
        <f t="shared" si="1"/>
        <v>0</v>
      </c>
    </row>
    <row r="6077" spans="8:8" ht="15.75" customHeight="1" x14ac:dyDescent="0.15">
      <c r="H6077" s="31">
        <f t="shared" si="1"/>
        <v>0</v>
      </c>
    </row>
    <row r="6078" spans="8:8" ht="15.75" customHeight="1" x14ac:dyDescent="0.15">
      <c r="H6078" s="31">
        <f t="shared" si="1"/>
        <v>0</v>
      </c>
    </row>
    <row r="6079" spans="8:8" ht="15.75" customHeight="1" x14ac:dyDescent="0.15">
      <c r="H6079" s="31">
        <f t="shared" si="1"/>
        <v>0</v>
      </c>
    </row>
    <row r="6080" spans="8:8" ht="15.75" customHeight="1" x14ac:dyDescent="0.15">
      <c r="H6080" s="31">
        <f t="shared" si="1"/>
        <v>0</v>
      </c>
    </row>
    <row r="6081" spans="8:8" ht="15.75" customHeight="1" x14ac:dyDescent="0.15">
      <c r="H6081" s="31">
        <f t="shared" si="1"/>
        <v>0</v>
      </c>
    </row>
    <row r="6082" spans="8:8" ht="15.75" customHeight="1" x14ac:dyDescent="0.15">
      <c r="H6082" s="31">
        <f t="shared" si="1"/>
        <v>0</v>
      </c>
    </row>
    <row r="6083" spans="8:8" ht="15.75" customHeight="1" x14ac:dyDescent="0.15">
      <c r="H6083" s="31">
        <f t="shared" si="1"/>
        <v>0</v>
      </c>
    </row>
    <row r="6084" spans="8:8" ht="15.75" customHeight="1" x14ac:dyDescent="0.15">
      <c r="H6084" s="31">
        <f t="shared" si="1"/>
        <v>0</v>
      </c>
    </row>
    <row r="6085" spans="8:8" ht="15.75" customHeight="1" x14ac:dyDescent="0.15">
      <c r="H6085" s="31">
        <f t="shared" si="1"/>
        <v>0</v>
      </c>
    </row>
    <row r="6086" spans="8:8" ht="15.75" customHeight="1" x14ac:dyDescent="0.15">
      <c r="H6086" s="31">
        <f t="shared" si="1"/>
        <v>0</v>
      </c>
    </row>
    <row r="6087" spans="8:8" ht="15.75" customHeight="1" x14ac:dyDescent="0.15">
      <c r="H6087" s="31">
        <f t="shared" si="1"/>
        <v>0</v>
      </c>
    </row>
    <row r="6088" spans="8:8" ht="15.75" customHeight="1" x14ac:dyDescent="0.15">
      <c r="H6088" s="31">
        <f t="shared" si="1"/>
        <v>0</v>
      </c>
    </row>
    <row r="6089" spans="8:8" ht="15.75" customHeight="1" x14ac:dyDescent="0.15">
      <c r="H6089" s="31">
        <f t="shared" si="1"/>
        <v>0</v>
      </c>
    </row>
    <row r="6090" spans="8:8" ht="15.75" customHeight="1" x14ac:dyDescent="0.15">
      <c r="H6090" s="31">
        <f t="shared" si="1"/>
        <v>0</v>
      </c>
    </row>
    <row r="6091" spans="8:8" ht="15.75" customHeight="1" x14ac:dyDescent="0.15">
      <c r="H6091" s="31">
        <f t="shared" si="1"/>
        <v>0</v>
      </c>
    </row>
    <row r="6092" spans="8:8" ht="15.75" customHeight="1" x14ac:dyDescent="0.15">
      <c r="H6092" s="31">
        <f t="shared" si="1"/>
        <v>0</v>
      </c>
    </row>
    <row r="6093" spans="8:8" ht="15.75" customHeight="1" x14ac:dyDescent="0.15">
      <c r="H6093" s="31">
        <f t="shared" si="1"/>
        <v>0</v>
      </c>
    </row>
    <row r="6094" spans="8:8" ht="15.75" customHeight="1" x14ac:dyDescent="0.15">
      <c r="H6094" s="31">
        <f t="shared" si="1"/>
        <v>0</v>
      </c>
    </row>
    <row r="6095" spans="8:8" ht="15.75" customHeight="1" x14ac:dyDescent="0.15">
      <c r="H6095" s="31">
        <f t="shared" si="1"/>
        <v>0</v>
      </c>
    </row>
    <row r="6096" spans="8:8" ht="15.75" customHeight="1" x14ac:dyDescent="0.15">
      <c r="H6096" s="31">
        <f t="shared" si="1"/>
        <v>0</v>
      </c>
    </row>
    <row r="6097" spans="8:8" ht="15.75" customHeight="1" x14ac:dyDescent="0.15">
      <c r="H6097" s="31">
        <f t="shared" si="1"/>
        <v>0</v>
      </c>
    </row>
    <row r="6098" spans="8:8" ht="15.75" customHeight="1" x14ac:dyDescent="0.15">
      <c r="H6098" s="31">
        <f t="shared" si="1"/>
        <v>0</v>
      </c>
    </row>
    <row r="6099" spans="8:8" ht="15.75" customHeight="1" x14ac:dyDescent="0.15">
      <c r="H6099" s="31">
        <f t="shared" si="1"/>
        <v>0</v>
      </c>
    </row>
    <row r="6100" spans="8:8" ht="15.75" customHeight="1" x14ac:dyDescent="0.15">
      <c r="H6100" s="31">
        <f t="shared" si="1"/>
        <v>0</v>
      </c>
    </row>
    <row r="6101" spans="8:8" ht="15.75" customHeight="1" x14ac:dyDescent="0.15">
      <c r="H6101" s="31">
        <f t="shared" si="1"/>
        <v>0</v>
      </c>
    </row>
    <row r="6102" spans="8:8" ht="15.75" customHeight="1" x14ac:dyDescent="0.15">
      <c r="H6102" s="31">
        <f t="shared" si="1"/>
        <v>0</v>
      </c>
    </row>
    <row r="6103" spans="8:8" ht="15.75" customHeight="1" x14ac:dyDescent="0.15">
      <c r="H6103" s="31">
        <f t="shared" si="1"/>
        <v>0</v>
      </c>
    </row>
    <row r="6104" spans="8:8" ht="15.75" customHeight="1" x14ac:dyDescent="0.15">
      <c r="H6104" s="31">
        <f t="shared" si="1"/>
        <v>0</v>
      </c>
    </row>
    <row r="6105" spans="8:8" ht="15.75" customHeight="1" x14ac:dyDescent="0.15">
      <c r="H6105" s="31">
        <f t="shared" si="1"/>
        <v>0</v>
      </c>
    </row>
    <row r="6106" spans="8:8" ht="15.75" customHeight="1" x14ac:dyDescent="0.15">
      <c r="H6106" s="31">
        <f t="shared" si="1"/>
        <v>0</v>
      </c>
    </row>
    <row r="6107" spans="8:8" ht="15.75" customHeight="1" x14ac:dyDescent="0.15">
      <c r="H6107" s="31">
        <f t="shared" si="1"/>
        <v>0</v>
      </c>
    </row>
    <row r="6108" spans="8:8" ht="15.75" customHeight="1" x14ac:dyDescent="0.15">
      <c r="H6108" s="31">
        <f t="shared" si="1"/>
        <v>0</v>
      </c>
    </row>
    <row r="6109" spans="8:8" ht="15.75" customHeight="1" x14ac:dyDescent="0.15">
      <c r="H6109" s="31">
        <f t="shared" si="1"/>
        <v>0</v>
      </c>
    </row>
    <row r="6110" spans="8:8" ht="15.75" customHeight="1" x14ac:dyDescent="0.15">
      <c r="H6110" s="31">
        <f t="shared" si="1"/>
        <v>0</v>
      </c>
    </row>
    <row r="6111" spans="8:8" ht="15.75" customHeight="1" x14ac:dyDescent="0.15">
      <c r="H6111" s="31">
        <f t="shared" si="1"/>
        <v>0</v>
      </c>
    </row>
    <row r="6112" spans="8:8" ht="15.75" customHeight="1" x14ac:dyDescent="0.15">
      <c r="H6112" s="31">
        <f t="shared" si="1"/>
        <v>0</v>
      </c>
    </row>
    <row r="6113" spans="8:8" ht="15.75" customHeight="1" x14ac:dyDescent="0.15">
      <c r="H6113" s="31">
        <f t="shared" si="1"/>
        <v>0</v>
      </c>
    </row>
    <row r="6114" spans="8:8" ht="15.75" customHeight="1" x14ac:dyDescent="0.15">
      <c r="H6114" s="31">
        <f t="shared" si="1"/>
        <v>0</v>
      </c>
    </row>
    <row r="6115" spans="8:8" ht="15.75" customHeight="1" x14ac:dyDescent="0.15">
      <c r="H6115" s="31">
        <f t="shared" si="1"/>
        <v>0</v>
      </c>
    </row>
    <row r="6116" spans="8:8" ht="15.75" customHeight="1" x14ac:dyDescent="0.15">
      <c r="H6116" s="31">
        <f t="shared" si="1"/>
        <v>0</v>
      </c>
    </row>
    <row r="6117" spans="8:8" ht="15.75" customHeight="1" x14ac:dyDescent="0.15">
      <c r="H6117" s="31">
        <f t="shared" si="1"/>
        <v>0</v>
      </c>
    </row>
    <row r="6118" spans="8:8" ht="15.75" customHeight="1" x14ac:dyDescent="0.15">
      <c r="H6118" s="31">
        <f t="shared" si="1"/>
        <v>0</v>
      </c>
    </row>
    <row r="6119" spans="8:8" ht="15.75" customHeight="1" x14ac:dyDescent="0.15">
      <c r="H6119" s="31">
        <f t="shared" si="1"/>
        <v>0</v>
      </c>
    </row>
    <row r="6120" spans="8:8" ht="15.75" customHeight="1" x14ac:dyDescent="0.15">
      <c r="H6120" s="31">
        <f t="shared" si="1"/>
        <v>0</v>
      </c>
    </row>
    <row r="6121" spans="8:8" ht="15.75" customHeight="1" x14ac:dyDescent="0.15">
      <c r="H6121" s="31">
        <f t="shared" si="1"/>
        <v>0</v>
      </c>
    </row>
    <row r="6122" spans="8:8" ht="15.75" customHeight="1" x14ac:dyDescent="0.15">
      <c r="H6122" s="31">
        <f t="shared" si="1"/>
        <v>0</v>
      </c>
    </row>
    <row r="6123" spans="8:8" ht="15.75" customHeight="1" x14ac:dyDescent="0.15">
      <c r="H6123" s="31">
        <f t="shared" si="1"/>
        <v>0</v>
      </c>
    </row>
    <row r="6124" spans="8:8" ht="15.75" customHeight="1" x14ac:dyDescent="0.15">
      <c r="H6124" s="31">
        <f t="shared" si="1"/>
        <v>0</v>
      </c>
    </row>
    <row r="6125" spans="8:8" ht="15.75" customHeight="1" x14ac:dyDescent="0.15">
      <c r="H6125" s="31">
        <f t="shared" si="1"/>
        <v>0</v>
      </c>
    </row>
    <row r="6126" spans="8:8" ht="15.75" customHeight="1" x14ac:dyDescent="0.15">
      <c r="H6126" s="31">
        <f t="shared" si="1"/>
        <v>0</v>
      </c>
    </row>
    <row r="6127" spans="8:8" ht="15.75" customHeight="1" x14ac:dyDescent="0.15">
      <c r="H6127" s="31">
        <f t="shared" si="1"/>
        <v>0</v>
      </c>
    </row>
    <row r="6128" spans="8:8" ht="15.75" customHeight="1" x14ac:dyDescent="0.15">
      <c r="H6128" s="31">
        <f t="shared" si="1"/>
        <v>0</v>
      </c>
    </row>
    <row r="6129" spans="8:8" ht="15.75" customHeight="1" x14ac:dyDescent="0.15">
      <c r="H6129" s="31">
        <f t="shared" si="1"/>
        <v>0</v>
      </c>
    </row>
    <row r="6130" spans="8:8" ht="15.75" customHeight="1" x14ac:dyDescent="0.15">
      <c r="H6130" s="31">
        <f t="shared" si="1"/>
        <v>0</v>
      </c>
    </row>
    <row r="6131" spans="8:8" ht="15.75" customHeight="1" x14ac:dyDescent="0.15">
      <c r="H6131" s="31">
        <f t="shared" si="1"/>
        <v>0</v>
      </c>
    </row>
    <row r="6132" spans="8:8" ht="15.75" customHeight="1" x14ac:dyDescent="0.15">
      <c r="H6132" s="31">
        <f t="shared" si="1"/>
        <v>0</v>
      </c>
    </row>
    <row r="6133" spans="8:8" ht="15.75" customHeight="1" x14ac:dyDescent="0.15">
      <c r="H6133" s="31">
        <f t="shared" si="1"/>
        <v>0</v>
      </c>
    </row>
    <row r="6134" spans="8:8" ht="15.75" customHeight="1" x14ac:dyDescent="0.15">
      <c r="H6134" s="31">
        <f t="shared" si="1"/>
        <v>0</v>
      </c>
    </row>
    <row r="6135" spans="8:8" ht="15.75" customHeight="1" x14ac:dyDescent="0.15">
      <c r="H6135" s="31">
        <f t="shared" si="1"/>
        <v>0</v>
      </c>
    </row>
    <row r="6136" spans="8:8" ht="15.75" customHeight="1" x14ac:dyDescent="0.15">
      <c r="H6136" s="31">
        <f t="shared" si="1"/>
        <v>0</v>
      </c>
    </row>
    <row r="6137" spans="8:8" ht="15.75" customHeight="1" x14ac:dyDescent="0.15">
      <c r="H6137" s="31">
        <f t="shared" si="1"/>
        <v>0</v>
      </c>
    </row>
    <row r="6138" spans="8:8" ht="15.75" customHeight="1" x14ac:dyDescent="0.15">
      <c r="H6138" s="31">
        <f t="shared" si="1"/>
        <v>0</v>
      </c>
    </row>
    <row r="6139" spans="8:8" ht="15.75" customHeight="1" x14ac:dyDescent="0.15">
      <c r="H6139" s="31">
        <f t="shared" si="1"/>
        <v>0</v>
      </c>
    </row>
    <row r="6140" spans="8:8" ht="15.75" customHeight="1" x14ac:dyDescent="0.15">
      <c r="H6140" s="31">
        <f t="shared" si="1"/>
        <v>0</v>
      </c>
    </row>
    <row r="6141" spans="8:8" ht="15.75" customHeight="1" x14ac:dyDescent="0.15">
      <c r="H6141" s="31">
        <f t="shared" si="1"/>
        <v>0</v>
      </c>
    </row>
    <row r="6142" spans="8:8" ht="15.75" customHeight="1" x14ac:dyDescent="0.15">
      <c r="H6142" s="31">
        <f t="shared" si="1"/>
        <v>0</v>
      </c>
    </row>
    <row r="6143" spans="8:8" ht="15.75" customHeight="1" x14ac:dyDescent="0.15">
      <c r="H6143" s="31">
        <f t="shared" si="1"/>
        <v>0</v>
      </c>
    </row>
    <row r="6144" spans="8:8" ht="15.75" customHeight="1" x14ac:dyDescent="0.15">
      <c r="H6144" s="31">
        <f t="shared" si="1"/>
        <v>0</v>
      </c>
    </row>
    <row r="6145" spans="8:8" ht="15.75" customHeight="1" x14ac:dyDescent="0.15">
      <c r="H6145" s="31">
        <f t="shared" si="1"/>
        <v>0</v>
      </c>
    </row>
    <row r="6146" spans="8:8" ht="15.75" customHeight="1" x14ac:dyDescent="0.15">
      <c r="H6146" s="31">
        <f t="shared" si="1"/>
        <v>0</v>
      </c>
    </row>
    <row r="6147" spans="8:8" ht="15.75" customHeight="1" x14ac:dyDescent="0.15">
      <c r="H6147" s="31">
        <f t="shared" si="1"/>
        <v>0</v>
      </c>
    </row>
    <row r="6148" spans="8:8" ht="15.75" customHeight="1" x14ac:dyDescent="0.15">
      <c r="H6148" s="31">
        <f t="shared" si="1"/>
        <v>0</v>
      </c>
    </row>
    <row r="6149" spans="8:8" ht="15.75" customHeight="1" x14ac:dyDescent="0.15">
      <c r="H6149" s="31">
        <f t="shared" si="1"/>
        <v>0</v>
      </c>
    </row>
    <row r="6150" spans="8:8" ht="15.75" customHeight="1" x14ac:dyDescent="0.15">
      <c r="H6150" s="31">
        <f t="shared" si="1"/>
        <v>0</v>
      </c>
    </row>
    <row r="6151" spans="8:8" ht="15.75" customHeight="1" x14ac:dyDescent="0.15">
      <c r="H6151" s="31">
        <f t="shared" si="1"/>
        <v>0</v>
      </c>
    </row>
    <row r="6152" spans="8:8" ht="15.75" customHeight="1" x14ac:dyDescent="0.15">
      <c r="H6152" s="31">
        <f t="shared" si="1"/>
        <v>0</v>
      </c>
    </row>
    <row r="6153" spans="8:8" ht="15.75" customHeight="1" x14ac:dyDescent="0.15">
      <c r="H6153" s="31">
        <f t="shared" si="1"/>
        <v>0</v>
      </c>
    </row>
    <row r="6154" spans="8:8" ht="15.75" customHeight="1" x14ac:dyDescent="0.15">
      <c r="H6154" s="31">
        <f t="shared" si="1"/>
        <v>0</v>
      </c>
    </row>
    <row r="6155" spans="8:8" ht="15.75" customHeight="1" x14ac:dyDescent="0.15">
      <c r="H6155" s="31">
        <f t="shared" si="1"/>
        <v>0</v>
      </c>
    </row>
    <row r="6156" spans="8:8" ht="15.75" customHeight="1" x14ac:dyDescent="0.15">
      <c r="H6156" s="31">
        <f t="shared" si="1"/>
        <v>0</v>
      </c>
    </row>
    <row r="6157" spans="8:8" ht="15.75" customHeight="1" x14ac:dyDescent="0.15">
      <c r="H6157" s="31">
        <f t="shared" si="1"/>
        <v>0</v>
      </c>
    </row>
    <row r="6158" spans="8:8" ht="15.75" customHeight="1" x14ac:dyDescent="0.15">
      <c r="H6158" s="31">
        <f t="shared" si="1"/>
        <v>0</v>
      </c>
    </row>
    <row r="6159" spans="8:8" ht="15.75" customHeight="1" x14ac:dyDescent="0.15">
      <c r="H6159" s="31">
        <f t="shared" si="1"/>
        <v>0</v>
      </c>
    </row>
    <row r="6160" spans="8:8" ht="15.75" customHeight="1" x14ac:dyDescent="0.15">
      <c r="H6160" s="31">
        <f t="shared" si="1"/>
        <v>0</v>
      </c>
    </row>
    <row r="6161" spans="8:8" ht="15.75" customHeight="1" x14ac:dyDescent="0.15">
      <c r="H6161" s="31">
        <f t="shared" si="1"/>
        <v>0</v>
      </c>
    </row>
    <row r="6162" spans="8:8" ht="15.75" customHeight="1" x14ac:dyDescent="0.15">
      <c r="H6162" s="31">
        <f t="shared" si="1"/>
        <v>0</v>
      </c>
    </row>
    <row r="6163" spans="8:8" ht="15.75" customHeight="1" x14ac:dyDescent="0.15">
      <c r="H6163" s="31">
        <f t="shared" si="1"/>
        <v>0</v>
      </c>
    </row>
    <row r="6164" spans="8:8" ht="15.75" customHeight="1" x14ac:dyDescent="0.15">
      <c r="H6164" s="31">
        <f t="shared" si="1"/>
        <v>0</v>
      </c>
    </row>
    <row r="6165" spans="8:8" ht="15.75" customHeight="1" x14ac:dyDescent="0.15">
      <c r="H6165" s="31">
        <f t="shared" si="1"/>
        <v>0</v>
      </c>
    </row>
    <row r="6166" spans="8:8" ht="15.75" customHeight="1" x14ac:dyDescent="0.15">
      <c r="H6166" s="31">
        <f t="shared" si="1"/>
        <v>0</v>
      </c>
    </row>
    <row r="6167" spans="8:8" ht="15.75" customHeight="1" x14ac:dyDescent="0.15">
      <c r="H6167" s="31">
        <f t="shared" si="1"/>
        <v>0</v>
      </c>
    </row>
    <row r="6168" spans="8:8" ht="15.75" customHeight="1" x14ac:dyDescent="0.15">
      <c r="H6168" s="31">
        <f t="shared" si="1"/>
        <v>0</v>
      </c>
    </row>
    <row r="6169" spans="8:8" ht="15.75" customHeight="1" x14ac:dyDescent="0.15">
      <c r="H6169" s="31">
        <f t="shared" si="1"/>
        <v>0</v>
      </c>
    </row>
    <row r="6170" spans="8:8" ht="15.75" customHeight="1" x14ac:dyDescent="0.15">
      <c r="H6170" s="31">
        <f t="shared" si="1"/>
        <v>0</v>
      </c>
    </row>
    <row r="6171" spans="8:8" ht="15.75" customHeight="1" x14ac:dyDescent="0.15">
      <c r="H6171" s="31">
        <f t="shared" si="1"/>
        <v>0</v>
      </c>
    </row>
    <row r="6172" spans="8:8" ht="15.75" customHeight="1" x14ac:dyDescent="0.15">
      <c r="H6172" s="31">
        <f t="shared" si="1"/>
        <v>0</v>
      </c>
    </row>
    <row r="6173" spans="8:8" ht="15.75" customHeight="1" x14ac:dyDescent="0.15">
      <c r="H6173" s="31">
        <f t="shared" si="1"/>
        <v>0</v>
      </c>
    </row>
    <row r="6174" spans="8:8" ht="15.75" customHeight="1" x14ac:dyDescent="0.15">
      <c r="H6174" s="31">
        <f t="shared" si="1"/>
        <v>0</v>
      </c>
    </row>
    <row r="6175" spans="8:8" ht="15.75" customHeight="1" x14ac:dyDescent="0.15">
      <c r="H6175" s="31">
        <f t="shared" si="1"/>
        <v>0</v>
      </c>
    </row>
    <row r="6176" spans="8:8" ht="15.75" customHeight="1" x14ac:dyDescent="0.15">
      <c r="H6176" s="31">
        <f t="shared" si="1"/>
        <v>0</v>
      </c>
    </row>
    <row r="6177" spans="8:8" ht="15.75" customHeight="1" x14ac:dyDescent="0.15">
      <c r="H6177" s="31">
        <f t="shared" si="1"/>
        <v>0</v>
      </c>
    </row>
    <row r="6178" spans="8:8" ht="15.75" customHeight="1" x14ac:dyDescent="0.15">
      <c r="H6178" s="31">
        <f t="shared" si="1"/>
        <v>0</v>
      </c>
    </row>
    <row r="6179" spans="8:8" ht="15.75" customHeight="1" x14ac:dyDescent="0.15">
      <c r="H6179" s="31">
        <f t="shared" si="1"/>
        <v>0</v>
      </c>
    </row>
    <row r="6180" spans="8:8" ht="15.75" customHeight="1" x14ac:dyDescent="0.15">
      <c r="H6180" s="31">
        <f t="shared" si="1"/>
        <v>0</v>
      </c>
    </row>
    <row r="6181" spans="8:8" ht="15.75" customHeight="1" x14ac:dyDescent="0.15">
      <c r="H6181" s="31">
        <f t="shared" si="1"/>
        <v>0</v>
      </c>
    </row>
    <row r="6182" spans="8:8" ht="15.75" customHeight="1" x14ac:dyDescent="0.15">
      <c r="H6182" s="31">
        <f t="shared" si="1"/>
        <v>0</v>
      </c>
    </row>
    <row r="6183" spans="8:8" ht="15.75" customHeight="1" x14ac:dyDescent="0.15">
      <c r="H6183" s="31">
        <f t="shared" si="1"/>
        <v>0</v>
      </c>
    </row>
    <row r="6184" spans="8:8" ht="15.75" customHeight="1" x14ac:dyDescent="0.15">
      <c r="H6184" s="31">
        <f t="shared" si="1"/>
        <v>0</v>
      </c>
    </row>
    <row r="6185" spans="8:8" ht="15.75" customHeight="1" x14ac:dyDescent="0.15">
      <c r="H6185" s="31">
        <f t="shared" si="1"/>
        <v>0</v>
      </c>
    </row>
    <row r="6186" spans="8:8" ht="15.75" customHeight="1" x14ac:dyDescent="0.15">
      <c r="H6186" s="31">
        <f t="shared" si="1"/>
        <v>0</v>
      </c>
    </row>
    <row r="6187" spans="8:8" ht="15.75" customHeight="1" x14ac:dyDescent="0.15">
      <c r="H6187" s="31">
        <f t="shared" si="1"/>
        <v>0</v>
      </c>
    </row>
    <row r="6188" spans="8:8" ht="15.75" customHeight="1" x14ac:dyDescent="0.15">
      <c r="H6188" s="31">
        <f t="shared" si="1"/>
        <v>0</v>
      </c>
    </row>
    <row r="6189" spans="8:8" ht="15.75" customHeight="1" x14ac:dyDescent="0.15">
      <c r="H6189" s="31">
        <f t="shared" si="1"/>
        <v>0</v>
      </c>
    </row>
    <row r="6190" spans="8:8" ht="15.75" customHeight="1" x14ac:dyDescent="0.15">
      <c r="H6190" s="31">
        <f t="shared" si="1"/>
        <v>0</v>
      </c>
    </row>
    <row r="6191" spans="8:8" ht="15.75" customHeight="1" x14ac:dyDescent="0.15">
      <c r="H6191" s="31">
        <f t="shared" si="1"/>
        <v>0</v>
      </c>
    </row>
    <row r="6192" spans="8:8" ht="15.75" customHeight="1" x14ac:dyDescent="0.15">
      <c r="H6192" s="31">
        <f t="shared" si="1"/>
        <v>0</v>
      </c>
    </row>
    <row r="6193" spans="8:8" ht="15.75" customHeight="1" x14ac:dyDescent="0.15">
      <c r="H6193" s="31">
        <f t="shared" si="1"/>
        <v>0</v>
      </c>
    </row>
    <row r="6194" spans="8:8" ht="15.75" customHeight="1" x14ac:dyDescent="0.15">
      <c r="H6194" s="31">
        <f t="shared" si="1"/>
        <v>0</v>
      </c>
    </row>
    <row r="6195" spans="8:8" ht="15.75" customHeight="1" x14ac:dyDescent="0.15">
      <c r="H6195" s="31">
        <f t="shared" si="1"/>
        <v>0</v>
      </c>
    </row>
    <row r="6196" spans="8:8" ht="15.75" customHeight="1" x14ac:dyDescent="0.15">
      <c r="H6196" s="31">
        <f t="shared" si="1"/>
        <v>0</v>
      </c>
    </row>
    <row r="6197" spans="8:8" ht="15.75" customHeight="1" x14ac:dyDescent="0.15">
      <c r="H6197" s="31">
        <f t="shared" si="1"/>
        <v>0</v>
      </c>
    </row>
    <row r="6198" spans="8:8" ht="15.75" customHeight="1" x14ac:dyDescent="0.15">
      <c r="H6198" s="31">
        <f t="shared" si="1"/>
        <v>0</v>
      </c>
    </row>
    <row r="6199" spans="8:8" ht="15.75" customHeight="1" x14ac:dyDescent="0.15">
      <c r="H6199" s="31">
        <f t="shared" si="1"/>
        <v>0</v>
      </c>
    </row>
    <row r="6200" spans="8:8" ht="15.75" customHeight="1" x14ac:dyDescent="0.15">
      <c r="H6200" s="31">
        <f t="shared" si="1"/>
        <v>0</v>
      </c>
    </row>
    <row r="6201" spans="8:8" ht="15.75" customHeight="1" x14ac:dyDescent="0.15">
      <c r="H6201" s="31">
        <f t="shared" si="1"/>
        <v>0</v>
      </c>
    </row>
    <row r="6202" spans="8:8" ht="15.75" customHeight="1" x14ac:dyDescent="0.15">
      <c r="H6202" s="31">
        <f t="shared" si="1"/>
        <v>0</v>
      </c>
    </row>
    <row r="6203" spans="8:8" ht="15.75" customHeight="1" x14ac:dyDescent="0.15">
      <c r="H6203" s="31">
        <f t="shared" si="1"/>
        <v>0</v>
      </c>
    </row>
    <row r="6204" spans="8:8" ht="15.75" customHeight="1" x14ac:dyDescent="0.15">
      <c r="H6204" s="31">
        <f t="shared" si="1"/>
        <v>0</v>
      </c>
    </row>
    <row r="6205" spans="8:8" ht="15.75" customHeight="1" x14ac:dyDescent="0.15">
      <c r="H6205" s="31">
        <f t="shared" si="1"/>
        <v>0</v>
      </c>
    </row>
    <row r="6206" spans="8:8" ht="15.75" customHeight="1" x14ac:dyDescent="0.15">
      <c r="H6206" s="31">
        <f t="shared" si="1"/>
        <v>0</v>
      </c>
    </row>
    <row r="6207" spans="8:8" ht="15.75" customHeight="1" x14ac:dyDescent="0.15">
      <c r="H6207" s="31">
        <f t="shared" si="1"/>
        <v>0</v>
      </c>
    </row>
    <row r="6208" spans="8:8" ht="15.75" customHeight="1" x14ac:dyDescent="0.15">
      <c r="H6208" s="31">
        <f t="shared" si="1"/>
        <v>0</v>
      </c>
    </row>
    <row r="6209" spans="8:8" ht="15.75" customHeight="1" x14ac:dyDescent="0.15">
      <c r="H6209" s="31">
        <f t="shared" si="1"/>
        <v>0</v>
      </c>
    </row>
    <row r="6210" spans="8:8" ht="15.75" customHeight="1" x14ac:dyDescent="0.15">
      <c r="H6210" s="31">
        <f t="shared" si="1"/>
        <v>0</v>
      </c>
    </row>
    <row r="6211" spans="8:8" ht="15.75" customHeight="1" x14ac:dyDescent="0.15">
      <c r="H6211" s="31">
        <f t="shared" si="1"/>
        <v>0</v>
      </c>
    </row>
    <row r="6212" spans="8:8" ht="15.75" customHeight="1" x14ac:dyDescent="0.15">
      <c r="H6212" s="31">
        <f t="shared" si="1"/>
        <v>0</v>
      </c>
    </row>
    <row r="6213" spans="8:8" ht="15.75" customHeight="1" x14ac:dyDescent="0.15">
      <c r="H6213" s="31">
        <f t="shared" si="1"/>
        <v>0</v>
      </c>
    </row>
    <row r="6214" spans="8:8" ht="15.75" customHeight="1" x14ac:dyDescent="0.15">
      <c r="H6214" s="31">
        <f t="shared" si="1"/>
        <v>0</v>
      </c>
    </row>
    <row r="6215" spans="8:8" ht="15.75" customHeight="1" x14ac:dyDescent="0.15">
      <c r="H6215" s="31">
        <f t="shared" si="1"/>
        <v>0</v>
      </c>
    </row>
    <row r="6216" spans="8:8" ht="15.75" customHeight="1" x14ac:dyDescent="0.15">
      <c r="H6216" s="31">
        <f t="shared" si="1"/>
        <v>0</v>
      </c>
    </row>
    <row r="6217" spans="8:8" ht="15.75" customHeight="1" x14ac:dyDescent="0.15">
      <c r="H6217" s="31">
        <f t="shared" si="1"/>
        <v>0</v>
      </c>
    </row>
    <row r="6218" spans="8:8" ht="15.75" customHeight="1" x14ac:dyDescent="0.15">
      <c r="H6218" s="31">
        <f t="shared" si="1"/>
        <v>0</v>
      </c>
    </row>
    <row r="6219" spans="8:8" ht="15.75" customHeight="1" x14ac:dyDescent="0.15">
      <c r="H6219" s="31">
        <f t="shared" si="1"/>
        <v>0</v>
      </c>
    </row>
    <row r="6220" spans="8:8" ht="15.75" customHeight="1" x14ac:dyDescent="0.15">
      <c r="H6220" s="31">
        <f t="shared" si="1"/>
        <v>0</v>
      </c>
    </row>
    <row r="6221" spans="8:8" ht="15.75" customHeight="1" x14ac:dyDescent="0.15">
      <c r="H6221" s="31">
        <f t="shared" si="1"/>
        <v>0</v>
      </c>
    </row>
    <row r="6222" spans="8:8" ht="15.75" customHeight="1" x14ac:dyDescent="0.15">
      <c r="H6222" s="31">
        <f t="shared" si="1"/>
        <v>0</v>
      </c>
    </row>
    <row r="6223" spans="8:8" ht="15.75" customHeight="1" x14ac:dyDescent="0.15">
      <c r="H6223" s="31">
        <f t="shared" si="1"/>
        <v>0</v>
      </c>
    </row>
    <row r="6224" spans="8:8" ht="15.75" customHeight="1" x14ac:dyDescent="0.15">
      <c r="H6224" s="31">
        <f t="shared" si="1"/>
        <v>0</v>
      </c>
    </row>
    <row r="6225" spans="8:8" ht="15.75" customHeight="1" x14ac:dyDescent="0.15">
      <c r="H6225" s="31">
        <f t="shared" si="1"/>
        <v>0</v>
      </c>
    </row>
    <row r="6226" spans="8:8" ht="15.75" customHeight="1" x14ac:dyDescent="0.15">
      <c r="H6226" s="31">
        <f t="shared" si="1"/>
        <v>0</v>
      </c>
    </row>
    <row r="6227" spans="8:8" ht="15.75" customHeight="1" x14ac:dyDescent="0.15">
      <c r="H6227" s="31">
        <f t="shared" si="1"/>
        <v>0</v>
      </c>
    </row>
    <row r="6228" spans="8:8" ht="15.75" customHeight="1" x14ac:dyDescent="0.15">
      <c r="H6228" s="31">
        <f t="shared" si="1"/>
        <v>0</v>
      </c>
    </row>
    <row r="6229" spans="8:8" ht="15.75" customHeight="1" x14ac:dyDescent="0.15">
      <c r="H6229" s="31">
        <f t="shared" si="1"/>
        <v>0</v>
      </c>
    </row>
    <row r="6230" spans="8:8" ht="15.75" customHeight="1" x14ac:dyDescent="0.15">
      <c r="H6230" s="31">
        <f t="shared" si="1"/>
        <v>0</v>
      </c>
    </row>
    <row r="6231" spans="8:8" ht="15.75" customHeight="1" x14ac:dyDescent="0.15">
      <c r="H6231" s="31">
        <f t="shared" si="1"/>
        <v>0</v>
      </c>
    </row>
    <row r="6232" spans="8:8" ht="15.75" customHeight="1" x14ac:dyDescent="0.15">
      <c r="H6232" s="31">
        <f t="shared" si="1"/>
        <v>0</v>
      </c>
    </row>
    <row r="6233" spans="8:8" ht="15.75" customHeight="1" x14ac:dyDescent="0.15">
      <c r="H6233" s="31">
        <f t="shared" si="1"/>
        <v>0</v>
      </c>
    </row>
    <row r="6234" spans="8:8" ht="15.75" customHeight="1" x14ac:dyDescent="0.15">
      <c r="H6234" s="31">
        <f t="shared" si="1"/>
        <v>0</v>
      </c>
    </row>
    <row r="6235" spans="8:8" ht="15.75" customHeight="1" x14ac:dyDescent="0.15">
      <c r="H6235" s="31">
        <f t="shared" si="1"/>
        <v>0</v>
      </c>
    </row>
    <row r="6236" spans="8:8" ht="15.75" customHeight="1" x14ac:dyDescent="0.15">
      <c r="H6236" s="31">
        <f t="shared" si="1"/>
        <v>0</v>
      </c>
    </row>
    <row r="6237" spans="8:8" ht="15.75" customHeight="1" x14ac:dyDescent="0.15">
      <c r="H6237" s="31">
        <f t="shared" si="1"/>
        <v>0</v>
      </c>
    </row>
    <row r="6238" spans="8:8" ht="15.75" customHeight="1" x14ac:dyDescent="0.15">
      <c r="H6238" s="31">
        <f t="shared" si="1"/>
        <v>0</v>
      </c>
    </row>
    <row r="6239" spans="8:8" ht="15.75" customHeight="1" x14ac:dyDescent="0.15">
      <c r="H6239" s="31">
        <f t="shared" si="1"/>
        <v>0</v>
      </c>
    </row>
    <row r="6240" spans="8:8" ht="15.75" customHeight="1" x14ac:dyDescent="0.15">
      <c r="H6240" s="31">
        <f t="shared" si="1"/>
        <v>0</v>
      </c>
    </row>
    <row r="6241" spans="8:8" ht="15.75" customHeight="1" x14ac:dyDescent="0.15">
      <c r="H6241" s="31">
        <f t="shared" si="1"/>
        <v>0</v>
      </c>
    </row>
    <row r="6242" spans="8:8" ht="15.75" customHeight="1" x14ac:dyDescent="0.15">
      <c r="H6242" s="31">
        <f t="shared" si="1"/>
        <v>0</v>
      </c>
    </row>
    <row r="6243" spans="8:8" ht="15.75" customHeight="1" x14ac:dyDescent="0.15">
      <c r="H6243" s="31">
        <f t="shared" si="1"/>
        <v>0</v>
      </c>
    </row>
    <row r="6244" spans="8:8" ht="15.75" customHeight="1" x14ac:dyDescent="0.15">
      <c r="H6244" s="31">
        <f t="shared" si="1"/>
        <v>0</v>
      </c>
    </row>
    <row r="6245" spans="8:8" ht="15.75" customHeight="1" x14ac:dyDescent="0.15">
      <c r="H6245" s="31">
        <f t="shared" si="1"/>
        <v>0</v>
      </c>
    </row>
    <row r="6246" spans="8:8" ht="15.75" customHeight="1" x14ac:dyDescent="0.15">
      <c r="H6246" s="31">
        <f t="shared" si="1"/>
        <v>0</v>
      </c>
    </row>
    <row r="6247" spans="8:8" ht="15.75" customHeight="1" x14ac:dyDescent="0.15">
      <c r="H6247" s="31">
        <f t="shared" si="1"/>
        <v>0</v>
      </c>
    </row>
    <row r="6248" spans="8:8" ht="15.75" customHeight="1" x14ac:dyDescent="0.15">
      <c r="H6248" s="31">
        <f t="shared" si="1"/>
        <v>0</v>
      </c>
    </row>
    <row r="6249" spans="8:8" ht="15.75" customHeight="1" x14ac:dyDescent="0.15">
      <c r="H6249" s="31">
        <f t="shared" si="1"/>
        <v>0</v>
      </c>
    </row>
    <row r="6250" spans="8:8" ht="15.75" customHeight="1" x14ac:dyDescent="0.15">
      <c r="H6250" s="31">
        <f t="shared" si="1"/>
        <v>0</v>
      </c>
    </row>
    <row r="6251" spans="8:8" ht="15.75" customHeight="1" x14ac:dyDescent="0.15">
      <c r="H6251" s="31">
        <f t="shared" si="1"/>
        <v>0</v>
      </c>
    </row>
    <row r="6252" spans="8:8" ht="15.75" customHeight="1" x14ac:dyDescent="0.15">
      <c r="H6252" s="31">
        <f t="shared" si="1"/>
        <v>0</v>
      </c>
    </row>
    <row r="6253" spans="8:8" ht="15.75" customHeight="1" x14ac:dyDescent="0.15">
      <c r="H6253" s="31">
        <f t="shared" si="1"/>
        <v>0</v>
      </c>
    </row>
    <row r="6254" spans="8:8" ht="15.75" customHeight="1" x14ac:dyDescent="0.15">
      <c r="H6254" s="31">
        <f t="shared" si="1"/>
        <v>0</v>
      </c>
    </row>
    <row r="6255" spans="8:8" ht="15.75" customHeight="1" x14ac:dyDescent="0.15">
      <c r="H6255" s="31">
        <f t="shared" si="1"/>
        <v>0</v>
      </c>
    </row>
    <row r="6256" spans="8:8" ht="15.75" customHeight="1" x14ac:dyDescent="0.15">
      <c r="H6256" s="31">
        <f t="shared" si="1"/>
        <v>0</v>
      </c>
    </row>
    <row r="6257" spans="8:8" ht="15.75" customHeight="1" x14ac:dyDescent="0.15">
      <c r="H6257" s="31">
        <f t="shared" si="1"/>
        <v>0</v>
      </c>
    </row>
    <row r="6258" spans="8:8" ht="15.75" customHeight="1" x14ac:dyDescent="0.15">
      <c r="H6258" s="31">
        <f t="shared" si="1"/>
        <v>0</v>
      </c>
    </row>
    <row r="6259" spans="8:8" ht="15.75" customHeight="1" x14ac:dyDescent="0.15">
      <c r="H6259" s="31">
        <f t="shared" si="1"/>
        <v>0</v>
      </c>
    </row>
    <row r="6260" spans="8:8" ht="15.75" customHeight="1" x14ac:dyDescent="0.15">
      <c r="H6260" s="31">
        <f t="shared" si="1"/>
        <v>0</v>
      </c>
    </row>
    <row r="6261" spans="8:8" ht="15.75" customHeight="1" x14ac:dyDescent="0.15">
      <c r="H6261" s="31">
        <f t="shared" si="1"/>
        <v>0</v>
      </c>
    </row>
    <row r="6262" spans="8:8" ht="15.75" customHeight="1" x14ac:dyDescent="0.15">
      <c r="H6262" s="31">
        <f t="shared" si="1"/>
        <v>0</v>
      </c>
    </row>
    <row r="6263" spans="8:8" ht="15.75" customHeight="1" x14ac:dyDescent="0.15">
      <c r="H6263" s="31">
        <f t="shared" si="1"/>
        <v>0</v>
      </c>
    </row>
    <row r="6264" spans="8:8" ht="15.75" customHeight="1" x14ac:dyDescent="0.15">
      <c r="H6264" s="31">
        <f t="shared" si="1"/>
        <v>0</v>
      </c>
    </row>
    <row r="6265" spans="8:8" ht="15.75" customHeight="1" x14ac:dyDescent="0.15">
      <c r="H6265" s="31">
        <f t="shared" si="1"/>
        <v>0</v>
      </c>
    </row>
    <row r="6266" spans="8:8" ht="15.75" customHeight="1" x14ac:dyDescent="0.15">
      <c r="H6266" s="31">
        <f t="shared" si="1"/>
        <v>0</v>
      </c>
    </row>
    <row r="6267" spans="8:8" ht="15.75" customHeight="1" x14ac:dyDescent="0.15">
      <c r="H6267" s="31">
        <f t="shared" si="1"/>
        <v>0</v>
      </c>
    </row>
    <row r="6268" spans="8:8" ht="15.75" customHeight="1" x14ac:dyDescent="0.15">
      <c r="H6268" s="31">
        <f t="shared" si="1"/>
        <v>0</v>
      </c>
    </row>
    <row r="6269" spans="8:8" ht="15.75" customHeight="1" x14ac:dyDescent="0.15">
      <c r="H6269" s="31">
        <f t="shared" si="1"/>
        <v>0</v>
      </c>
    </row>
    <row r="6270" spans="8:8" ht="15.75" customHeight="1" x14ac:dyDescent="0.15">
      <c r="H6270" s="31">
        <f t="shared" si="1"/>
        <v>0</v>
      </c>
    </row>
    <row r="6271" spans="8:8" ht="15.75" customHeight="1" x14ac:dyDescent="0.15">
      <c r="H6271" s="31">
        <f t="shared" si="1"/>
        <v>0</v>
      </c>
    </row>
    <row r="6272" spans="8:8" ht="15.75" customHeight="1" x14ac:dyDescent="0.15">
      <c r="H6272" s="31">
        <f t="shared" si="1"/>
        <v>0</v>
      </c>
    </row>
    <row r="6273" spans="8:8" ht="15.75" customHeight="1" x14ac:dyDescent="0.15">
      <c r="H6273" s="31">
        <f t="shared" si="1"/>
        <v>0</v>
      </c>
    </row>
    <row r="6274" spans="8:8" ht="15.75" customHeight="1" x14ac:dyDescent="0.15">
      <c r="H6274" s="31">
        <f t="shared" si="1"/>
        <v>0</v>
      </c>
    </row>
    <row r="6275" spans="8:8" ht="15.75" customHeight="1" x14ac:dyDescent="0.15">
      <c r="H6275" s="31">
        <f t="shared" si="1"/>
        <v>0</v>
      </c>
    </row>
    <row r="6276" spans="8:8" ht="15.75" customHeight="1" x14ac:dyDescent="0.15">
      <c r="H6276" s="31">
        <f t="shared" si="1"/>
        <v>0</v>
      </c>
    </row>
    <row r="6277" spans="8:8" ht="15.75" customHeight="1" x14ac:dyDescent="0.15">
      <c r="H6277" s="31">
        <f t="shared" si="1"/>
        <v>0</v>
      </c>
    </row>
    <row r="6278" spans="8:8" ht="15.75" customHeight="1" x14ac:dyDescent="0.15">
      <c r="H6278" s="31">
        <f t="shared" si="1"/>
        <v>0</v>
      </c>
    </row>
    <row r="6279" spans="8:8" ht="15.75" customHeight="1" x14ac:dyDescent="0.15">
      <c r="H6279" s="31">
        <f t="shared" si="1"/>
        <v>0</v>
      </c>
    </row>
    <row r="6280" spans="8:8" ht="15.75" customHeight="1" x14ac:dyDescent="0.15">
      <c r="H6280" s="31">
        <f t="shared" si="1"/>
        <v>0</v>
      </c>
    </row>
    <row r="6281" spans="8:8" ht="15.75" customHeight="1" x14ac:dyDescent="0.15">
      <c r="H6281" s="31">
        <f t="shared" si="1"/>
        <v>0</v>
      </c>
    </row>
    <row r="6282" spans="8:8" ht="15.75" customHeight="1" x14ac:dyDescent="0.15">
      <c r="H6282" s="31">
        <f t="shared" si="1"/>
        <v>0</v>
      </c>
    </row>
    <row r="6283" spans="8:8" ht="15.75" customHeight="1" x14ac:dyDescent="0.15">
      <c r="H6283" s="31">
        <f t="shared" si="1"/>
        <v>0</v>
      </c>
    </row>
    <row r="6284" spans="8:8" ht="15.75" customHeight="1" x14ac:dyDescent="0.15">
      <c r="H6284" s="31">
        <f t="shared" si="1"/>
        <v>0</v>
      </c>
    </row>
    <row r="6285" spans="8:8" ht="15.75" customHeight="1" x14ac:dyDescent="0.15">
      <c r="H6285" s="31">
        <f t="shared" si="1"/>
        <v>0</v>
      </c>
    </row>
    <row r="6286" spans="8:8" ht="15.75" customHeight="1" x14ac:dyDescent="0.15">
      <c r="H6286" s="31">
        <f t="shared" si="1"/>
        <v>0</v>
      </c>
    </row>
    <row r="6287" spans="8:8" ht="15.75" customHeight="1" x14ac:dyDescent="0.15">
      <c r="H6287" s="31">
        <f t="shared" si="1"/>
        <v>0</v>
      </c>
    </row>
    <row r="6288" spans="8:8" ht="15.75" customHeight="1" x14ac:dyDescent="0.15">
      <c r="H6288" s="31">
        <f t="shared" si="1"/>
        <v>0</v>
      </c>
    </row>
    <row r="6289" spans="8:8" ht="15.75" customHeight="1" x14ac:dyDescent="0.15">
      <c r="H6289" s="31">
        <f t="shared" si="1"/>
        <v>0</v>
      </c>
    </row>
    <row r="6290" spans="8:8" ht="15.75" customHeight="1" x14ac:dyDescent="0.15">
      <c r="H6290" s="31">
        <f t="shared" si="1"/>
        <v>0</v>
      </c>
    </row>
    <row r="6291" spans="8:8" ht="15.75" customHeight="1" x14ac:dyDescent="0.15">
      <c r="H6291" s="31">
        <f t="shared" si="1"/>
        <v>0</v>
      </c>
    </row>
    <row r="6292" spans="8:8" ht="15.75" customHeight="1" x14ac:dyDescent="0.15">
      <c r="H6292" s="31">
        <f t="shared" si="1"/>
        <v>0</v>
      </c>
    </row>
    <row r="6293" spans="8:8" ht="15.75" customHeight="1" x14ac:dyDescent="0.15">
      <c r="H6293" s="31">
        <f t="shared" si="1"/>
        <v>0</v>
      </c>
    </row>
    <row r="6294" spans="8:8" ht="15.75" customHeight="1" x14ac:dyDescent="0.15">
      <c r="H6294" s="31">
        <f t="shared" si="1"/>
        <v>0</v>
      </c>
    </row>
    <row r="6295" spans="8:8" ht="15.75" customHeight="1" x14ac:dyDescent="0.15">
      <c r="H6295" s="31">
        <f t="shared" si="1"/>
        <v>0</v>
      </c>
    </row>
    <row r="6296" spans="8:8" ht="15.75" customHeight="1" x14ac:dyDescent="0.15">
      <c r="H6296" s="31">
        <f t="shared" si="1"/>
        <v>0</v>
      </c>
    </row>
    <row r="6297" spans="8:8" ht="15.75" customHeight="1" x14ac:dyDescent="0.15">
      <c r="H6297" s="31">
        <f t="shared" si="1"/>
        <v>0</v>
      </c>
    </row>
    <row r="6298" spans="8:8" ht="15.75" customHeight="1" x14ac:dyDescent="0.15">
      <c r="H6298" s="31">
        <f t="shared" si="1"/>
        <v>0</v>
      </c>
    </row>
    <row r="6299" spans="8:8" ht="15.75" customHeight="1" x14ac:dyDescent="0.15">
      <c r="H6299" s="31">
        <f t="shared" si="1"/>
        <v>0</v>
      </c>
    </row>
    <row r="6300" spans="8:8" ht="15.75" customHeight="1" x14ac:dyDescent="0.15">
      <c r="H6300" s="31">
        <f t="shared" si="1"/>
        <v>0</v>
      </c>
    </row>
    <row r="6301" spans="8:8" ht="15.75" customHeight="1" x14ac:dyDescent="0.15">
      <c r="H6301" s="31">
        <f t="shared" si="1"/>
        <v>0</v>
      </c>
    </row>
    <row r="6302" spans="8:8" ht="15.75" customHeight="1" x14ac:dyDescent="0.15">
      <c r="H6302" s="31">
        <f t="shared" si="1"/>
        <v>0</v>
      </c>
    </row>
    <row r="6303" spans="8:8" ht="15.75" customHeight="1" x14ac:dyDescent="0.15">
      <c r="H6303" s="31">
        <f t="shared" si="1"/>
        <v>0</v>
      </c>
    </row>
    <row r="6304" spans="8:8" ht="15.75" customHeight="1" x14ac:dyDescent="0.15">
      <c r="H6304" s="31">
        <f t="shared" si="1"/>
        <v>0</v>
      </c>
    </row>
    <row r="6305" spans="8:8" ht="15.75" customHeight="1" x14ac:dyDescent="0.15">
      <c r="H6305" s="31">
        <f t="shared" si="1"/>
        <v>0</v>
      </c>
    </row>
    <row r="6306" spans="8:8" ht="15.75" customHeight="1" x14ac:dyDescent="0.15">
      <c r="H6306" s="31">
        <f t="shared" si="1"/>
        <v>0</v>
      </c>
    </row>
    <row r="6307" spans="8:8" ht="15.75" customHeight="1" x14ac:dyDescent="0.15">
      <c r="H6307" s="31">
        <f t="shared" si="1"/>
        <v>0</v>
      </c>
    </row>
    <row r="6308" spans="8:8" ht="15.75" customHeight="1" x14ac:dyDescent="0.15">
      <c r="H6308" s="31">
        <f t="shared" si="1"/>
        <v>0</v>
      </c>
    </row>
    <row r="6309" spans="8:8" ht="15.75" customHeight="1" x14ac:dyDescent="0.15">
      <c r="H6309" s="31">
        <f t="shared" si="1"/>
        <v>0</v>
      </c>
    </row>
    <row r="6310" spans="8:8" ht="15.75" customHeight="1" x14ac:dyDescent="0.15">
      <c r="H6310" s="31">
        <f t="shared" si="1"/>
        <v>0</v>
      </c>
    </row>
    <row r="6311" spans="8:8" ht="15.75" customHeight="1" x14ac:dyDescent="0.15">
      <c r="H6311" s="31">
        <f t="shared" si="1"/>
        <v>0</v>
      </c>
    </row>
    <row r="6312" spans="8:8" ht="15.75" customHeight="1" x14ac:dyDescent="0.15">
      <c r="H6312" s="31">
        <f t="shared" si="1"/>
        <v>0</v>
      </c>
    </row>
    <row r="6313" spans="8:8" ht="15.75" customHeight="1" x14ac:dyDescent="0.15">
      <c r="H6313" s="31">
        <f t="shared" si="1"/>
        <v>0</v>
      </c>
    </row>
    <row r="6314" spans="8:8" ht="15.75" customHeight="1" x14ac:dyDescent="0.15">
      <c r="H6314" s="31">
        <f t="shared" si="1"/>
        <v>0</v>
      </c>
    </row>
    <row r="6315" spans="8:8" ht="15.75" customHeight="1" x14ac:dyDescent="0.15">
      <c r="H6315" s="31">
        <f t="shared" si="1"/>
        <v>0</v>
      </c>
    </row>
    <row r="6316" spans="8:8" ht="15.75" customHeight="1" x14ac:dyDescent="0.15">
      <c r="H6316" s="31">
        <f t="shared" si="1"/>
        <v>0</v>
      </c>
    </row>
    <row r="6317" spans="8:8" ht="15.75" customHeight="1" x14ac:dyDescent="0.15">
      <c r="H6317" s="31">
        <f t="shared" si="1"/>
        <v>0</v>
      </c>
    </row>
    <row r="6318" spans="8:8" ht="15.75" customHeight="1" x14ac:dyDescent="0.15">
      <c r="H6318" s="31">
        <f t="shared" si="1"/>
        <v>0</v>
      </c>
    </row>
    <row r="6319" spans="8:8" ht="15.75" customHeight="1" x14ac:dyDescent="0.15">
      <c r="H6319" s="31">
        <f t="shared" si="1"/>
        <v>0</v>
      </c>
    </row>
    <row r="6320" spans="8:8" ht="15.75" customHeight="1" x14ac:dyDescent="0.15">
      <c r="H6320" s="31">
        <f t="shared" si="1"/>
        <v>0</v>
      </c>
    </row>
    <row r="6321" spans="8:8" ht="15.75" customHeight="1" x14ac:dyDescent="0.15">
      <c r="H6321" s="31">
        <f t="shared" si="1"/>
        <v>0</v>
      </c>
    </row>
    <row r="6322" spans="8:8" ht="15.75" customHeight="1" x14ac:dyDescent="0.15">
      <c r="H6322" s="31">
        <f t="shared" si="1"/>
        <v>0</v>
      </c>
    </row>
    <row r="6323" spans="8:8" ht="15.75" customHeight="1" x14ac:dyDescent="0.15">
      <c r="H6323" s="31">
        <f t="shared" si="1"/>
        <v>0</v>
      </c>
    </row>
    <row r="6324" spans="8:8" ht="15.75" customHeight="1" x14ac:dyDescent="0.15">
      <c r="H6324" s="31">
        <f t="shared" si="1"/>
        <v>0</v>
      </c>
    </row>
    <row r="6325" spans="8:8" ht="15.75" customHeight="1" x14ac:dyDescent="0.15">
      <c r="H6325" s="31">
        <f t="shared" si="1"/>
        <v>0</v>
      </c>
    </row>
    <row r="6326" spans="8:8" ht="15.75" customHeight="1" x14ac:dyDescent="0.15">
      <c r="H6326" s="31">
        <f t="shared" si="1"/>
        <v>0</v>
      </c>
    </row>
    <row r="6327" spans="8:8" ht="15.75" customHeight="1" x14ac:dyDescent="0.15">
      <c r="H6327" s="31">
        <f t="shared" si="1"/>
        <v>0</v>
      </c>
    </row>
    <row r="6328" spans="8:8" ht="15.75" customHeight="1" x14ac:dyDescent="0.15">
      <c r="H6328" s="31">
        <f t="shared" si="1"/>
        <v>0</v>
      </c>
    </row>
    <row r="6329" spans="8:8" ht="15.75" customHeight="1" x14ac:dyDescent="0.15">
      <c r="H6329" s="31">
        <f t="shared" si="1"/>
        <v>0</v>
      </c>
    </row>
    <row r="6330" spans="8:8" ht="15.75" customHeight="1" x14ac:dyDescent="0.15">
      <c r="H6330" s="31">
        <f t="shared" si="1"/>
        <v>0</v>
      </c>
    </row>
    <row r="6331" spans="8:8" ht="15.75" customHeight="1" x14ac:dyDescent="0.15">
      <c r="H6331" s="31">
        <f t="shared" si="1"/>
        <v>0</v>
      </c>
    </row>
    <row r="6332" spans="8:8" ht="15.75" customHeight="1" x14ac:dyDescent="0.15">
      <c r="H6332" s="31">
        <f t="shared" si="1"/>
        <v>0</v>
      </c>
    </row>
    <row r="6333" spans="8:8" ht="15.75" customHeight="1" x14ac:dyDescent="0.15">
      <c r="H6333" s="31">
        <f t="shared" si="1"/>
        <v>0</v>
      </c>
    </row>
    <row r="6334" spans="8:8" ht="15.75" customHeight="1" x14ac:dyDescent="0.15">
      <c r="H6334" s="31">
        <f t="shared" si="1"/>
        <v>0</v>
      </c>
    </row>
    <row r="6335" spans="8:8" ht="15.75" customHeight="1" x14ac:dyDescent="0.15">
      <c r="H6335" s="31">
        <f t="shared" si="1"/>
        <v>0</v>
      </c>
    </row>
    <row r="6336" spans="8:8" ht="15.75" customHeight="1" x14ac:dyDescent="0.15">
      <c r="H6336" s="31">
        <f t="shared" si="1"/>
        <v>0</v>
      </c>
    </row>
    <row r="6337" spans="8:8" ht="15.75" customHeight="1" x14ac:dyDescent="0.15">
      <c r="H6337" s="31">
        <f t="shared" si="1"/>
        <v>0</v>
      </c>
    </row>
    <row r="6338" spans="8:8" ht="15.75" customHeight="1" x14ac:dyDescent="0.15">
      <c r="H6338" s="31">
        <f t="shared" si="1"/>
        <v>0</v>
      </c>
    </row>
    <row r="6339" spans="8:8" ht="15.75" customHeight="1" x14ac:dyDescent="0.15">
      <c r="H6339" s="31">
        <f t="shared" si="1"/>
        <v>0</v>
      </c>
    </row>
    <row r="6340" spans="8:8" ht="15.75" customHeight="1" x14ac:dyDescent="0.15">
      <c r="H6340" s="31">
        <f t="shared" si="1"/>
        <v>0</v>
      </c>
    </row>
    <row r="6341" spans="8:8" ht="15.75" customHeight="1" x14ac:dyDescent="0.15">
      <c r="H6341" s="31">
        <f t="shared" si="1"/>
        <v>0</v>
      </c>
    </row>
    <row r="6342" spans="8:8" ht="15.75" customHeight="1" x14ac:dyDescent="0.15">
      <c r="H6342" s="31">
        <f t="shared" si="1"/>
        <v>0</v>
      </c>
    </row>
    <row r="6343" spans="8:8" ht="15.75" customHeight="1" x14ac:dyDescent="0.15">
      <c r="H6343" s="31">
        <f t="shared" si="1"/>
        <v>0</v>
      </c>
    </row>
    <row r="6344" spans="8:8" ht="15.75" customHeight="1" x14ac:dyDescent="0.15">
      <c r="H6344" s="31">
        <f t="shared" si="1"/>
        <v>0</v>
      </c>
    </row>
    <row r="6345" spans="8:8" ht="15.75" customHeight="1" x14ac:dyDescent="0.15">
      <c r="H6345" s="31">
        <f t="shared" si="1"/>
        <v>0</v>
      </c>
    </row>
    <row r="6346" spans="8:8" ht="15.75" customHeight="1" x14ac:dyDescent="0.15">
      <c r="H6346" s="31">
        <f t="shared" si="1"/>
        <v>0</v>
      </c>
    </row>
    <row r="6347" spans="8:8" ht="15.75" customHeight="1" x14ac:dyDescent="0.15">
      <c r="H6347" s="31">
        <f t="shared" si="1"/>
        <v>0</v>
      </c>
    </row>
    <row r="6348" spans="8:8" ht="15.75" customHeight="1" x14ac:dyDescent="0.15">
      <c r="H6348" s="31">
        <f t="shared" si="1"/>
        <v>0</v>
      </c>
    </row>
    <row r="6349" spans="8:8" ht="15.75" customHeight="1" x14ac:dyDescent="0.15">
      <c r="H6349" s="31">
        <f t="shared" si="1"/>
        <v>0</v>
      </c>
    </row>
    <row r="6350" spans="8:8" ht="15.75" customHeight="1" x14ac:dyDescent="0.15">
      <c r="H6350" s="31">
        <f t="shared" si="1"/>
        <v>0</v>
      </c>
    </row>
    <row r="6351" spans="8:8" ht="15.75" customHeight="1" x14ac:dyDescent="0.15">
      <c r="H6351" s="31">
        <f t="shared" si="1"/>
        <v>0</v>
      </c>
    </row>
    <row r="6352" spans="8:8" ht="15.75" customHeight="1" x14ac:dyDescent="0.15">
      <c r="H6352" s="31">
        <f t="shared" si="1"/>
        <v>0</v>
      </c>
    </row>
    <row r="6353" spans="8:8" ht="15.75" customHeight="1" x14ac:dyDescent="0.15">
      <c r="H6353" s="31">
        <f t="shared" si="1"/>
        <v>0</v>
      </c>
    </row>
    <row r="6354" spans="8:8" ht="15.75" customHeight="1" x14ac:dyDescent="0.15">
      <c r="H6354" s="31">
        <f t="shared" si="1"/>
        <v>0</v>
      </c>
    </row>
    <row r="6355" spans="8:8" ht="15.75" customHeight="1" x14ac:dyDescent="0.15">
      <c r="H6355" s="31">
        <f t="shared" si="1"/>
        <v>0</v>
      </c>
    </row>
    <row r="6356" spans="8:8" ht="15.75" customHeight="1" x14ac:dyDescent="0.15">
      <c r="H6356" s="31">
        <f t="shared" si="1"/>
        <v>0</v>
      </c>
    </row>
    <row r="6357" spans="8:8" ht="15.75" customHeight="1" x14ac:dyDescent="0.15">
      <c r="H6357" s="31">
        <f t="shared" si="1"/>
        <v>0</v>
      </c>
    </row>
    <row r="6358" spans="8:8" ht="15.75" customHeight="1" x14ac:dyDescent="0.15">
      <c r="H6358" s="31">
        <f t="shared" si="1"/>
        <v>0</v>
      </c>
    </row>
    <row r="6359" spans="8:8" ht="15.75" customHeight="1" x14ac:dyDescent="0.15">
      <c r="H6359" s="31">
        <f t="shared" si="1"/>
        <v>0</v>
      </c>
    </row>
    <row r="6360" spans="8:8" ht="15.75" customHeight="1" x14ac:dyDescent="0.15">
      <c r="H6360" s="31">
        <f t="shared" si="1"/>
        <v>0</v>
      </c>
    </row>
    <row r="6361" spans="8:8" ht="15.75" customHeight="1" x14ac:dyDescent="0.15">
      <c r="H6361" s="31">
        <f t="shared" si="1"/>
        <v>0</v>
      </c>
    </row>
    <row r="6362" spans="8:8" ht="15.75" customHeight="1" x14ac:dyDescent="0.15">
      <c r="H6362" s="31">
        <f t="shared" si="1"/>
        <v>0</v>
      </c>
    </row>
    <row r="6363" spans="8:8" ht="15.75" customHeight="1" x14ac:dyDescent="0.15">
      <c r="H6363" s="31">
        <f t="shared" si="1"/>
        <v>0</v>
      </c>
    </row>
    <row r="6364" spans="8:8" ht="15.75" customHeight="1" x14ac:dyDescent="0.15">
      <c r="H6364" s="31">
        <f t="shared" si="1"/>
        <v>0</v>
      </c>
    </row>
    <row r="6365" spans="8:8" ht="15.75" customHeight="1" x14ac:dyDescent="0.15">
      <c r="H6365" s="31">
        <f t="shared" si="1"/>
        <v>0</v>
      </c>
    </row>
    <row r="6366" spans="8:8" ht="15.75" customHeight="1" x14ac:dyDescent="0.15">
      <c r="H6366" s="31">
        <f t="shared" si="1"/>
        <v>0</v>
      </c>
    </row>
    <row r="6367" spans="8:8" ht="15.75" customHeight="1" x14ac:dyDescent="0.15">
      <c r="H6367" s="31">
        <f t="shared" si="1"/>
        <v>0</v>
      </c>
    </row>
    <row r="6368" spans="8:8" ht="15.75" customHeight="1" x14ac:dyDescent="0.15">
      <c r="H6368" s="31">
        <f t="shared" si="1"/>
        <v>0</v>
      </c>
    </row>
    <row r="6369" spans="8:8" ht="15.75" customHeight="1" x14ac:dyDescent="0.15">
      <c r="H6369" s="31">
        <f t="shared" si="1"/>
        <v>0</v>
      </c>
    </row>
    <row r="6370" spans="8:8" ht="15.75" customHeight="1" x14ac:dyDescent="0.15">
      <c r="H6370" s="31">
        <f t="shared" si="1"/>
        <v>0</v>
      </c>
    </row>
    <row r="6371" spans="8:8" ht="15.75" customHeight="1" x14ac:dyDescent="0.15">
      <c r="H6371" s="31">
        <f t="shared" si="1"/>
        <v>0</v>
      </c>
    </row>
    <row r="6372" spans="8:8" ht="15.75" customHeight="1" x14ac:dyDescent="0.15">
      <c r="H6372" s="31">
        <f t="shared" si="1"/>
        <v>0</v>
      </c>
    </row>
    <row r="6373" spans="8:8" ht="15.75" customHeight="1" x14ac:dyDescent="0.15">
      <c r="H6373" s="31">
        <f t="shared" si="1"/>
        <v>0</v>
      </c>
    </row>
    <row r="6374" spans="8:8" ht="15.75" customHeight="1" x14ac:dyDescent="0.15">
      <c r="H6374" s="31">
        <f t="shared" si="1"/>
        <v>0</v>
      </c>
    </row>
    <row r="6375" spans="8:8" ht="15.75" customHeight="1" x14ac:dyDescent="0.15">
      <c r="H6375" s="31">
        <f t="shared" si="1"/>
        <v>0</v>
      </c>
    </row>
    <row r="6376" spans="8:8" ht="15.75" customHeight="1" x14ac:dyDescent="0.15">
      <c r="H6376" s="31">
        <f t="shared" si="1"/>
        <v>0</v>
      </c>
    </row>
    <row r="6377" spans="8:8" ht="15.75" customHeight="1" x14ac:dyDescent="0.15">
      <c r="H6377" s="31">
        <f t="shared" si="1"/>
        <v>0</v>
      </c>
    </row>
    <row r="6378" spans="8:8" ht="15.75" customHeight="1" x14ac:dyDescent="0.15">
      <c r="H6378" s="31">
        <f t="shared" si="1"/>
        <v>0</v>
      </c>
    </row>
    <row r="6379" spans="8:8" ht="15.75" customHeight="1" x14ac:dyDescent="0.15">
      <c r="H6379" s="31">
        <f t="shared" si="1"/>
        <v>0</v>
      </c>
    </row>
    <row r="6380" spans="8:8" ht="15.75" customHeight="1" x14ac:dyDescent="0.15">
      <c r="H6380" s="31">
        <f t="shared" si="1"/>
        <v>0</v>
      </c>
    </row>
    <row r="6381" spans="8:8" ht="15.75" customHeight="1" x14ac:dyDescent="0.15">
      <c r="H6381" s="31">
        <f t="shared" si="1"/>
        <v>0</v>
      </c>
    </row>
    <row r="6382" spans="8:8" ht="15.75" customHeight="1" x14ac:dyDescent="0.15">
      <c r="H6382" s="31">
        <f t="shared" si="1"/>
        <v>0</v>
      </c>
    </row>
    <row r="6383" spans="8:8" ht="15.75" customHeight="1" x14ac:dyDescent="0.15">
      <c r="H6383" s="31">
        <f t="shared" si="1"/>
        <v>0</v>
      </c>
    </row>
    <row r="6384" spans="8:8" ht="15.75" customHeight="1" x14ac:dyDescent="0.15">
      <c r="H6384" s="31">
        <f t="shared" si="1"/>
        <v>0</v>
      </c>
    </row>
    <row r="6385" spans="8:8" ht="15.75" customHeight="1" x14ac:dyDescent="0.15">
      <c r="H6385" s="31">
        <f t="shared" si="1"/>
        <v>0</v>
      </c>
    </row>
    <row r="6386" spans="8:8" ht="15.75" customHeight="1" x14ac:dyDescent="0.15">
      <c r="H6386" s="31">
        <f t="shared" si="1"/>
        <v>0</v>
      </c>
    </row>
    <row r="6387" spans="8:8" ht="15.75" customHeight="1" x14ac:dyDescent="0.15">
      <c r="H6387" s="31">
        <f t="shared" si="1"/>
        <v>0</v>
      </c>
    </row>
    <row r="6388" spans="8:8" ht="15.75" customHeight="1" x14ac:dyDescent="0.15">
      <c r="H6388" s="31">
        <f t="shared" si="1"/>
        <v>0</v>
      </c>
    </row>
    <row r="6389" spans="8:8" ht="15.75" customHeight="1" x14ac:dyDescent="0.15">
      <c r="H6389" s="31">
        <f t="shared" si="1"/>
        <v>0</v>
      </c>
    </row>
    <row r="6390" spans="8:8" ht="15.75" customHeight="1" x14ac:dyDescent="0.15">
      <c r="H6390" s="31">
        <f t="shared" si="1"/>
        <v>0</v>
      </c>
    </row>
    <row r="6391" spans="8:8" ht="15.75" customHeight="1" x14ac:dyDescent="0.15">
      <c r="H6391" s="31">
        <f t="shared" si="1"/>
        <v>0</v>
      </c>
    </row>
    <row r="6392" spans="8:8" ht="15.75" customHeight="1" x14ac:dyDescent="0.15">
      <c r="H6392" s="31">
        <f t="shared" si="1"/>
        <v>0</v>
      </c>
    </row>
    <row r="6393" spans="8:8" ht="15.75" customHeight="1" x14ac:dyDescent="0.15">
      <c r="H6393" s="31">
        <f t="shared" si="1"/>
        <v>0</v>
      </c>
    </row>
    <row r="6394" spans="8:8" ht="15.75" customHeight="1" x14ac:dyDescent="0.15">
      <c r="H6394" s="31">
        <f t="shared" si="1"/>
        <v>0</v>
      </c>
    </row>
    <row r="6395" spans="8:8" ht="15.75" customHeight="1" x14ac:dyDescent="0.15">
      <c r="H6395" s="31">
        <f t="shared" si="1"/>
        <v>0</v>
      </c>
    </row>
    <row r="6396" spans="8:8" ht="15.75" customHeight="1" x14ac:dyDescent="0.15">
      <c r="H6396" s="31">
        <f t="shared" si="1"/>
        <v>0</v>
      </c>
    </row>
    <row r="6397" spans="8:8" ht="15.75" customHeight="1" x14ac:dyDescent="0.15">
      <c r="H6397" s="31">
        <f t="shared" si="1"/>
        <v>0</v>
      </c>
    </row>
    <row r="6398" spans="8:8" ht="15.75" customHeight="1" x14ac:dyDescent="0.15">
      <c r="H6398" s="31">
        <f t="shared" si="1"/>
        <v>0</v>
      </c>
    </row>
    <row r="6399" spans="8:8" ht="15.75" customHeight="1" x14ac:dyDescent="0.15">
      <c r="H6399" s="31">
        <f t="shared" si="1"/>
        <v>0</v>
      </c>
    </row>
    <row r="6400" spans="8:8" ht="15.75" customHeight="1" x14ac:dyDescent="0.15">
      <c r="H6400" s="31">
        <f t="shared" si="1"/>
        <v>0</v>
      </c>
    </row>
    <row r="6401" spans="8:8" ht="15.75" customHeight="1" x14ac:dyDescent="0.15">
      <c r="H6401" s="31">
        <f t="shared" si="1"/>
        <v>0</v>
      </c>
    </row>
    <row r="6402" spans="8:8" ht="15.75" customHeight="1" x14ac:dyDescent="0.15">
      <c r="H6402" s="31">
        <f t="shared" si="1"/>
        <v>0</v>
      </c>
    </row>
    <row r="6403" spans="8:8" ht="15.75" customHeight="1" x14ac:dyDescent="0.15">
      <c r="H6403" s="31">
        <f t="shared" si="1"/>
        <v>0</v>
      </c>
    </row>
    <row r="6404" spans="8:8" ht="15.75" customHeight="1" x14ac:dyDescent="0.15">
      <c r="H6404" s="31">
        <f t="shared" si="1"/>
        <v>0</v>
      </c>
    </row>
    <row r="6405" spans="8:8" ht="15.75" customHeight="1" x14ac:dyDescent="0.15">
      <c r="H6405" s="31">
        <f t="shared" si="1"/>
        <v>0</v>
      </c>
    </row>
    <row r="6406" spans="8:8" ht="15.75" customHeight="1" x14ac:dyDescent="0.15">
      <c r="H6406" s="31">
        <f t="shared" si="1"/>
        <v>0</v>
      </c>
    </row>
    <row r="6407" spans="8:8" ht="15.75" customHeight="1" x14ac:dyDescent="0.15">
      <c r="H6407" s="31">
        <f t="shared" si="1"/>
        <v>0</v>
      </c>
    </row>
    <row r="6408" spans="8:8" ht="15.75" customHeight="1" x14ac:dyDescent="0.15">
      <c r="H6408" s="31">
        <f t="shared" si="1"/>
        <v>0</v>
      </c>
    </row>
    <row r="6409" spans="8:8" ht="15.75" customHeight="1" x14ac:dyDescent="0.15">
      <c r="H6409" s="31">
        <f t="shared" si="1"/>
        <v>0</v>
      </c>
    </row>
    <row r="6410" spans="8:8" ht="15.75" customHeight="1" x14ac:dyDescent="0.15">
      <c r="H6410" s="31">
        <f t="shared" si="1"/>
        <v>0</v>
      </c>
    </row>
    <row r="6411" spans="8:8" ht="15.75" customHeight="1" x14ac:dyDescent="0.15">
      <c r="H6411" s="31">
        <f t="shared" si="1"/>
        <v>0</v>
      </c>
    </row>
    <row r="6412" spans="8:8" ht="15.75" customHeight="1" x14ac:dyDescent="0.15">
      <c r="H6412" s="31">
        <f t="shared" si="1"/>
        <v>0</v>
      </c>
    </row>
    <row r="6413" spans="8:8" ht="15.75" customHeight="1" x14ac:dyDescent="0.15">
      <c r="H6413" s="31">
        <f t="shared" si="1"/>
        <v>0</v>
      </c>
    </row>
    <row r="6414" spans="8:8" ht="15.75" customHeight="1" x14ac:dyDescent="0.15">
      <c r="H6414" s="31">
        <f t="shared" si="1"/>
        <v>0</v>
      </c>
    </row>
    <row r="6415" spans="8:8" ht="15.75" customHeight="1" x14ac:dyDescent="0.15">
      <c r="H6415" s="31">
        <f t="shared" si="1"/>
        <v>0</v>
      </c>
    </row>
    <row r="6416" spans="8:8" ht="15.75" customHeight="1" x14ac:dyDescent="0.15">
      <c r="H6416" s="31">
        <f t="shared" si="1"/>
        <v>0</v>
      </c>
    </row>
    <row r="6417" spans="8:8" ht="15.75" customHeight="1" x14ac:dyDescent="0.15">
      <c r="H6417" s="31">
        <f t="shared" si="1"/>
        <v>0</v>
      </c>
    </row>
    <row r="6418" spans="8:8" ht="15.75" customHeight="1" x14ac:dyDescent="0.15">
      <c r="H6418" s="31">
        <f t="shared" si="1"/>
        <v>0</v>
      </c>
    </row>
    <row r="6419" spans="8:8" ht="15.75" customHeight="1" x14ac:dyDescent="0.15">
      <c r="H6419" s="31">
        <f t="shared" si="1"/>
        <v>0</v>
      </c>
    </row>
    <row r="6420" spans="8:8" ht="15.75" customHeight="1" x14ac:dyDescent="0.15">
      <c r="H6420" s="31">
        <f t="shared" si="1"/>
        <v>0</v>
      </c>
    </row>
    <row r="6421" spans="8:8" ht="15.75" customHeight="1" x14ac:dyDescent="0.15">
      <c r="H6421" s="31">
        <f t="shared" si="1"/>
        <v>0</v>
      </c>
    </row>
    <row r="6422" spans="8:8" ht="15.75" customHeight="1" x14ac:dyDescent="0.15">
      <c r="H6422" s="31">
        <f t="shared" si="1"/>
        <v>0</v>
      </c>
    </row>
    <row r="6423" spans="8:8" ht="15.75" customHeight="1" x14ac:dyDescent="0.15">
      <c r="H6423" s="31">
        <f t="shared" si="1"/>
        <v>0</v>
      </c>
    </row>
    <row r="6424" spans="8:8" ht="15.75" customHeight="1" x14ac:dyDescent="0.15">
      <c r="H6424" s="31">
        <f t="shared" si="1"/>
        <v>0</v>
      </c>
    </row>
    <row r="6425" spans="8:8" ht="15.75" customHeight="1" x14ac:dyDescent="0.15">
      <c r="H6425" s="31">
        <f t="shared" si="1"/>
        <v>0</v>
      </c>
    </row>
    <row r="6426" spans="8:8" ht="15.75" customHeight="1" x14ac:dyDescent="0.15">
      <c r="H6426" s="31">
        <f t="shared" si="1"/>
        <v>0</v>
      </c>
    </row>
    <row r="6427" spans="8:8" ht="15.75" customHeight="1" x14ac:dyDescent="0.15">
      <c r="H6427" s="31">
        <f t="shared" si="1"/>
        <v>0</v>
      </c>
    </row>
    <row r="6428" spans="8:8" ht="15.75" customHeight="1" x14ac:dyDescent="0.15">
      <c r="H6428" s="31">
        <f t="shared" si="1"/>
        <v>0</v>
      </c>
    </row>
    <row r="6429" spans="8:8" ht="15.75" customHeight="1" x14ac:dyDescent="0.15">
      <c r="H6429" s="31">
        <f t="shared" si="1"/>
        <v>0</v>
      </c>
    </row>
    <row r="6430" spans="8:8" ht="15.75" customHeight="1" x14ac:dyDescent="0.15">
      <c r="H6430" s="31">
        <f t="shared" si="1"/>
        <v>0</v>
      </c>
    </row>
    <row r="6431" spans="8:8" ht="15.75" customHeight="1" x14ac:dyDescent="0.15">
      <c r="H6431" s="31">
        <f t="shared" si="1"/>
        <v>0</v>
      </c>
    </row>
    <row r="6432" spans="8:8" ht="15.75" customHeight="1" x14ac:dyDescent="0.15">
      <c r="H6432" s="31">
        <f t="shared" si="1"/>
        <v>0</v>
      </c>
    </row>
    <row r="6433" spans="8:8" ht="15.75" customHeight="1" x14ac:dyDescent="0.15">
      <c r="H6433" s="31">
        <f t="shared" si="1"/>
        <v>0</v>
      </c>
    </row>
    <row r="6434" spans="8:8" ht="15.75" customHeight="1" x14ac:dyDescent="0.15">
      <c r="H6434" s="31">
        <f t="shared" si="1"/>
        <v>0</v>
      </c>
    </row>
    <row r="6435" spans="8:8" ht="15.75" customHeight="1" x14ac:dyDescent="0.15">
      <c r="H6435" s="31">
        <f t="shared" si="1"/>
        <v>0</v>
      </c>
    </row>
    <row r="6436" spans="8:8" ht="15.75" customHeight="1" x14ac:dyDescent="0.15">
      <c r="H6436" s="31">
        <f t="shared" si="1"/>
        <v>0</v>
      </c>
    </row>
    <row r="6437" spans="8:8" ht="15.75" customHeight="1" x14ac:dyDescent="0.15">
      <c r="H6437" s="31">
        <f t="shared" si="1"/>
        <v>0</v>
      </c>
    </row>
    <row r="6438" spans="8:8" ht="15.75" customHeight="1" x14ac:dyDescent="0.15">
      <c r="H6438" s="31">
        <f t="shared" si="1"/>
        <v>0</v>
      </c>
    </row>
    <row r="6439" spans="8:8" ht="15.75" customHeight="1" x14ac:dyDescent="0.15">
      <c r="H6439" s="31">
        <f t="shared" si="1"/>
        <v>0</v>
      </c>
    </row>
    <row r="6440" spans="8:8" ht="15.75" customHeight="1" x14ac:dyDescent="0.15">
      <c r="H6440" s="31">
        <f t="shared" si="1"/>
        <v>0</v>
      </c>
    </row>
    <row r="6441" spans="8:8" ht="15.75" customHeight="1" x14ac:dyDescent="0.15">
      <c r="H6441" s="31">
        <f t="shared" si="1"/>
        <v>0</v>
      </c>
    </row>
    <row r="6442" spans="8:8" ht="15.75" customHeight="1" x14ac:dyDescent="0.15">
      <c r="H6442" s="31">
        <f t="shared" si="1"/>
        <v>0</v>
      </c>
    </row>
    <row r="6443" spans="8:8" ht="15.75" customHeight="1" x14ac:dyDescent="0.15">
      <c r="H6443" s="31">
        <f t="shared" si="1"/>
        <v>0</v>
      </c>
    </row>
    <row r="6444" spans="8:8" ht="15.75" customHeight="1" x14ac:dyDescent="0.15">
      <c r="H6444" s="31">
        <f t="shared" si="1"/>
        <v>0</v>
      </c>
    </row>
    <row r="6445" spans="8:8" ht="15.75" customHeight="1" x14ac:dyDescent="0.15">
      <c r="H6445" s="31">
        <f t="shared" si="1"/>
        <v>0</v>
      </c>
    </row>
    <row r="6446" spans="8:8" ht="15.75" customHeight="1" x14ac:dyDescent="0.15">
      <c r="H6446" s="31">
        <f t="shared" si="1"/>
        <v>0</v>
      </c>
    </row>
    <row r="6447" spans="8:8" ht="15.75" customHeight="1" x14ac:dyDescent="0.15">
      <c r="H6447" s="31">
        <f t="shared" si="1"/>
        <v>0</v>
      </c>
    </row>
    <row r="6448" spans="8:8" ht="15.75" customHeight="1" x14ac:dyDescent="0.15">
      <c r="H6448" s="31">
        <f t="shared" si="1"/>
        <v>0</v>
      </c>
    </row>
    <row r="6449" spans="8:8" ht="15.75" customHeight="1" x14ac:dyDescent="0.15">
      <c r="H6449" s="31">
        <f t="shared" si="1"/>
        <v>0</v>
      </c>
    </row>
    <row r="6450" spans="8:8" ht="15.75" customHeight="1" x14ac:dyDescent="0.15">
      <c r="H6450" s="31">
        <f t="shared" si="1"/>
        <v>0</v>
      </c>
    </row>
    <row r="6451" spans="8:8" ht="15.75" customHeight="1" x14ac:dyDescent="0.15">
      <c r="H6451" s="31">
        <f t="shared" si="1"/>
        <v>0</v>
      </c>
    </row>
    <row r="6452" spans="8:8" ht="15.75" customHeight="1" x14ac:dyDescent="0.15">
      <c r="H6452" s="31">
        <f t="shared" si="1"/>
        <v>0</v>
      </c>
    </row>
    <row r="6453" spans="8:8" ht="15.75" customHeight="1" x14ac:dyDescent="0.15">
      <c r="H6453" s="31">
        <f t="shared" si="1"/>
        <v>0</v>
      </c>
    </row>
    <row r="6454" spans="8:8" ht="15.75" customHeight="1" x14ac:dyDescent="0.15">
      <c r="H6454" s="31">
        <f t="shared" si="1"/>
        <v>0</v>
      </c>
    </row>
    <row r="6455" spans="8:8" ht="15.75" customHeight="1" x14ac:dyDescent="0.15">
      <c r="H6455" s="31">
        <f t="shared" si="1"/>
        <v>0</v>
      </c>
    </row>
    <row r="6456" spans="8:8" ht="15.75" customHeight="1" x14ac:dyDescent="0.15">
      <c r="H6456" s="31">
        <f t="shared" si="1"/>
        <v>0</v>
      </c>
    </row>
    <row r="6457" spans="8:8" ht="15.75" customHeight="1" x14ac:dyDescent="0.15">
      <c r="H6457" s="31">
        <f t="shared" si="1"/>
        <v>0</v>
      </c>
    </row>
    <row r="6458" spans="8:8" ht="15.75" customHeight="1" x14ac:dyDescent="0.15">
      <c r="H6458" s="31">
        <f t="shared" si="1"/>
        <v>0</v>
      </c>
    </row>
    <row r="6459" spans="8:8" ht="15.75" customHeight="1" x14ac:dyDescent="0.15">
      <c r="H6459" s="31">
        <f t="shared" si="1"/>
        <v>0</v>
      </c>
    </row>
    <row r="6460" spans="8:8" ht="15.75" customHeight="1" x14ac:dyDescent="0.15">
      <c r="H6460" s="31">
        <f t="shared" si="1"/>
        <v>0</v>
      </c>
    </row>
    <row r="6461" spans="8:8" ht="15.75" customHeight="1" x14ac:dyDescent="0.15">
      <c r="H6461" s="31">
        <f t="shared" si="1"/>
        <v>0</v>
      </c>
    </row>
    <row r="6462" spans="8:8" ht="15.75" customHeight="1" x14ac:dyDescent="0.15">
      <c r="H6462" s="31">
        <f t="shared" si="1"/>
        <v>0</v>
      </c>
    </row>
    <row r="6463" spans="8:8" ht="15.75" customHeight="1" x14ac:dyDescent="0.15">
      <c r="H6463" s="31">
        <f t="shared" si="1"/>
        <v>0</v>
      </c>
    </row>
    <row r="6464" spans="8:8" ht="15.75" customHeight="1" x14ac:dyDescent="0.15">
      <c r="H6464" s="31">
        <f t="shared" si="1"/>
        <v>0</v>
      </c>
    </row>
    <row r="6465" spans="8:8" ht="15.75" customHeight="1" x14ac:dyDescent="0.15">
      <c r="H6465" s="31">
        <f t="shared" si="1"/>
        <v>0</v>
      </c>
    </row>
    <row r="6466" spans="8:8" ht="15.75" customHeight="1" x14ac:dyDescent="0.15">
      <c r="H6466" s="31">
        <f t="shared" si="1"/>
        <v>0</v>
      </c>
    </row>
    <row r="6467" spans="8:8" ht="15.75" customHeight="1" x14ac:dyDescent="0.15">
      <c r="H6467" s="31">
        <f t="shared" si="1"/>
        <v>0</v>
      </c>
    </row>
    <row r="6468" spans="8:8" ht="15.75" customHeight="1" x14ac:dyDescent="0.15">
      <c r="H6468" s="31">
        <f t="shared" si="1"/>
        <v>0</v>
      </c>
    </row>
    <row r="6469" spans="8:8" ht="15.75" customHeight="1" x14ac:dyDescent="0.15">
      <c r="H6469" s="31">
        <f t="shared" si="1"/>
        <v>0</v>
      </c>
    </row>
    <row r="6470" spans="8:8" ht="15.75" customHeight="1" x14ac:dyDescent="0.15">
      <c r="H6470" s="31">
        <f t="shared" si="1"/>
        <v>0</v>
      </c>
    </row>
    <row r="6471" spans="8:8" ht="15.75" customHeight="1" x14ac:dyDescent="0.15">
      <c r="H6471" s="31">
        <f t="shared" si="1"/>
        <v>0</v>
      </c>
    </row>
    <row r="6472" spans="8:8" ht="15.75" customHeight="1" x14ac:dyDescent="0.15">
      <c r="H6472" s="31">
        <f t="shared" si="1"/>
        <v>0</v>
      </c>
    </row>
    <row r="6473" spans="8:8" ht="15.75" customHeight="1" x14ac:dyDescent="0.15">
      <c r="H6473" s="31">
        <f t="shared" si="1"/>
        <v>0</v>
      </c>
    </row>
    <row r="6474" spans="8:8" ht="15.75" customHeight="1" x14ac:dyDescent="0.15">
      <c r="H6474" s="31">
        <f t="shared" si="1"/>
        <v>0</v>
      </c>
    </row>
    <row r="6475" spans="8:8" ht="15.75" customHeight="1" x14ac:dyDescent="0.15">
      <c r="H6475" s="31">
        <f t="shared" si="1"/>
        <v>0</v>
      </c>
    </row>
    <row r="6476" spans="8:8" ht="15.75" customHeight="1" x14ac:dyDescent="0.15">
      <c r="H6476" s="31">
        <f t="shared" si="1"/>
        <v>0</v>
      </c>
    </row>
    <row r="6477" spans="8:8" ht="15.75" customHeight="1" x14ac:dyDescent="0.15">
      <c r="H6477" s="31">
        <f t="shared" si="1"/>
        <v>0</v>
      </c>
    </row>
    <row r="6478" spans="8:8" ht="15.75" customHeight="1" x14ac:dyDescent="0.15">
      <c r="H6478" s="31">
        <f t="shared" si="1"/>
        <v>0</v>
      </c>
    </row>
    <row r="6479" spans="8:8" ht="15.75" customHeight="1" x14ac:dyDescent="0.15">
      <c r="H6479" s="31">
        <f t="shared" si="1"/>
        <v>0</v>
      </c>
    </row>
    <row r="6480" spans="8:8" ht="15.75" customHeight="1" x14ac:dyDescent="0.15">
      <c r="H6480" s="31">
        <f t="shared" si="1"/>
        <v>0</v>
      </c>
    </row>
    <row r="6481" spans="8:8" ht="15.75" customHeight="1" x14ac:dyDescent="0.15">
      <c r="H6481" s="31">
        <f t="shared" si="1"/>
        <v>0</v>
      </c>
    </row>
    <row r="6482" spans="8:8" ht="15.75" customHeight="1" x14ac:dyDescent="0.15">
      <c r="H6482" s="31">
        <f t="shared" si="1"/>
        <v>0</v>
      </c>
    </row>
    <row r="6483" spans="8:8" ht="15.75" customHeight="1" x14ac:dyDescent="0.15">
      <c r="H6483" s="31">
        <f t="shared" si="1"/>
        <v>0</v>
      </c>
    </row>
    <row r="6484" spans="8:8" ht="15.75" customHeight="1" x14ac:dyDescent="0.15">
      <c r="H6484" s="31">
        <f t="shared" si="1"/>
        <v>0</v>
      </c>
    </row>
    <row r="6485" spans="8:8" ht="15.75" customHeight="1" x14ac:dyDescent="0.15">
      <c r="H6485" s="31">
        <f t="shared" si="1"/>
        <v>0</v>
      </c>
    </row>
    <row r="6486" spans="8:8" ht="15.75" customHeight="1" x14ac:dyDescent="0.15">
      <c r="H6486" s="31">
        <f t="shared" si="1"/>
        <v>0</v>
      </c>
    </row>
    <row r="6487" spans="8:8" ht="15.75" customHeight="1" x14ac:dyDescent="0.15">
      <c r="H6487" s="31">
        <f t="shared" si="1"/>
        <v>0</v>
      </c>
    </row>
    <row r="6488" spans="8:8" ht="15.75" customHeight="1" x14ac:dyDescent="0.15">
      <c r="H6488" s="31">
        <f t="shared" si="1"/>
        <v>0</v>
      </c>
    </row>
    <row r="6489" spans="8:8" ht="15.75" customHeight="1" x14ac:dyDescent="0.15">
      <c r="H6489" s="31">
        <f t="shared" si="1"/>
        <v>0</v>
      </c>
    </row>
    <row r="6490" spans="8:8" ht="15.75" customHeight="1" x14ac:dyDescent="0.15">
      <c r="H6490" s="31">
        <f t="shared" si="1"/>
        <v>0</v>
      </c>
    </row>
    <row r="6491" spans="8:8" ht="15.75" customHeight="1" x14ac:dyDescent="0.15">
      <c r="H6491" s="31">
        <f t="shared" si="1"/>
        <v>0</v>
      </c>
    </row>
    <row r="6492" spans="8:8" ht="15.75" customHeight="1" x14ac:dyDescent="0.15">
      <c r="H6492" s="31">
        <f t="shared" si="1"/>
        <v>0</v>
      </c>
    </row>
    <row r="6493" spans="8:8" ht="15.75" customHeight="1" x14ac:dyDescent="0.15">
      <c r="H6493" s="31">
        <f t="shared" si="1"/>
        <v>0</v>
      </c>
    </row>
    <row r="6494" spans="8:8" ht="15.75" customHeight="1" x14ac:dyDescent="0.15">
      <c r="H6494" s="31">
        <f t="shared" si="1"/>
        <v>0</v>
      </c>
    </row>
    <row r="6495" spans="8:8" ht="15.75" customHeight="1" x14ac:dyDescent="0.15">
      <c r="H6495" s="31">
        <f t="shared" si="1"/>
        <v>0</v>
      </c>
    </row>
    <row r="6496" spans="8:8" ht="15.75" customHeight="1" x14ac:dyDescent="0.15">
      <c r="H6496" s="31">
        <f t="shared" si="1"/>
        <v>0</v>
      </c>
    </row>
    <row r="6497" spans="8:8" ht="15.75" customHeight="1" x14ac:dyDescent="0.15">
      <c r="H6497" s="31">
        <f t="shared" si="1"/>
        <v>0</v>
      </c>
    </row>
    <row r="6498" spans="8:8" ht="15.75" customHeight="1" x14ac:dyDescent="0.15">
      <c r="H6498" s="31">
        <f t="shared" si="1"/>
        <v>0</v>
      </c>
    </row>
    <row r="6499" spans="8:8" ht="15.75" customHeight="1" x14ac:dyDescent="0.15">
      <c r="H6499" s="31">
        <f t="shared" si="1"/>
        <v>0</v>
      </c>
    </row>
    <row r="6500" spans="8:8" ht="15.75" customHeight="1" x14ac:dyDescent="0.15">
      <c r="H6500" s="31">
        <f t="shared" si="1"/>
        <v>0</v>
      </c>
    </row>
    <row r="6501" spans="8:8" ht="15.75" customHeight="1" x14ac:dyDescent="0.15">
      <c r="H6501" s="31">
        <f t="shared" si="1"/>
        <v>0</v>
      </c>
    </row>
    <row r="6502" spans="8:8" ht="15.75" customHeight="1" x14ac:dyDescent="0.15">
      <c r="H6502" s="31">
        <f t="shared" si="1"/>
        <v>0</v>
      </c>
    </row>
    <row r="6503" spans="8:8" ht="15.75" customHeight="1" x14ac:dyDescent="0.15">
      <c r="H6503" s="31">
        <f t="shared" si="1"/>
        <v>0</v>
      </c>
    </row>
    <row r="6504" spans="8:8" ht="15.75" customHeight="1" x14ac:dyDescent="0.15">
      <c r="H6504" s="31">
        <f t="shared" si="1"/>
        <v>0</v>
      </c>
    </row>
    <row r="6505" spans="8:8" ht="15.75" customHeight="1" x14ac:dyDescent="0.15">
      <c r="H6505" s="31">
        <f t="shared" si="1"/>
        <v>0</v>
      </c>
    </row>
    <row r="6506" spans="8:8" ht="15.75" customHeight="1" x14ac:dyDescent="0.15">
      <c r="H6506" s="31">
        <f t="shared" si="1"/>
        <v>0</v>
      </c>
    </row>
    <row r="6507" spans="8:8" ht="15.75" customHeight="1" x14ac:dyDescent="0.15">
      <c r="H6507" s="31">
        <f t="shared" si="1"/>
        <v>0</v>
      </c>
    </row>
    <row r="6508" spans="8:8" ht="15.75" customHeight="1" x14ac:dyDescent="0.15">
      <c r="H6508" s="31">
        <f t="shared" si="1"/>
        <v>0</v>
      </c>
    </row>
    <row r="6509" spans="8:8" ht="15.75" customHeight="1" x14ac:dyDescent="0.15">
      <c r="H6509" s="31">
        <f t="shared" si="1"/>
        <v>0</v>
      </c>
    </row>
    <row r="6510" spans="8:8" ht="15.75" customHeight="1" x14ac:dyDescent="0.15">
      <c r="H6510" s="31">
        <f t="shared" si="1"/>
        <v>0</v>
      </c>
    </row>
    <row r="6511" spans="8:8" ht="15.75" customHeight="1" x14ac:dyDescent="0.15">
      <c r="H6511" s="31">
        <f t="shared" si="1"/>
        <v>0</v>
      </c>
    </row>
    <row r="6512" spans="8:8" ht="15.75" customHeight="1" x14ac:dyDescent="0.15">
      <c r="H6512" s="31">
        <f t="shared" si="1"/>
        <v>0</v>
      </c>
    </row>
    <row r="6513" spans="8:8" ht="15.75" customHeight="1" x14ac:dyDescent="0.15">
      <c r="H6513" s="31">
        <f t="shared" si="1"/>
        <v>0</v>
      </c>
    </row>
    <row r="6514" spans="8:8" ht="15.75" customHeight="1" x14ac:dyDescent="0.15">
      <c r="H6514" s="31">
        <f t="shared" si="1"/>
        <v>0</v>
      </c>
    </row>
    <row r="6515" spans="8:8" ht="15.75" customHeight="1" x14ac:dyDescent="0.15">
      <c r="H6515" s="31">
        <f t="shared" si="1"/>
        <v>0</v>
      </c>
    </row>
    <row r="6516" spans="8:8" ht="15.75" customHeight="1" x14ac:dyDescent="0.15">
      <c r="H6516" s="31">
        <f t="shared" si="1"/>
        <v>0</v>
      </c>
    </row>
    <row r="6517" spans="8:8" ht="15.75" customHeight="1" x14ac:dyDescent="0.15">
      <c r="H6517" s="31">
        <f t="shared" si="1"/>
        <v>0</v>
      </c>
    </row>
    <row r="6518" spans="8:8" ht="15.75" customHeight="1" x14ac:dyDescent="0.15">
      <c r="H6518" s="31">
        <f t="shared" si="1"/>
        <v>0</v>
      </c>
    </row>
    <row r="6519" spans="8:8" ht="15.75" customHeight="1" x14ac:dyDescent="0.15">
      <c r="H6519" s="31">
        <f t="shared" si="1"/>
        <v>0</v>
      </c>
    </row>
    <row r="6520" spans="8:8" ht="15.75" customHeight="1" x14ac:dyDescent="0.15">
      <c r="H6520" s="31">
        <f t="shared" si="1"/>
        <v>0</v>
      </c>
    </row>
    <row r="6521" spans="8:8" ht="15.75" customHeight="1" x14ac:dyDescent="0.15">
      <c r="H6521" s="31">
        <f t="shared" si="1"/>
        <v>0</v>
      </c>
    </row>
    <row r="6522" spans="8:8" ht="15.75" customHeight="1" x14ac:dyDescent="0.15">
      <c r="H6522" s="31">
        <f t="shared" si="1"/>
        <v>0</v>
      </c>
    </row>
    <row r="6523" spans="8:8" ht="15.75" customHeight="1" x14ac:dyDescent="0.15">
      <c r="H6523" s="31">
        <f t="shared" si="1"/>
        <v>0</v>
      </c>
    </row>
    <row r="6524" spans="8:8" ht="15.75" customHeight="1" x14ac:dyDescent="0.15">
      <c r="H6524" s="31">
        <f t="shared" si="1"/>
        <v>0</v>
      </c>
    </row>
    <row r="6525" spans="8:8" ht="15.75" customHeight="1" x14ac:dyDescent="0.15">
      <c r="H6525" s="31">
        <f t="shared" si="1"/>
        <v>0</v>
      </c>
    </row>
    <row r="6526" spans="8:8" ht="15.75" customHeight="1" x14ac:dyDescent="0.15">
      <c r="H6526" s="31">
        <f t="shared" si="1"/>
        <v>0</v>
      </c>
    </row>
    <row r="6527" spans="8:8" ht="15.75" customHeight="1" x14ac:dyDescent="0.15">
      <c r="H6527" s="31">
        <f t="shared" si="1"/>
        <v>0</v>
      </c>
    </row>
    <row r="6528" spans="8:8" ht="15.75" customHeight="1" x14ac:dyDescent="0.15">
      <c r="H6528" s="31">
        <f t="shared" si="1"/>
        <v>0</v>
      </c>
    </row>
    <row r="6529" spans="8:8" ht="15.75" customHeight="1" x14ac:dyDescent="0.15">
      <c r="H6529" s="31">
        <f t="shared" si="1"/>
        <v>0</v>
      </c>
    </row>
    <row r="6530" spans="8:8" ht="15.75" customHeight="1" x14ac:dyDescent="0.15">
      <c r="H6530" s="31">
        <f t="shared" si="1"/>
        <v>0</v>
      </c>
    </row>
    <row r="6531" spans="8:8" ht="15.75" customHeight="1" x14ac:dyDescent="0.15">
      <c r="H6531" s="31">
        <f t="shared" si="1"/>
        <v>0</v>
      </c>
    </row>
    <row r="6532" spans="8:8" ht="15.75" customHeight="1" x14ac:dyDescent="0.15">
      <c r="H6532" s="31">
        <f t="shared" si="1"/>
        <v>0</v>
      </c>
    </row>
    <row r="6533" spans="8:8" ht="15.75" customHeight="1" x14ac:dyDescent="0.15">
      <c r="H6533" s="31">
        <f t="shared" si="1"/>
        <v>0</v>
      </c>
    </row>
    <row r="6534" spans="8:8" ht="15.75" customHeight="1" x14ac:dyDescent="0.15">
      <c r="H6534" s="31">
        <f t="shared" si="1"/>
        <v>0</v>
      </c>
    </row>
    <row r="6535" spans="8:8" ht="15.75" customHeight="1" x14ac:dyDescent="0.15">
      <c r="H6535" s="31">
        <f t="shared" si="1"/>
        <v>0</v>
      </c>
    </row>
    <row r="6536" spans="8:8" ht="15.75" customHeight="1" x14ac:dyDescent="0.15">
      <c r="H6536" s="31">
        <f t="shared" si="1"/>
        <v>0</v>
      </c>
    </row>
    <row r="6537" spans="8:8" ht="15.75" customHeight="1" x14ac:dyDescent="0.15">
      <c r="H6537" s="31">
        <f t="shared" si="1"/>
        <v>0</v>
      </c>
    </row>
    <row r="6538" spans="8:8" ht="15.75" customHeight="1" x14ac:dyDescent="0.15">
      <c r="H6538" s="31">
        <f t="shared" si="1"/>
        <v>0</v>
      </c>
    </row>
    <row r="6539" spans="8:8" ht="15.75" customHeight="1" x14ac:dyDescent="0.15">
      <c r="H6539" s="31">
        <f t="shared" si="1"/>
        <v>0</v>
      </c>
    </row>
    <row r="6540" spans="8:8" ht="15.75" customHeight="1" x14ac:dyDescent="0.15">
      <c r="H6540" s="31">
        <f t="shared" si="1"/>
        <v>0</v>
      </c>
    </row>
    <row r="6541" spans="8:8" ht="15.75" customHeight="1" x14ac:dyDescent="0.15">
      <c r="H6541" s="31">
        <f t="shared" si="1"/>
        <v>0</v>
      </c>
    </row>
    <row r="6542" spans="8:8" ht="15.75" customHeight="1" x14ac:dyDescent="0.15">
      <c r="H6542" s="31">
        <f t="shared" si="1"/>
        <v>0</v>
      </c>
    </row>
    <row r="6543" spans="8:8" ht="15.75" customHeight="1" x14ac:dyDescent="0.15">
      <c r="H6543" s="31">
        <f t="shared" si="1"/>
        <v>0</v>
      </c>
    </row>
    <row r="6544" spans="8:8" ht="15.75" customHeight="1" x14ac:dyDescent="0.15">
      <c r="H6544" s="31">
        <f t="shared" si="1"/>
        <v>0</v>
      </c>
    </row>
    <row r="6545" spans="8:8" ht="15.75" customHeight="1" x14ac:dyDescent="0.15">
      <c r="H6545" s="31">
        <f t="shared" si="1"/>
        <v>0</v>
      </c>
    </row>
    <row r="6546" spans="8:8" ht="15.75" customHeight="1" x14ac:dyDescent="0.15">
      <c r="H6546" s="31">
        <f t="shared" si="1"/>
        <v>0</v>
      </c>
    </row>
    <row r="6547" spans="8:8" ht="15.75" customHeight="1" x14ac:dyDescent="0.15">
      <c r="H6547" s="31">
        <f t="shared" si="1"/>
        <v>0</v>
      </c>
    </row>
    <row r="6548" spans="8:8" ht="15.75" customHeight="1" x14ac:dyDescent="0.15">
      <c r="H6548" s="31">
        <f t="shared" si="1"/>
        <v>0</v>
      </c>
    </row>
    <row r="6549" spans="8:8" ht="15.75" customHeight="1" x14ac:dyDescent="0.15">
      <c r="H6549" s="31">
        <f t="shared" si="1"/>
        <v>0</v>
      </c>
    </row>
    <row r="6550" spans="8:8" ht="15.75" customHeight="1" x14ac:dyDescent="0.15">
      <c r="H6550" s="31">
        <f t="shared" si="1"/>
        <v>0</v>
      </c>
    </row>
    <row r="6551" spans="8:8" ht="15.75" customHeight="1" x14ac:dyDescent="0.15">
      <c r="H6551" s="31">
        <f t="shared" si="1"/>
        <v>0</v>
      </c>
    </row>
    <row r="6552" spans="8:8" ht="15.75" customHeight="1" x14ac:dyDescent="0.15">
      <c r="H6552" s="31">
        <f t="shared" si="1"/>
        <v>0</v>
      </c>
    </row>
    <row r="6553" spans="8:8" ht="15.75" customHeight="1" x14ac:dyDescent="0.15">
      <c r="H6553" s="31">
        <f t="shared" si="1"/>
        <v>0</v>
      </c>
    </row>
    <row r="6554" spans="8:8" ht="15.75" customHeight="1" x14ac:dyDescent="0.15">
      <c r="H6554" s="31">
        <f t="shared" si="1"/>
        <v>0</v>
      </c>
    </row>
    <row r="6555" spans="8:8" ht="15.75" customHeight="1" x14ac:dyDescent="0.15">
      <c r="H6555" s="31">
        <f t="shared" si="1"/>
        <v>0</v>
      </c>
    </row>
    <row r="6556" spans="8:8" ht="15.75" customHeight="1" x14ac:dyDescent="0.15">
      <c r="H6556" s="31">
        <f t="shared" si="1"/>
        <v>0</v>
      </c>
    </row>
    <row r="6557" spans="8:8" ht="15.75" customHeight="1" x14ac:dyDescent="0.15">
      <c r="H6557" s="31">
        <f t="shared" si="1"/>
        <v>0</v>
      </c>
    </row>
    <row r="6558" spans="8:8" ht="15.75" customHeight="1" x14ac:dyDescent="0.15">
      <c r="H6558" s="31">
        <f t="shared" si="1"/>
        <v>0</v>
      </c>
    </row>
    <row r="6559" spans="8:8" ht="15.75" customHeight="1" x14ac:dyDescent="0.15">
      <c r="H6559" s="31">
        <f t="shared" si="1"/>
        <v>0</v>
      </c>
    </row>
    <row r="6560" spans="8:8" ht="15.75" customHeight="1" x14ac:dyDescent="0.15">
      <c r="H6560" s="31">
        <f t="shared" si="1"/>
        <v>0</v>
      </c>
    </row>
    <row r="6561" spans="8:8" ht="15.75" customHeight="1" x14ac:dyDescent="0.15">
      <c r="H6561" s="31">
        <f t="shared" si="1"/>
        <v>0</v>
      </c>
    </row>
    <row r="6562" spans="8:8" ht="15.75" customHeight="1" x14ac:dyDescent="0.15">
      <c r="H6562" s="31">
        <f t="shared" si="1"/>
        <v>0</v>
      </c>
    </row>
    <row r="6563" spans="8:8" ht="15.75" customHeight="1" x14ac:dyDescent="0.15">
      <c r="H6563" s="31">
        <f t="shared" si="1"/>
        <v>0</v>
      </c>
    </row>
    <row r="6564" spans="8:8" ht="15.75" customHeight="1" x14ac:dyDescent="0.15">
      <c r="H6564" s="31">
        <f t="shared" si="1"/>
        <v>0</v>
      </c>
    </row>
    <row r="6565" spans="8:8" ht="15.75" customHeight="1" x14ac:dyDescent="0.15">
      <c r="H6565" s="31">
        <f t="shared" si="1"/>
        <v>0</v>
      </c>
    </row>
    <row r="6566" spans="8:8" ht="15.75" customHeight="1" x14ac:dyDescent="0.15">
      <c r="H6566" s="31">
        <f t="shared" si="1"/>
        <v>0</v>
      </c>
    </row>
    <row r="6567" spans="8:8" ht="15.75" customHeight="1" x14ac:dyDescent="0.15">
      <c r="H6567" s="31">
        <f t="shared" si="1"/>
        <v>0</v>
      </c>
    </row>
    <row r="6568" spans="8:8" ht="15.75" customHeight="1" x14ac:dyDescent="0.15">
      <c r="H6568" s="31">
        <f t="shared" si="1"/>
        <v>0</v>
      </c>
    </row>
    <row r="6569" spans="8:8" ht="15.75" customHeight="1" x14ac:dyDescent="0.15">
      <c r="H6569" s="31">
        <f t="shared" si="1"/>
        <v>0</v>
      </c>
    </row>
    <row r="6570" spans="8:8" ht="15.75" customHeight="1" x14ac:dyDescent="0.15">
      <c r="H6570" s="31">
        <f t="shared" si="1"/>
        <v>0</v>
      </c>
    </row>
    <row r="6571" spans="8:8" ht="15.75" customHeight="1" x14ac:dyDescent="0.15">
      <c r="H6571" s="31">
        <f t="shared" si="1"/>
        <v>0</v>
      </c>
    </row>
    <row r="6572" spans="8:8" ht="15.75" customHeight="1" x14ac:dyDescent="0.15">
      <c r="H6572" s="31">
        <f t="shared" si="1"/>
        <v>0</v>
      </c>
    </row>
    <row r="6573" spans="8:8" ht="15.75" customHeight="1" x14ac:dyDescent="0.15">
      <c r="H6573" s="31">
        <f t="shared" si="1"/>
        <v>0</v>
      </c>
    </row>
    <row r="6574" spans="8:8" ht="15.75" customHeight="1" x14ac:dyDescent="0.15">
      <c r="H6574" s="31">
        <f t="shared" si="1"/>
        <v>0</v>
      </c>
    </row>
    <row r="6575" spans="8:8" ht="15.75" customHeight="1" x14ac:dyDescent="0.15">
      <c r="H6575" s="31">
        <f t="shared" si="1"/>
        <v>0</v>
      </c>
    </row>
    <row r="6576" spans="8:8" ht="15.75" customHeight="1" x14ac:dyDescent="0.15">
      <c r="H6576" s="31">
        <f t="shared" si="1"/>
        <v>0</v>
      </c>
    </row>
    <row r="6577" spans="8:8" ht="15.75" customHeight="1" x14ac:dyDescent="0.15">
      <c r="H6577" s="31">
        <f t="shared" si="1"/>
        <v>0</v>
      </c>
    </row>
    <row r="6578" spans="8:8" ht="15.75" customHeight="1" x14ac:dyDescent="0.15">
      <c r="H6578" s="31">
        <f t="shared" si="1"/>
        <v>0</v>
      </c>
    </row>
    <row r="6579" spans="8:8" ht="15.75" customHeight="1" x14ac:dyDescent="0.15">
      <c r="H6579" s="31">
        <f t="shared" si="1"/>
        <v>0</v>
      </c>
    </row>
    <row r="6580" spans="8:8" ht="15.75" customHeight="1" x14ac:dyDescent="0.15">
      <c r="H6580" s="31">
        <f t="shared" si="1"/>
        <v>0</v>
      </c>
    </row>
    <row r="6581" spans="8:8" ht="15.75" customHeight="1" x14ac:dyDescent="0.15">
      <c r="H6581" s="31">
        <f t="shared" si="1"/>
        <v>0</v>
      </c>
    </row>
    <row r="6582" spans="8:8" ht="15.75" customHeight="1" x14ac:dyDescent="0.15">
      <c r="H6582" s="31">
        <f t="shared" si="1"/>
        <v>0</v>
      </c>
    </row>
    <row r="6583" spans="8:8" ht="15.75" customHeight="1" x14ac:dyDescent="0.15">
      <c r="H6583" s="31">
        <f t="shared" si="1"/>
        <v>0</v>
      </c>
    </row>
    <row r="6584" spans="8:8" ht="15.75" customHeight="1" x14ac:dyDescent="0.15">
      <c r="H6584" s="31">
        <f t="shared" si="1"/>
        <v>0</v>
      </c>
    </row>
    <row r="6585" spans="8:8" ht="15.75" customHeight="1" x14ac:dyDescent="0.15">
      <c r="H6585" s="31">
        <f t="shared" si="1"/>
        <v>0</v>
      </c>
    </row>
    <row r="6586" spans="8:8" ht="15.75" customHeight="1" x14ac:dyDescent="0.15">
      <c r="H6586" s="31">
        <f t="shared" si="1"/>
        <v>0</v>
      </c>
    </row>
    <row r="6587" spans="8:8" ht="15.75" customHeight="1" x14ac:dyDescent="0.15">
      <c r="H6587" s="31">
        <f t="shared" si="1"/>
        <v>0</v>
      </c>
    </row>
    <row r="6588" spans="8:8" ht="15.75" customHeight="1" x14ac:dyDescent="0.15">
      <c r="H6588" s="31">
        <f t="shared" si="1"/>
        <v>0</v>
      </c>
    </row>
    <row r="6589" spans="8:8" ht="15.75" customHeight="1" x14ac:dyDescent="0.15">
      <c r="H6589" s="31">
        <f t="shared" si="1"/>
        <v>0</v>
      </c>
    </row>
    <row r="6590" spans="8:8" ht="15.75" customHeight="1" x14ac:dyDescent="0.15">
      <c r="H6590" s="31">
        <f t="shared" si="1"/>
        <v>0</v>
      </c>
    </row>
    <row r="6591" spans="8:8" ht="15.75" customHeight="1" x14ac:dyDescent="0.15">
      <c r="H6591" s="31">
        <f t="shared" si="1"/>
        <v>0</v>
      </c>
    </row>
    <row r="6592" spans="8:8" ht="15.75" customHeight="1" x14ac:dyDescent="0.15">
      <c r="H6592" s="31">
        <f t="shared" si="1"/>
        <v>0</v>
      </c>
    </row>
    <row r="6593" spans="8:8" ht="15.75" customHeight="1" x14ac:dyDescent="0.15">
      <c r="H6593" s="31">
        <f t="shared" si="1"/>
        <v>0</v>
      </c>
    </row>
    <row r="6594" spans="8:8" ht="15.75" customHeight="1" x14ac:dyDescent="0.15">
      <c r="H6594" s="31">
        <f t="shared" si="1"/>
        <v>0</v>
      </c>
    </row>
    <row r="6595" spans="8:8" ht="15.75" customHeight="1" x14ac:dyDescent="0.15">
      <c r="H6595" s="31">
        <f t="shared" si="1"/>
        <v>0</v>
      </c>
    </row>
    <row r="6596" spans="8:8" ht="15.75" customHeight="1" x14ac:dyDescent="0.15">
      <c r="H6596" s="31">
        <f t="shared" si="1"/>
        <v>0</v>
      </c>
    </row>
    <row r="6597" spans="8:8" ht="15.75" customHeight="1" x14ac:dyDescent="0.15">
      <c r="H6597" s="31">
        <f t="shared" si="1"/>
        <v>0</v>
      </c>
    </row>
    <row r="6598" spans="8:8" ht="15.75" customHeight="1" x14ac:dyDescent="0.15">
      <c r="H6598" s="31">
        <f t="shared" si="1"/>
        <v>0</v>
      </c>
    </row>
    <row r="6599" spans="8:8" ht="15.75" customHeight="1" x14ac:dyDescent="0.15">
      <c r="H6599" s="31">
        <f t="shared" si="1"/>
        <v>0</v>
      </c>
    </row>
    <row r="6600" spans="8:8" ht="15.75" customHeight="1" x14ac:dyDescent="0.15">
      <c r="H6600" s="31">
        <f t="shared" si="1"/>
        <v>0</v>
      </c>
    </row>
    <row r="6601" spans="8:8" ht="15.75" customHeight="1" x14ac:dyDescent="0.15">
      <c r="H6601" s="31">
        <f t="shared" si="1"/>
        <v>0</v>
      </c>
    </row>
    <row r="6602" spans="8:8" ht="15.75" customHeight="1" x14ac:dyDescent="0.15">
      <c r="H6602" s="31">
        <f t="shared" si="1"/>
        <v>0</v>
      </c>
    </row>
    <row r="6603" spans="8:8" ht="15.75" customHeight="1" x14ac:dyDescent="0.15">
      <c r="H6603" s="31">
        <f t="shared" si="1"/>
        <v>0</v>
      </c>
    </row>
    <row r="6604" spans="8:8" ht="15.75" customHeight="1" x14ac:dyDescent="0.15">
      <c r="H6604" s="31">
        <f t="shared" si="1"/>
        <v>0</v>
      </c>
    </row>
    <row r="6605" spans="8:8" ht="15.75" customHeight="1" x14ac:dyDescent="0.15">
      <c r="H6605" s="31">
        <f t="shared" si="1"/>
        <v>0</v>
      </c>
    </row>
    <row r="6606" spans="8:8" ht="15.75" customHeight="1" x14ac:dyDescent="0.15">
      <c r="H6606" s="31">
        <f t="shared" si="1"/>
        <v>0</v>
      </c>
    </row>
    <row r="6607" spans="8:8" ht="15.75" customHeight="1" x14ac:dyDescent="0.15">
      <c r="H6607" s="31">
        <f t="shared" si="1"/>
        <v>0</v>
      </c>
    </row>
    <row r="6608" spans="8:8" ht="15.75" customHeight="1" x14ac:dyDescent="0.15">
      <c r="H6608" s="31">
        <f t="shared" si="1"/>
        <v>0</v>
      </c>
    </row>
    <row r="6609" spans="8:8" ht="15.75" customHeight="1" x14ac:dyDescent="0.15">
      <c r="H6609" s="31">
        <f t="shared" si="1"/>
        <v>0</v>
      </c>
    </row>
    <row r="6610" spans="8:8" ht="15.75" customHeight="1" x14ac:dyDescent="0.15">
      <c r="H6610" s="31">
        <f t="shared" si="1"/>
        <v>0</v>
      </c>
    </row>
    <row r="6611" spans="8:8" ht="15.75" customHeight="1" x14ac:dyDescent="0.15">
      <c r="H6611" s="31">
        <f t="shared" si="1"/>
        <v>0</v>
      </c>
    </row>
    <row r="6612" spans="8:8" ht="15.75" customHeight="1" x14ac:dyDescent="0.15">
      <c r="H6612" s="31">
        <f t="shared" si="1"/>
        <v>0</v>
      </c>
    </row>
    <row r="6613" spans="8:8" ht="15.75" customHeight="1" x14ac:dyDescent="0.15">
      <c r="H6613" s="31">
        <f t="shared" si="1"/>
        <v>0</v>
      </c>
    </row>
    <row r="6614" spans="8:8" ht="15.75" customHeight="1" x14ac:dyDescent="0.15">
      <c r="H6614" s="31">
        <f t="shared" si="1"/>
        <v>0</v>
      </c>
    </row>
    <row r="6615" spans="8:8" ht="15.75" customHeight="1" x14ac:dyDescent="0.15">
      <c r="H6615" s="31">
        <f t="shared" si="1"/>
        <v>0</v>
      </c>
    </row>
    <row r="6616" spans="8:8" ht="15.75" customHeight="1" x14ac:dyDescent="0.15">
      <c r="H6616" s="31">
        <f t="shared" si="1"/>
        <v>0</v>
      </c>
    </row>
    <row r="6617" spans="8:8" ht="15.75" customHeight="1" x14ac:dyDescent="0.15">
      <c r="H6617" s="31">
        <f t="shared" si="1"/>
        <v>0</v>
      </c>
    </row>
    <row r="6618" spans="8:8" ht="15.75" customHeight="1" x14ac:dyDescent="0.15">
      <c r="H6618" s="31">
        <f t="shared" si="1"/>
        <v>0</v>
      </c>
    </row>
    <row r="6619" spans="8:8" ht="15.75" customHeight="1" x14ac:dyDescent="0.15">
      <c r="H6619" s="31">
        <f t="shared" si="1"/>
        <v>0</v>
      </c>
    </row>
    <row r="6620" spans="8:8" ht="15.75" customHeight="1" x14ac:dyDescent="0.15">
      <c r="H6620" s="31">
        <f t="shared" si="1"/>
        <v>0</v>
      </c>
    </row>
    <row r="6621" spans="8:8" ht="15.75" customHeight="1" x14ac:dyDescent="0.15">
      <c r="H6621" s="31">
        <f t="shared" si="1"/>
        <v>0</v>
      </c>
    </row>
    <row r="6622" spans="8:8" ht="15.75" customHeight="1" x14ac:dyDescent="0.15">
      <c r="H6622" s="31">
        <f t="shared" si="1"/>
        <v>0</v>
      </c>
    </row>
    <row r="6623" spans="8:8" ht="15.75" customHeight="1" x14ac:dyDescent="0.15">
      <c r="H6623" s="31">
        <f t="shared" si="1"/>
        <v>0</v>
      </c>
    </row>
    <row r="6624" spans="8:8" ht="15.75" customHeight="1" x14ac:dyDescent="0.15">
      <c r="H6624" s="31">
        <f t="shared" si="1"/>
        <v>0</v>
      </c>
    </row>
    <row r="6625" spans="8:8" ht="15.75" customHeight="1" x14ac:dyDescent="0.15">
      <c r="H6625" s="31">
        <f t="shared" si="1"/>
        <v>0</v>
      </c>
    </row>
    <row r="6626" spans="8:8" ht="15.75" customHeight="1" x14ac:dyDescent="0.15">
      <c r="H6626" s="31">
        <f t="shared" si="1"/>
        <v>0</v>
      </c>
    </row>
    <row r="6627" spans="8:8" ht="15.75" customHeight="1" x14ac:dyDescent="0.15">
      <c r="H6627" s="31">
        <f t="shared" si="1"/>
        <v>0</v>
      </c>
    </row>
    <row r="6628" spans="8:8" ht="15.75" customHeight="1" x14ac:dyDescent="0.15">
      <c r="H6628" s="31">
        <f t="shared" si="1"/>
        <v>0</v>
      </c>
    </row>
    <row r="6629" spans="8:8" ht="15.75" customHeight="1" x14ac:dyDescent="0.15">
      <c r="H6629" s="31">
        <f t="shared" si="1"/>
        <v>0</v>
      </c>
    </row>
    <row r="6630" spans="8:8" ht="15.75" customHeight="1" x14ac:dyDescent="0.15">
      <c r="H6630" s="31">
        <f t="shared" si="1"/>
        <v>0</v>
      </c>
    </row>
    <row r="6631" spans="8:8" ht="15.75" customHeight="1" x14ac:dyDescent="0.15">
      <c r="H6631" s="31">
        <f t="shared" si="1"/>
        <v>0</v>
      </c>
    </row>
    <row r="6632" spans="8:8" ht="15.75" customHeight="1" x14ac:dyDescent="0.15">
      <c r="H6632" s="31">
        <f t="shared" si="1"/>
        <v>0</v>
      </c>
    </row>
    <row r="6633" spans="8:8" ht="15.75" customHeight="1" x14ac:dyDescent="0.15">
      <c r="H6633" s="31">
        <f t="shared" si="1"/>
        <v>0</v>
      </c>
    </row>
    <row r="6634" spans="8:8" ht="15.75" customHeight="1" x14ac:dyDescent="0.15">
      <c r="H6634" s="31">
        <f t="shared" si="1"/>
        <v>0</v>
      </c>
    </row>
    <row r="6635" spans="8:8" ht="15.75" customHeight="1" x14ac:dyDescent="0.15">
      <c r="H6635" s="31">
        <f t="shared" si="1"/>
        <v>0</v>
      </c>
    </row>
    <row r="6636" spans="8:8" ht="15.75" customHeight="1" x14ac:dyDescent="0.15">
      <c r="H6636" s="31">
        <f t="shared" si="1"/>
        <v>0</v>
      </c>
    </row>
    <row r="6637" spans="8:8" ht="15.75" customHeight="1" x14ac:dyDescent="0.15">
      <c r="H6637" s="31">
        <f t="shared" si="1"/>
        <v>0</v>
      </c>
    </row>
    <row r="6638" spans="8:8" ht="15.75" customHeight="1" x14ac:dyDescent="0.15">
      <c r="H6638" s="31">
        <f t="shared" si="1"/>
        <v>0</v>
      </c>
    </row>
    <row r="6639" spans="8:8" ht="15.75" customHeight="1" x14ac:dyDescent="0.15">
      <c r="H6639" s="31">
        <f t="shared" si="1"/>
        <v>0</v>
      </c>
    </row>
    <row r="6640" spans="8:8" ht="15.75" customHeight="1" x14ac:dyDescent="0.15">
      <c r="H6640" s="31">
        <f t="shared" si="1"/>
        <v>0</v>
      </c>
    </row>
    <row r="6641" spans="8:8" ht="15.75" customHeight="1" x14ac:dyDescent="0.15">
      <c r="H6641" s="31">
        <f t="shared" si="1"/>
        <v>0</v>
      </c>
    </row>
    <row r="6642" spans="8:8" ht="15.75" customHeight="1" x14ac:dyDescent="0.15">
      <c r="H6642" s="31">
        <f t="shared" si="1"/>
        <v>0</v>
      </c>
    </row>
    <row r="6643" spans="8:8" ht="15.75" customHeight="1" x14ac:dyDescent="0.15">
      <c r="H6643" s="31">
        <f t="shared" si="1"/>
        <v>0</v>
      </c>
    </row>
    <row r="6644" spans="8:8" ht="15.75" customHeight="1" x14ac:dyDescent="0.15">
      <c r="H6644" s="31">
        <f t="shared" si="1"/>
        <v>0</v>
      </c>
    </row>
    <row r="6645" spans="8:8" ht="15.75" customHeight="1" x14ac:dyDescent="0.15">
      <c r="H6645" s="31">
        <f t="shared" si="1"/>
        <v>0</v>
      </c>
    </row>
    <row r="6646" spans="8:8" ht="15.75" customHeight="1" x14ac:dyDescent="0.15">
      <c r="H6646" s="31">
        <f t="shared" si="1"/>
        <v>0</v>
      </c>
    </row>
    <row r="6647" spans="8:8" ht="15.75" customHeight="1" x14ac:dyDescent="0.15">
      <c r="H6647" s="31">
        <f t="shared" si="1"/>
        <v>0</v>
      </c>
    </row>
    <row r="6648" spans="8:8" ht="15.75" customHeight="1" x14ac:dyDescent="0.15">
      <c r="H6648" s="31">
        <f t="shared" si="1"/>
        <v>0</v>
      </c>
    </row>
    <row r="6649" spans="8:8" ht="15.75" customHeight="1" x14ac:dyDescent="0.15">
      <c r="H6649" s="31">
        <f t="shared" si="1"/>
        <v>0</v>
      </c>
    </row>
    <row r="6650" spans="8:8" ht="15.75" customHeight="1" x14ac:dyDescent="0.15">
      <c r="H6650" s="31">
        <f t="shared" si="1"/>
        <v>0</v>
      </c>
    </row>
    <row r="6651" spans="8:8" ht="15.75" customHeight="1" x14ac:dyDescent="0.15">
      <c r="H6651" s="31">
        <f t="shared" si="1"/>
        <v>0</v>
      </c>
    </row>
    <row r="6652" spans="8:8" ht="15.75" customHeight="1" x14ac:dyDescent="0.15">
      <c r="H6652" s="31">
        <f t="shared" si="1"/>
        <v>0</v>
      </c>
    </row>
    <row r="6653" spans="8:8" ht="15.75" customHeight="1" x14ac:dyDescent="0.15">
      <c r="H6653" s="31">
        <f t="shared" si="1"/>
        <v>0</v>
      </c>
    </row>
    <row r="6654" spans="8:8" ht="15.75" customHeight="1" x14ac:dyDescent="0.15">
      <c r="H6654" s="31">
        <f t="shared" si="1"/>
        <v>0</v>
      </c>
    </row>
    <row r="6655" spans="8:8" ht="15.75" customHeight="1" x14ac:dyDescent="0.15">
      <c r="H6655" s="31">
        <f t="shared" si="1"/>
        <v>0</v>
      </c>
    </row>
    <row r="6656" spans="8:8" ht="15.75" customHeight="1" x14ac:dyDescent="0.15">
      <c r="H6656" s="31">
        <f t="shared" si="1"/>
        <v>0</v>
      </c>
    </row>
    <row r="6657" spans="8:8" ht="15.75" customHeight="1" x14ac:dyDescent="0.15">
      <c r="H6657" s="31">
        <f t="shared" si="1"/>
        <v>0</v>
      </c>
    </row>
    <row r="6658" spans="8:8" ht="15.75" customHeight="1" x14ac:dyDescent="0.15">
      <c r="H6658" s="31">
        <f t="shared" si="1"/>
        <v>0</v>
      </c>
    </row>
    <row r="6659" spans="8:8" ht="15.75" customHeight="1" x14ac:dyDescent="0.15">
      <c r="H6659" s="31">
        <f t="shared" si="1"/>
        <v>0</v>
      </c>
    </row>
    <row r="6660" spans="8:8" ht="15.75" customHeight="1" x14ac:dyDescent="0.15">
      <c r="H6660" s="31">
        <f t="shared" si="1"/>
        <v>0</v>
      </c>
    </row>
    <row r="6661" spans="8:8" ht="15.75" customHeight="1" x14ac:dyDescent="0.15">
      <c r="H6661" s="31">
        <f t="shared" si="1"/>
        <v>0</v>
      </c>
    </row>
    <row r="6662" spans="8:8" ht="15.75" customHeight="1" x14ac:dyDescent="0.15">
      <c r="H6662" s="31">
        <f t="shared" si="1"/>
        <v>0</v>
      </c>
    </row>
    <row r="6663" spans="8:8" ht="15.75" customHeight="1" x14ac:dyDescent="0.15">
      <c r="H6663" s="31">
        <f t="shared" si="1"/>
        <v>0</v>
      </c>
    </row>
    <row r="6664" spans="8:8" ht="15.75" customHeight="1" x14ac:dyDescent="0.15">
      <c r="H6664" s="31">
        <f t="shared" si="1"/>
        <v>0</v>
      </c>
    </row>
    <row r="6665" spans="8:8" ht="15.75" customHeight="1" x14ac:dyDescent="0.15">
      <c r="H6665" s="31">
        <f t="shared" si="1"/>
        <v>0</v>
      </c>
    </row>
    <row r="6666" spans="8:8" ht="15.75" customHeight="1" x14ac:dyDescent="0.15">
      <c r="H6666" s="31">
        <f t="shared" si="1"/>
        <v>0</v>
      </c>
    </row>
    <row r="6667" spans="8:8" ht="15.75" customHeight="1" x14ac:dyDescent="0.15">
      <c r="H6667" s="31">
        <f t="shared" si="1"/>
        <v>0</v>
      </c>
    </row>
    <row r="6668" spans="8:8" ht="15.75" customHeight="1" x14ac:dyDescent="0.15">
      <c r="H6668" s="31">
        <f t="shared" si="1"/>
        <v>0</v>
      </c>
    </row>
    <row r="6669" spans="8:8" ht="15.75" customHeight="1" x14ac:dyDescent="0.15">
      <c r="H6669" s="31">
        <f t="shared" si="1"/>
        <v>0</v>
      </c>
    </row>
    <row r="6670" spans="8:8" ht="15.75" customHeight="1" x14ac:dyDescent="0.15">
      <c r="H6670" s="31">
        <f t="shared" si="1"/>
        <v>0</v>
      </c>
    </row>
    <row r="6671" spans="8:8" ht="15.75" customHeight="1" x14ac:dyDescent="0.15">
      <c r="H6671" s="31">
        <f t="shared" si="1"/>
        <v>0</v>
      </c>
    </row>
    <row r="6672" spans="8:8" ht="15.75" customHeight="1" x14ac:dyDescent="0.15">
      <c r="H6672" s="31">
        <f t="shared" si="1"/>
        <v>0</v>
      </c>
    </row>
    <row r="6673" spans="8:8" ht="15.75" customHeight="1" x14ac:dyDescent="0.15">
      <c r="H6673" s="31">
        <f t="shared" si="1"/>
        <v>0</v>
      </c>
    </row>
    <row r="6674" spans="8:8" ht="15.75" customHeight="1" x14ac:dyDescent="0.15">
      <c r="H6674" s="31">
        <f t="shared" si="1"/>
        <v>0</v>
      </c>
    </row>
    <row r="6675" spans="8:8" ht="15.75" customHeight="1" x14ac:dyDescent="0.15">
      <c r="H6675" s="31">
        <f t="shared" si="1"/>
        <v>0</v>
      </c>
    </row>
    <row r="6676" spans="8:8" ht="15.75" customHeight="1" x14ac:dyDescent="0.15">
      <c r="H6676" s="31">
        <f t="shared" si="1"/>
        <v>0</v>
      </c>
    </row>
    <row r="6677" spans="8:8" ht="15.75" customHeight="1" x14ac:dyDescent="0.15">
      <c r="H6677" s="31">
        <f t="shared" si="1"/>
        <v>0</v>
      </c>
    </row>
    <row r="6678" spans="8:8" ht="15.75" customHeight="1" x14ac:dyDescent="0.15">
      <c r="H6678" s="31">
        <f t="shared" si="1"/>
        <v>0</v>
      </c>
    </row>
    <row r="6679" spans="8:8" ht="15.75" customHeight="1" x14ac:dyDescent="0.15">
      <c r="H6679" s="31">
        <f t="shared" si="1"/>
        <v>0</v>
      </c>
    </row>
    <row r="6680" spans="8:8" ht="15.75" customHeight="1" x14ac:dyDescent="0.15">
      <c r="H6680" s="31">
        <f t="shared" si="1"/>
        <v>0</v>
      </c>
    </row>
    <row r="6681" spans="8:8" ht="15.75" customHeight="1" x14ac:dyDescent="0.15">
      <c r="H6681" s="31">
        <f t="shared" si="1"/>
        <v>0</v>
      </c>
    </row>
    <row r="6682" spans="8:8" ht="15.75" customHeight="1" x14ac:dyDescent="0.15">
      <c r="H6682" s="31">
        <f t="shared" si="1"/>
        <v>0</v>
      </c>
    </row>
    <row r="6683" spans="8:8" ht="15.75" customHeight="1" x14ac:dyDescent="0.15">
      <c r="H6683" s="31">
        <f t="shared" si="1"/>
        <v>0</v>
      </c>
    </row>
    <row r="6684" spans="8:8" ht="15.75" customHeight="1" x14ac:dyDescent="0.15">
      <c r="H6684" s="31">
        <f t="shared" si="1"/>
        <v>0</v>
      </c>
    </row>
    <row r="6685" spans="8:8" ht="15.75" customHeight="1" x14ac:dyDescent="0.15">
      <c r="H6685" s="31">
        <f t="shared" si="1"/>
        <v>0</v>
      </c>
    </row>
    <row r="6686" spans="8:8" ht="15.75" customHeight="1" x14ac:dyDescent="0.15">
      <c r="H6686" s="31">
        <f t="shared" si="1"/>
        <v>0</v>
      </c>
    </row>
    <row r="6687" spans="8:8" ht="15.75" customHeight="1" x14ac:dyDescent="0.15">
      <c r="H6687" s="31">
        <f t="shared" si="1"/>
        <v>0</v>
      </c>
    </row>
    <row r="6688" spans="8:8" ht="15.75" customHeight="1" x14ac:dyDescent="0.15">
      <c r="H6688" s="31">
        <f t="shared" si="1"/>
        <v>0</v>
      </c>
    </row>
    <row r="6689" spans="8:8" ht="15.75" customHeight="1" x14ac:dyDescent="0.15">
      <c r="H6689" s="31">
        <f t="shared" si="1"/>
        <v>0</v>
      </c>
    </row>
    <row r="6690" spans="8:8" ht="15.75" customHeight="1" x14ac:dyDescent="0.15">
      <c r="H6690" s="31">
        <f t="shared" si="1"/>
        <v>0</v>
      </c>
    </row>
    <row r="6691" spans="8:8" ht="15.75" customHeight="1" x14ac:dyDescent="0.15">
      <c r="H6691" s="31">
        <f t="shared" si="1"/>
        <v>0</v>
      </c>
    </row>
    <row r="6692" spans="8:8" ht="15.75" customHeight="1" x14ac:dyDescent="0.15">
      <c r="H6692" s="31">
        <f t="shared" si="1"/>
        <v>0</v>
      </c>
    </row>
    <row r="6693" spans="8:8" ht="15.75" customHeight="1" x14ac:dyDescent="0.15">
      <c r="H6693" s="31">
        <f t="shared" si="1"/>
        <v>0</v>
      </c>
    </row>
    <row r="6694" spans="8:8" ht="15.75" customHeight="1" x14ac:dyDescent="0.15">
      <c r="H6694" s="31">
        <f t="shared" si="1"/>
        <v>0</v>
      </c>
    </row>
    <row r="6695" spans="8:8" ht="15.75" customHeight="1" x14ac:dyDescent="0.15">
      <c r="H6695" s="31">
        <f t="shared" si="1"/>
        <v>0</v>
      </c>
    </row>
    <row r="6696" spans="8:8" ht="15.75" customHeight="1" x14ac:dyDescent="0.15">
      <c r="H6696" s="31">
        <f t="shared" si="1"/>
        <v>0</v>
      </c>
    </row>
    <row r="6697" spans="8:8" ht="15.75" customHeight="1" x14ac:dyDescent="0.15">
      <c r="H6697" s="31">
        <f t="shared" si="1"/>
        <v>0</v>
      </c>
    </row>
    <row r="6698" spans="8:8" ht="15.75" customHeight="1" x14ac:dyDescent="0.15">
      <c r="H6698" s="31">
        <f t="shared" si="1"/>
        <v>0</v>
      </c>
    </row>
    <row r="6699" spans="8:8" ht="15.75" customHeight="1" x14ac:dyDescent="0.15">
      <c r="H6699" s="31">
        <f t="shared" si="1"/>
        <v>0</v>
      </c>
    </row>
    <row r="6700" spans="8:8" ht="15.75" customHeight="1" x14ac:dyDescent="0.15">
      <c r="H6700" s="31">
        <f t="shared" si="1"/>
        <v>0</v>
      </c>
    </row>
    <row r="6701" spans="8:8" ht="15.75" customHeight="1" x14ac:dyDescent="0.15">
      <c r="H6701" s="31">
        <f t="shared" si="1"/>
        <v>0</v>
      </c>
    </row>
    <row r="6702" spans="8:8" ht="15.75" customHeight="1" x14ac:dyDescent="0.15">
      <c r="H6702" s="31">
        <f t="shared" si="1"/>
        <v>0</v>
      </c>
    </row>
    <row r="6703" spans="8:8" ht="15.75" customHeight="1" x14ac:dyDescent="0.15">
      <c r="H6703" s="31">
        <f t="shared" si="1"/>
        <v>0</v>
      </c>
    </row>
    <row r="6704" spans="8:8" ht="15.75" customHeight="1" x14ac:dyDescent="0.15">
      <c r="H6704" s="31">
        <f t="shared" si="1"/>
        <v>0</v>
      </c>
    </row>
    <row r="6705" spans="8:8" ht="15.75" customHeight="1" x14ac:dyDescent="0.15">
      <c r="H6705" s="31">
        <f t="shared" si="1"/>
        <v>0</v>
      </c>
    </row>
    <row r="6706" spans="8:8" ht="15.75" customHeight="1" x14ac:dyDescent="0.15">
      <c r="H6706" s="31">
        <f t="shared" si="1"/>
        <v>0</v>
      </c>
    </row>
    <row r="6707" spans="8:8" ht="15.75" customHeight="1" x14ac:dyDescent="0.15">
      <c r="H6707" s="31">
        <f t="shared" si="1"/>
        <v>0</v>
      </c>
    </row>
    <row r="6708" spans="8:8" ht="15.75" customHeight="1" x14ac:dyDescent="0.15">
      <c r="H6708" s="31">
        <f t="shared" si="1"/>
        <v>0</v>
      </c>
    </row>
    <row r="6709" spans="8:8" ht="15.75" customHeight="1" x14ac:dyDescent="0.15">
      <c r="H6709" s="31">
        <f t="shared" si="1"/>
        <v>0</v>
      </c>
    </row>
    <row r="6710" spans="8:8" ht="15.75" customHeight="1" x14ac:dyDescent="0.15">
      <c r="H6710" s="31">
        <f t="shared" si="1"/>
        <v>0</v>
      </c>
    </row>
    <row r="6711" spans="8:8" ht="15.75" customHeight="1" x14ac:dyDescent="0.15">
      <c r="H6711" s="31">
        <f t="shared" si="1"/>
        <v>0</v>
      </c>
    </row>
    <row r="6712" spans="8:8" ht="15.75" customHeight="1" x14ac:dyDescent="0.15">
      <c r="H6712" s="31">
        <f t="shared" si="1"/>
        <v>0</v>
      </c>
    </row>
    <row r="6713" spans="8:8" ht="15.75" customHeight="1" x14ac:dyDescent="0.15">
      <c r="H6713" s="31">
        <f t="shared" si="1"/>
        <v>0</v>
      </c>
    </row>
    <row r="6714" spans="8:8" ht="15.75" customHeight="1" x14ac:dyDescent="0.15">
      <c r="H6714" s="31">
        <f t="shared" si="1"/>
        <v>0</v>
      </c>
    </row>
    <row r="6715" spans="8:8" ht="15.75" customHeight="1" x14ac:dyDescent="0.15">
      <c r="H6715" s="31">
        <f t="shared" si="1"/>
        <v>0</v>
      </c>
    </row>
    <row r="6716" spans="8:8" ht="15.75" customHeight="1" x14ac:dyDescent="0.15">
      <c r="H6716" s="31">
        <f t="shared" si="1"/>
        <v>0</v>
      </c>
    </row>
    <row r="6717" spans="8:8" ht="15.75" customHeight="1" x14ac:dyDescent="0.15">
      <c r="H6717" s="31">
        <f t="shared" si="1"/>
        <v>0</v>
      </c>
    </row>
    <row r="6718" spans="8:8" ht="15.75" customHeight="1" x14ac:dyDescent="0.15">
      <c r="H6718" s="31">
        <f t="shared" si="1"/>
        <v>0</v>
      </c>
    </row>
    <row r="6719" spans="8:8" ht="15.75" customHeight="1" x14ac:dyDescent="0.15">
      <c r="H6719" s="31">
        <f t="shared" si="1"/>
        <v>0</v>
      </c>
    </row>
    <row r="6720" spans="8:8" ht="15.75" customHeight="1" x14ac:dyDescent="0.15">
      <c r="H6720" s="31">
        <f t="shared" si="1"/>
        <v>0</v>
      </c>
    </row>
    <row r="6721" spans="8:8" ht="15.75" customHeight="1" x14ac:dyDescent="0.15">
      <c r="H6721" s="31">
        <f t="shared" si="1"/>
        <v>0</v>
      </c>
    </row>
    <row r="6722" spans="8:8" ht="15.75" customHeight="1" x14ac:dyDescent="0.15">
      <c r="H6722" s="31">
        <f t="shared" si="1"/>
        <v>0</v>
      </c>
    </row>
    <row r="6723" spans="8:8" ht="15.75" customHeight="1" x14ac:dyDescent="0.15">
      <c r="H6723" s="31">
        <f t="shared" si="1"/>
        <v>0</v>
      </c>
    </row>
    <row r="6724" spans="8:8" ht="15.75" customHeight="1" x14ac:dyDescent="0.15">
      <c r="H6724" s="31">
        <f t="shared" si="1"/>
        <v>0</v>
      </c>
    </row>
    <row r="6725" spans="8:8" ht="15.75" customHeight="1" x14ac:dyDescent="0.15">
      <c r="H6725" s="31">
        <f t="shared" si="1"/>
        <v>0</v>
      </c>
    </row>
    <row r="6726" spans="8:8" ht="15.75" customHeight="1" x14ac:dyDescent="0.15">
      <c r="H6726" s="31">
        <f t="shared" si="1"/>
        <v>0</v>
      </c>
    </row>
    <row r="6727" spans="8:8" ht="15.75" customHeight="1" x14ac:dyDescent="0.15">
      <c r="H6727" s="31">
        <f t="shared" si="1"/>
        <v>0</v>
      </c>
    </row>
    <row r="6728" spans="8:8" ht="15.75" customHeight="1" x14ac:dyDescent="0.15">
      <c r="H6728" s="31">
        <f t="shared" si="1"/>
        <v>0</v>
      </c>
    </row>
    <row r="6729" spans="8:8" ht="15.75" customHeight="1" x14ac:dyDescent="0.15">
      <c r="H6729" s="31">
        <f t="shared" si="1"/>
        <v>0</v>
      </c>
    </row>
    <row r="6730" spans="8:8" ht="15.75" customHeight="1" x14ac:dyDescent="0.15">
      <c r="H6730" s="31">
        <f t="shared" si="1"/>
        <v>0</v>
      </c>
    </row>
    <row r="6731" spans="8:8" ht="15.75" customHeight="1" x14ac:dyDescent="0.15">
      <c r="H6731" s="31">
        <f t="shared" si="1"/>
        <v>0</v>
      </c>
    </row>
    <row r="6732" spans="8:8" ht="15.75" customHeight="1" x14ac:dyDescent="0.15">
      <c r="H6732" s="31">
        <f t="shared" si="1"/>
        <v>0</v>
      </c>
    </row>
    <row r="6733" spans="8:8" ht="15.75" customHeight="1" x14ac:dyDescent="0.15">
      <c r="H6733" s="31">
        <f t="shared" si="1"/>
        <v>0</v>
      </c>
    </row>
    <row r="6734" spans="8:8" ht="15.75" customHeight="1" x14ac:dyDescent="0.15">
      <c r="H6734" s="31">
        <f t="shared" si="1"/>
        <v>0</v>
      </c>
    </row>
    <row r="6735" spans="8:8" ht="15.75" customHeight="1" x14ac:dyDescent="0.15">
      <c r="H6735" s="31">
        <f t="shared" si="1"/>
        <v>0</v>
      </c>
    </row>
    <row r="6736" spans="8:8" ht="15.75" customHeight="1" x14ac:dyDescent="0.15">
      <c r="H6736" s="31">
        <f t="shared" si="1"/>
        <v>0</v>
      </c>
    </row>
    <row r="6737" spans="8:8" ht="15.75" customHeight="1" x14ac:dyDescent="0.15">
      <c r="H6737" s="31">
        <f t="shared" si="1"/>
        <v>0</v>
      </c>
    </row>
    <row r="6738" spans="8:8" ht="15.75" customHeight="1" x14ac:dyDescent="0.15">
      <c r="H6738" s="31">
        <f t="shared" si="1"/>
        <v>0</v>
      </c>
    </row>
    <row r="6739" spans="8:8" ht="15.75" customHeight="1" x14ac:dyDescent="0.15">
      <c r="H6739" s="31">
        <f t="shared" si="1"/>
        <v>0</v>
      </c>
    </row>
    <row r="6740" spans="8:8" ht="15.75" customHeight="1" x14ac:dyDescent="0.15">
      <c r="H6740" s="31">
        <f t="shared" si="1"/>
        <v>0</v>
      </c>
    </row>
    <row r="6741" spans="8:8" ht="15.75" customHeight="1" x14ac:dyDescent="0.15">
      <c r="H6741" s="31">
        <f t="shared" si="1"/>
        <v>0</v>
      </c>
    </row>
    <row r="6742" spans="8:8" ht="15.75" customHeight="1" x14ac:dyDescent="0.15">
      <c r="H6742" s="31">
        <f t="shared" si="1"/>
        <v>0</v>
      </c>
    </row>
    <row r="6743" spans="8:8" ht="15.75" customHeight="1" x14ac:dyDescent="0.15">
      <c r="H6743" s="31">
        <f t="shared" si="1"/>
        <v>0</v>
      </c>
    </row>
    <row r="6744" spans="8:8" ht="15.75" customHeight="1" x14ac:dyDescent="0.15">
      <c r="H6744" s="31">
        <f t="shared" si="1"/>
        <v>0</v>
      </c>
    </row>
    <row r="6745" spans="8:8" ht="15.75" customHeight="1" x14ac:dyDescent="0.15">
      <c r="H6745" s="31">
        <f t="shared" si="1"/>
        <v>0</v>
      </c>
    </row>
    <row r="6746" spans="8:8" ht="15.75" customHeight="1" x14ac:dyDescent="0.15">
      <c r="H6746" s="31">
        <f t="shared" si="1"/>
        <v>0</v>
      </c>
    </row>
    <row r="6747" spans="8:8" ht="15.75" customHeight="1" x14ac:dyDescent="0.15">
      <c r="H6747" s="31">
        <f t="shared" si="1"/>
        <v>0</v>
      </c>
    </row>
    <row r="6748" spans="8:8" ht="15.75" customHeight="1" x14ac:dyDescent="0.15">
      <c r="H6748" s="31">
        <f t="shared" si="1"/>
        <v>0</v>
      </c>
    </row>
    <row r="6749" spans="8:8" ht="15.75" customHeight="1" x14ac:dyDescent="0.15">
      <c r="H6749" s="31">
        <f t="shared" si="1"/>
        <v>0</v>
      </c>
    </row>
    <row r="6750" spans="8:8" ht="15.75" customHeight="1" x14ac:dyDescent="0.15">
      <c r="H6750" s="31">
        <f t="shared" si="1"/>
        <v>0</v>
      </c>
    </row>
    <row r="6751" spans="8:8" ht="15.75" customHeight="1" x14ac:dyDescent="0.15">
      <c r="H6751" s="31">
        <f t="shared" si="1"/>
        <v>0</v>
      </c>
    </row>
    <row r="6752" spans="8:8" ht="15.75" customHeight="1" x14ac:dyDescent="0.15">
      <c r="H6752" s="31">
        <f t="shared" si="1"/>
        <v>0</v>
      </c>
    </row>
    <row r="6753" spans="8:8" ht="15.75" customHeight="1" x14ac:dyDescent="0.15">
      <c r="H6753" s="31">
        <f t="shared" si="1"/>
        <v>0</v>
      </c>
    </row>
    <row r="6754" spans="8:8" ht="15.75" customHeight="1" x14ac:dyDescent="0.15">
      <c r="H6754" s="31">
        <f t="shared" si="1"/>
        <v>0</v>
      </c>
    </row>
    <row r="6755" spans="8:8" ht="15.75" customHeight="1" x14ac:dyDescent="0.15">
      <c r="H6755" s="31">
        <f t="shared" si="1"/>
        <v>0</v>
      </c>
    </row>
    <row r="6756" spans="8:8" ht="15.75" customHeight="1" x14ac:dyDescent="0.15">
      <c r="H6756" s="31">
        <f t="shared" si="1"/>
        <v>0</v>
      </c>
    </row>
    <row r="6757" spans="8:8" ht="15.75" customHeight="1" x14ac:dyDescent="0.15">
      <c r="H6757" s="31">
        <f t="shared" si="1"/>
        <v>0</v>
      </c>
    </row>
    <row r="6758" spans="8:8" ht="15.75" customHeight="1" x14ac:dyDescent="0.15">
      <c r="H6758" s="31">
        <f t="shared" si="1"/>
        <v>0</v>
      </c>
    </row>
    <row r="6759" spans="8:8" ht="15.75" customHeight="1" x14ac:dyDescent="0.15">
      <c r="H6759" s="31">
        <f t="shared" si="1"/>
        <v>0</v>
      </c>
    </row>
    <row r="6760" spans="8:8" ht="15.75" customHeight="1" x14ac:dyDescent="0.15">
      <c r="H6760" s="31">
        <f t="shared" si="1"/>
        <v>0</v>
      </c>
    </row>
    <row r="6761" spans="8:8" ht="15.75" customHeight="1" x14ac:dyDescent="0.15">
      <c r="H6761" s="31">
        <f t="shared" si="1"/>
        <v>0</v>
      </c>
    </row>
    <row r="6762" spans="8:8" ht="15.75" customHeight="1" x14ac:dyDescent="0.15">
      <c r="H6762" s="31">
        <f t="shared" si="1"/>
        <v>0</v>
      </c>
    </row>
    <row r="6763" spans="8:8" ht="15.75" customHeight="1" x14ac:dyDescent="0.15">
      <c r="H6763" s="31">
        <f t="shared" si="1"/>
        <v>0</v>
      </c>
    </row>
    <row r="6764" spans="8:8" ht="15.75" customHeight="1" x14ac:dyDescent="0.15">
      <c r="H6764" s="31">
        <f t="shared" si="1"/>
        <v>0</v>
      </c>
    </row>
    <row r="6765" spans="8:8" ht="15.75" customHeight="1" x14ac:dyDescent="0.15">
      <c r="H6765" s="31">
        <f t="shared" si="1"/>
        <v>0</v>
      </c>
    </row>
    <row r="6766" spans="8:8" ht="15.75" customHeight="1" x14ac:dyDescent="0.15">
      <c r="H6766" s="31">
        <f t="shared" si="1"/>
        <v>0</v>
      </c>
    </row>
    <row r="6767" spans="8:8" ht="15.75" customHeight="1" x14ac:dyDescent="0.15">
      <c r="H6767" s="31">
        <f t="shared" si="1"/>
        <v>0</v>
      </c>
    </row>
    <row r="6768" spans="8:8" ht="15.75" customHeight="1" x14ac:dyDescent="0.15">
      <c r="H6768" s="31">
        <f t="shared" si="1"/>
        <v>0</v>
      </c>
    </row>
    <row r="6769" spans="8:8" ht="15.75" customHeight="1" x14ac:dyDescent="0.15">
      <c r="H6769" s="31">
        <f t="shared" si="1"/>
        <v>0</v>
      </c>
    </row>
    <row r="6770" spans="8:8" ht="15.75" customHeight="1" x14ac:dyDescent="0.15">
      <c r="H6770" s="31">
        <f t="shared" si="1"/>
        <v>0</v>
      </c>
    </row>
    <row r="6771" spans="8:8" ht="15.75" customHeight="1" x14ac:dyDescent="0.15">
      <c r="H6771" s="31">
        <f t="shared" si="1"/>
        <v>0</v>
      </c>
    </row>
    <row r="6772" spans="8:8" ht="15.75" customHeight="1" x14ac:dyDescent="0.15">
      <c r="H6772" s="31">
        <f t="shared" si="1"/>
        <v>0</v>
      </c>
    </row>
    <row r="6773" spans="8:8" ht="15.75" customHeight="1" x14ac:dyDescent="0.15">
      <c r="H6773" s="31">
        <f t="shared" si="1"/>
        <v>0</v>
      </c>
    </row>
    <row r="6774" spans="8:8" ht="15.75" customHeight="1" x14ac:dyDescent="0.15">
      <c r="H6774" s="31">
        <f t="shared" si="1"/>
        <v>0</v>
      </c>
    </row>
    <row r="6775" spans="8:8" ht="15.75" customHeight="1" x14ac:dyDescent="0.15">
      <c r="H6775" s="31">
        <f t="shared" si="1"/>
        <v>0</v>
      </c>
    </row>
    <row r="6776" spans="8:8" ht="15.75" customHeight="1" x14ac:dyDescent="0.15">
      <c r="H6776" s="31">
        <f t="shared" si="1"/>
        <v>0</v>
      </c>
    </row>
    <row r="6777" spans="8:8" ht="15.75" customHeight="1" x14ac:dyDescent="0.15">
      <c r="H6777" s="31">
        <f t="shared" si="1"/>
        <v>0</v>
      </c>
    </row>
    <row r="6778" spans="8:8" ht="15.75" customHeight="1" x14ac:dyDescent="0.15">
      <c r="H6778" s="31">
        <f t="shared" si="1"/>
        <v>0</v>
      </c>
    </row>
    <row r="6779" spans="8:8" ht="15.75" customHeight="1" x14ac:dyDescent="0.15">
      <c r="H6779" s="31">
        <f t="shared" si="1"/>
        <v>0</v>
      </c>
    </row>
    <row r="6780" spans="8:8" ht="15.75" customHeight="1" x14ac:dyDescent="0.15">
      <c r="H6780" s="31">
        <f t="shared" si="1"/>
        <v>0</v>
      </c>
    </row>
    <row r="6781" spans="8:8" ht="15.75" customHeight="1" x14ac:dyDescent="0.15">
      <c r="H6781" s="31">
        <f t="shared" si="1"/>
        <v>0</v>
      </c>
    </row>
    <row r="6782" spans="8:8" ht="15.75" customHeight="1" x14ac:dyDescent="0.15">
      <c r="H6782" s="31">
        <f t="shared" si="1"/>
        <v>0</v>
      </c>
    </row>
    <row r="6783" spans="8:8" ht="15.75" customHeight="1" x14ac:dyDescent="0.15">
      <c r="H6783" s="31">
        <f t="shared" si="1"/>
        <v>0</v>
      </c>
    </row>
    <row r="6784" spans="8:8" ht="15.75" customHeight="1" x14ac:dyDescent="0.15">
      <c r="H6784" s="31">
        <f t="shared" si="1"/>
        <v>0</v>
      </c>
    </row>
    <row r="6785" spans="8:8" ht="15.75" customHeight="1" x14ac:dyDescent="0.15">
      <c r="H6785" s="31">
        <f t="shared" si="1"/>
        <v>0</v>
      </c>
    </row>
    <row r="6786" spans="8:8" ht="15.75" customHeight="1" x14ac:dyDescent="0.15">
      <c r="H6786" s="31">
        <f t="shared" si="1"/>
        <v>0</v>
      </c>
    </row>
    <row r="6787" spans="8:8" ht="15.75" customHeight="1" x14ac:dyDescent="0.15">
      <c r="H6787" s="31">
        <f t="shared" si="1"/>
        <v>0</v>
      </c>
    </row>
    <row r="6788" spans="8:8" ht="15.75" customHeight="1" x14ac:dyDescent="0.15">
      <c r="H6788" s="31">
        <f t="shared" si="1"/>
        <v>0</v>
      </c>
    </row>
    <row r="6789" spans="8:8" ht="15.75" customHeight="1" x14ac:dyDescent="0.15">
      <c r="H6789" s="31">
        <f t="shared" si="1"/>
        <v>0</v>
      </c>
    </row>
    <row r="6790" spans="8:8" ht="15.75" customHeight="1" x14ac:dyDescent="0.15">
      <c r="H6790" s="31">
        <f t="shared" si="1"/>
        <v>0</v>
      </c>
    </row>
    <row r="6791" spans="8:8" ht="15.75" customHeight="1" x14ac:dyDescent="0.15">
      <c r="H6791" s="31">
        <f t="shared" si="1"/>
        <v>0</v>
      </c>
    </row>
    <row r="6792" spans="8:8" ht="15.75" customHeight="1" x14ac:dyDescent="0.15">
      <c r="H6792" s="31">
        <f t="shared" si="1"/>
        <v>0</v>
      </c>
    </row>
    <row r="6793" spans="8:8" ht="15.75" customHeight="1" x14ac:dyDescent="0.15">
      <c r="H6793" s="31">
        <f t="shared" si="1"/>
        <v>0</v>
      </c>
    </row>
    <row r="6794" spans="8:8" ht="15.75" customHeight="1" x14ac:dyDescent="0.15">
      <c r="H6794" s="31">
        <f t="shared" si="1"/>
        <v>0</v>
      </c>
    </row>
    <row r="6795" spans="8:8" ht="15.75" customHeight="1" x14ac:dyDescent="0.15">
      <c r="H6795" s="31">
        <f t="shared" si="1"/>
        <v>0</v>
      </c>
    </row>
    <row r="6796" spans="8:8" ht="15.75" customHeight="1" x14ac:dyDescent="0.15">
      <c r="H6796" s="31">
        <f t="shared" si="1"/>
        <v>0</v>
      </c>
    </row>
    <row r="6797" spans="8:8" ht="15.75" customHeight="1" x14ac:dyDescent="0.15">
      <c r="H6797" s="31">
        <f t="shared" si="1"/>
        <v>0</v>
      </c>
    </row>
    <row r="6798" spans="8:8" ht="15.75" customHeight="1" x14ac:dyDescent="0.15">
      <c r="H6798" s="31">
        <f t="shared" si="1"/>
        <v>0</v>
      </c>
    </row>
    <row r="6799" spans="8:8" ht="15.75" customHeight="1" x14ac:dyDescent="0.15">
      <c r="H6799" s="31">
        <f t="shared" si="1"/>
        <v>0</v>
      </c>
    </row>
    <row r="6800" spans="8:8" ht="15.75" customHeight="1" x14ac:dyDescent="0.15">
      <c r="H6800" s="31">
        <f t="shared" si="1"/>
        <v>0</v>
      </c>
    </row>
    <row r="6801" spans="8:8" ht="15.75" customHeight="1" x14ac:dyDescent="0.15">
      <c r="H6801" s="31">
        <f t="shared" si="1"/>
        <v>0</v>
      </c>
    </row>
    <row r="6802" spans="8:8" ht="15.75" customHeight="1" x14ac:dyDescent="0.15">
      <c r="H6802" s="31">
        <f t="shared" si="1"/>
        <v>0</v>
      </c>
    </row>
    <row r="6803" spans="8:8" ht="15.75" customHeight="1" x14ac:dyDescent="0.15">
      <c r="H6803" s="31">
        <f t="shared" si="1"/>
        <v>0</v>
      </c>
    </row>
    <row r="6804" spans="8:8" ht="15.75" customHeight="1" x14ac:dyDescent="0.15">
      <c r="H6804" s="31">
        <f t="shared" si="1"/>
        <v>0</v>
      </c>
    </row>
    <row r="6805" spans="8:8" ht="15.75" customHeight="1" x14ac:dyDescent="0.15">
      <c r="H6805" s="31">
        <f t="shared" si="1"/>
        <v>0</v>
      </c>
    </row>
    <row r="6806" spans="8:8" ht="15.75" customHeight="1" x14ac:dyDescent="0.15">
      <c r="H6806" s="31">
        <f t="shared" si="1"/>
        <v>0</v>
      </c>
    </row>
    <row r="6807" spans="8:8" ht="15.75" customHeight="1" x14ac:dyDescent="0.15">
      <c r="H6807" s="31">
        <f t="shared" si="1"/>
        <v>0</v>
      </c>
    </row>
    <row r="6808" spans="8:8" ht="15.75" customHeight="1" x14ac:dyDescent="0.15">
      <c r="H6808" s="31">
        <f t="shared" si="1"/>
        <v>0</v>
      </c>
    </row>
    <row r="6809" spans="8:8" ht="15.75" customHeight="1" x14ac:dyDescent="0.15">
      <c r="H6809" s="31">
        <f t="shared" si="1"/>
        <v>0</v>
      </c>
    </row>
    <row r="6810" spans="8:8" ht="15.75" customHeight="1" x14ac:dyDescent="0.15">
      <c r="H6810" s="31">
        <f t="shared" si="1"/>
        <v>0</v>
      </c>
    </row>
    <row r="6811" spans="8:8" ht="15.75" customHeight="1" x14ac:dyDescent="0.15">
      <c r="H6811" s="31">
        <f t="shared" si="1"/>
        <v>0</v>
      </c>
    </row>
    <row r="6812" spans="8:8" ht="15.75" customHeight="1" x14ac:dyDescent="0.15">
      <c r="H6812" s="31">
        <f t="shared" si="1"/>
        <v>0</v>
      </c>
    </row>
    <row r="6813" spans="8:8" ht="15.75" customHeight="1" x14ac:dyDescent="0.15">
      <c r="H6813" s="31">
        <f t="shared" si="1"/>
        <v>0</v>
      </c>
    </row>
    <row r="6814" spans="8:8" ht="15.75" customHeight="1" x14ac:dyDescent="0.15">
      <c r="H6814" s="31">
        <f t="shared" si="1"/>
        <v>0</v>
      </c>
    </row>
    <row r="6815" spans="8:8" ht="15.75" customHeight="1" x14ac:dyDescent="0.15">
      <c r="H6815" s="31">
        <f t="shared" si="1"/>
        <v>0</v>
      </c>
    </row>
    <row r="6816" spans="8:8" ht="15.75" customHeight="1" x14ac:dyDescent="0.15">
      <c r="H6816" s="31">
        <f t="shared" si="1"/>
        <v>0</v>
      </c>
    </row>
    <row r="6817" spans="8:8" ht="15.75" customHeight="1" x14ac:dyDescent="0.15">
      <c r="H6817" s="31">
        <f t="shared" si="1"/>
        <v>0</v>
      </c>
    </row>
    <row r="6818" spans="8:8" ht="15.75" customHeight="1" x14ac:dyDescent="0.15">
      <c r="H6818" s="31">
        <f t="shared" si="1"/>
        <v>0</v>
      </c>
    </row>
    <row r="6819" spans="8:8" ht="15.75" customHeight="1" x14ac:dyDescent="0.15">
      <c r="H6819" s="31">
        <f t="shared" si="1"/>
        <v>0</v>
      </c>
    </row>
    <row r="6820" spans="8:8" ht="15.75" customHeight="1" x14ac:dyDescent="0.15">
      <c r="H6820" s="31">
        <f t="shared" si="1"/>
        <v>0</v>
      </c>
    </row>
    <row r="6821" spans="8:8" ht="15.75" customHeight="1" x14ac:dyDescent="0.15">
      <c r="H6821" s="31">
        <f t="shared" si="1"/>
        <v>0</v>
      </c>
    </row>
    <row r="6822" spans="8:8" ht="15.75" customHeight="1" x14ac:dyDescent="0.15">
      <c r="H6822" s="31">
        <f t="shared" si="1"/>
        <v>0</v>
      </c>
    </row>
    <row r="6823" spans="8:8" ht="15.75" customHeight="1" x14ac:dyDescent="0.15">
      <c r="H6823" s="31">
        <f t="shared" si="1"/>
        <v>0</v>
      </c>
    </row>
    <row r="6824" spans="8:8" ht="15.75" customHeight="1" x14ac:dyDescent="0.15">
      <c r="H6824" s="31">
        <f t="shared" si="1"/>
        <v>0</v>
      </c>
    </row>
    <row r="6825" spans="8:8" ht="15.75" customHeight="1" x14ac:dyDescent="0.15">
      <c r="H6825" s="31">
        <f t="shared" si="1"/>
        <v>0</v>
      </c>
    </row>
    <row r="6826" spans="8:8" ht="15.75" customHeight="1" x14ac:dyDescent="0.15">
      <c r="H6826" s="31">
        <f t="shared" si="1"/>
        <v>0</v>
      </c>
    </row>
    <row r="6827" spans="8:8" ht="15.75" customHeight="1" x14ac:dyDescent="0.15">
      <c r="H6827" s="31">
        <f t="shared" si="1"/>
        <v>0</v>
      </c>
    </row>
    <row r="6828" spans="8:8" ht="15.75" customHeight="1" x14ac:dyDescent="0.15">
      <c r="H6828" s="31">
        <f t="shared" si="1"/>
        <v>0</v>
      </c>
    </row>
    <row r="6829" spans="8:8" ht="15.75" customHeight="1" x14ac:dyDescent="0.15">
      <c r="H6829" s="31">
        <f t="shared" si="1"/>
        <v>0</v>
      </c>
    </row>
    <row r="6830" spans="8:8" ht="15.75" customHeight="1" x14ac:dyDescent="0.15">
      <c r="H6830" s="31">
        <f t="shared" si="1"/>
        <v>0</v>
      </c>
    </row>
    <row r="6831" spans="8:8" ht="15.75" customHeight="1" x14ac:dyDescent="0.15">
      <c r="H6831" s="31">
        <f t="shared" si="1"/>
        <v>0</v>
      </c>
    </row>
    <row r="6832" spans="8:8" ht="15.75" customHeight="1" x14ac:dyDescent="0.15">
      <c r="H6832" s="31">
        <f t="shared" si="1"/>
        <v>0</v>
      </c>
    </row>
    <row r="6833" spans="8:8" ht="15.75" customHeight="1" x14ac:dyDescent="0.15">
      <c r="H6833" s="31">
        <f t="shared" si="1"/>
        <v>0</v>
      </c>
    </row>
    <row r="6834" spans="8:8" ht="15.75" customHeight="1" x14ac:dyDescent="0.15">
      <c r="H6834" s="31">
        <f t="shared" si="1"/>
        <v>0</v>
      </c>
    </row>
    <row r="6835" spans="8:8" ht="15.75" customHeight="1" x14ac:dyDescent="0.15">
      <c r="H6835" s="31">
        <f t="shared" si="1"/>
        <v>0</v>
      </c>
    </row>
    <row r="6836" spans="8:8" ht="15.75" customHeight="1" x14ac:dyDescent="0.15">
      <c r="H6836" s="31">
        <f t="shared" si="1"/>
        <v>0</v>
      </c>
    </row>
    <row r="6837" spans="8:8" ht="15.75" customHeight="1" x14ac:dyDescent="0.15">
      <c r="H6837" s="31">
        <f t="shared" si="1"/>
        <v>0</v>
      </c>
    </row>
    <row r="6838" spans="8:8" ht="15.75" customHeight="1" x14ac:dyDescent="0.15">
      <c r="H6838" s="31">
        <f t="shared" si="1"/>
        <v>0</v>
      </c>
    </row>
    <row r="6839" spans="8:8" ht="15.75" customHeight="1" x14ac:dyDescent="0.15">
      <c r="H6839" s="31">
        <f t="shared" si="1"/>
        <v>0</v>
      </c>
    </row>
    <row r="6840" spans="8:8" ht="15.75" customHeight="1" x14ac:dyDescent="0.15">
      <c r="H6840" s="31">
        <f t="shared" si="1"/>
        <v>0</v>
      </c>
    </row>
    <row r="6841" spans="8:8" ht="15.75" customHeight="1" x14ac:dyDescent="0.15">
      <c r="H6841" s="31">
        <f t="shared" si="1"/>
        <v>0</v>
      </c>
    </row>
    <row r="6842" spans="8:8" ht="15.75" customHeight="1" x14ac:dyDescent="0.15">
      <c r="H6842" s="31">
        <f t="shared" si="1"/>
        <v>0</v>
      </c>
    </row>
    <row r="6843" spans="8:8" ht="15.75" customHeight="1" x14ac:dyDescent="0.15">
      <c r="H6843" s="31">
        <f t="shared" si="1"/>
        <v>0</v>
      </c>
    </row>
    <row r="6844" spans="8:8" ht="15.75" customHeight="1" x14ac:dyDescent="0.15">
      <c r="H6844" s="31">
        <f t="shared" si="1"/>
        <v>0</v>
      </c>
    </row>
    <row r="6845" spans="8:8" ht="15.75" customHeight="1" x14ac:dyDescent="0.15">
      <c r="H6845" s="31">
        <f t="shared" si="1"/>
        <v>0</v>
      </c>
    </row>
    <row r="6846" spans="8:8" ht="15.75" customHeight="1" x14ac:dyDescent="0.15">
      <c r="H6846" s="31">
        <f t="shared" si="1"/>
        <v>0</v>
      </c>
    </row>
    <row r="6847" spans="8:8" ht="15.75" customHeight="1" x14ac:dyDescent="0.15">
      <c r="H6847" s="31">
        <f t="shared" si="1"/>
        <v>0</v>
      </c>
    </row>
    <row r="6848" spans="8:8" ht="15.75" customHeight="1" x14ac:dyDescent="0.15">
      <c r="H6848" s="31">
        <f t="shared" si="1"/>
        <v>0</v>
      </c>
    </row>
    <row r="6849" spans="8:8" ht="15.75" customHeight="1" x14ac:dyDescent="0.15">
      <c r="H6849" s="31">
        <f t="shared" si="1"/>
        <v>0</v>
      </c>
    </row>
    <row r="6850" spans="8:8" ht="15.75" customHeight="1" x14ac:dyDescent="0.15">
      <c r="H6850" s="31">
        <f t="shared" si="1"/>
        <v>0</v>
      </c>
    </row>
    <row r="6851" spans="8:8" ht="15.75" customHeight="1" x14ac:dyDescent="0.15">
      <c r="H6851" s="31">
        <f t="shared" si="1"/>
        <v>0</v>
      </c>
    </row>
    <row r="6852" spans="8:8" ht="15.75" customHeight="1" x14ac:dyDescent="0.15">
      <c r="H6852" s="31">
        <f t="shared" si="1"/>
        <v>0</v>
      </c>
    </row>
    <row r="6853" spans="8:8" ht="15.75" customHeight="1" x14ac:dyDescent="0.15">
      <c r="H6853" s="31">
        <f t="shared" si="1"/>
        <v>0</v>
      </c>
    </row>
    <row r="6854" spans="8:8" ht="15.75" customHeight="1" x14ac:dyDescent="0.15">
      <c r="H6854" s="31">
        <f t="shared" si="1"/>
        <v>0</v>
      </c>
    </row>
    <row r="6855" spans="8:8" ht="15.75" customHeight="1" x14ac:dyDescent="0.15">
      <c r="H6855" s="31">
        <f t="shared" si="1"/>
        <v>0</v>
      </c>
    </row>
    <row r="6856" spans="8:8" ht="15.75" customHeight="1" x14ac:dyDescent="0.15">
      <c r="H6856" s="31">
        <f t="shared" si="1"/>
        <v>0</v>
      </c>
    </row>
    <row r="6857" spans="8:8" ht="15.75" customHeight="1" x14ac:dyDescent="0.15">
      <c r="H6857" s="31">
        <f t="shared" si="1"/>
        <v>0</v>
      </c>
    </row>
    <row r="6858" spans="8:8" ht="15.75" customHeight="1" x14ac:dyDescent="0.15">
      <c r="H6858" s="31">
        <f t="shared" si="1"/>
        <v>0</v>
      </c>
    </row>
    <row r="6859" spans="8:8" ht="15.75" customHeight="1" x14ac:dyDescent="0.15">
      <c r="H6859" s="31">
        <f t="shared" si="1"/>
        <v>0</v>
      </c>
    </row>
    <row r="6860" spans="8:8" ht="15.75" customHeight="1" x14ac:dyDescent="0.15">
      <c r="H6860" s="31">
        <f t="shared" si="1"/>
        <v>0</v>
      </c>
    </row>
    <row r="6861" spans="8:8" ht="15.75" customHeight="1" x14ac:dyDescent="0.15">
      <c r="H6861" s="31">
        <f t="shared" si="1"/>
        <v>0</v>
      </c>
    </row>
    <row r="6862" spans="8:8" ht="15.75" customHeight="1" x14ac:dyDescent="0.15">
      <c r="H6862" s="31">
        <f t="shared" si="1"/>
        <v>0</v>
      </c>
    </row>
    <row r="6863" spans="8:8" ht="15.75" customHeight="1" x14ac:dyDescent="0.15">
      <c r="H6863" s="31">
        <f t="shared" si="1"/>
        <v>0</v>
      </c>
    </row>
    <row r="6864" spans="8:8" ht="15.75" customHeight="1" x14ac:dyDescent="0.15">
      <c r="H6864" s="31">
        <f t="shared" si="1"/>
        <v>0</v>
      </c>
    </row>
    <row r="6865" spans="8:8" ht="15.75" customHeight="1" x14ac:dyDescent="0.15">
      <c r="H6865" s="31">
        <f t="shared" si="1"/>
        <v>0</v>
      </c>
    </row>
    <row r="6866" spans="8:8" ht="15.75" customHeight="1" x14ac:dyDescent="0.15">
      <c r="H6866" s="31">
        <f t="shared" si="1"/>
        <v>0</v>
      </c>
    </row>
    <row r="6867" spans="8:8" ht="15.75" customHeight="1" x14ac:dyDescent="0.15">
      <c r="H6867" s="31">
        <f t="shared" si="1"/>
        <v>0</v>
      </c>
    </row>
    <row r="6868" spans="8:8" ht="15.75" customHeight="1" x14ac:dyDescent="0.15">
      <c r="H6868" s="31">
        <f t="shared" si="1"/>
        <v>0</v>
      </c>
    </row>
    <row r="6869" spans="8:8" ht="15.75" customHeight="1" x14ac:dyDescent="0.15">
      <c r="H6869" s="31">
        <f t="shared" si="1"/>
        <v>0</v>
      </c>
    </row>
    <row r="6870" spans="8:8" ht="15.75" customHeight="1" x14ac:dyDescent="0.15">
      <c r="H6870" s="31">
        <f t="shared" si="1"/>
        <v>0</v>
      </c>
    </row>
    <row r="6871" spans="8:8" ht="15.75" customHeight="1" x14ac:dyDescent="0.15">
      <c r="H6871" s="31">
        <f t="shared" si="1"/>
        <v>0</v>
      </c>
    </row>
    <row r="6872" spans="8:8" ht="15.75" customHeight="1" x14ac:dyDescent="0.15">
      <c r="H6872" s="31">
        <f t="shared" si="1"/>
        <v>0</v>
      </c>
    </row>
    <row r="6873" spans="8:8" ht="15.75" customHeight="1" x14ac:dyDescent="0.15">
      <c r="H6873" s="31">
        <f t="shared" si="1"/>
        <v>0</v>
      </c>
    </row>
    <row r="6874" spans="8:8" ht="15.75" customHeight="1" x14ac:dyDescent="0.15">
      <c r="H6874" s="31">
        <f t="shared" si="1"/>
        <v>0</v>
      </c>
    </row>
    <row r="6875" spans="8:8" ht="15.75" customHeight="1" x14ac:dyDescent="0.15">
      <c r="H6875" s="31">
        <f t="shared" si="1"/>
        <v>0</v>
      </c>
    </row>
    <row r="6876" spans="8:8" ht="15.75" customHeight="1" x14ac:dyDescent="0.15">
      <c r="H6876" s="31">
        <f t="shared" si="1"/>
        <v>0</v>
      </c>
    </row>
    <row r="6877" spans="8:8" ht="15.75" customHeight="1" x14ac:dyDescent="0.15">
      <c r="H6877" s="31">
        <f t="shared" si="1"/>
        <v>0</v>
      </c>
    </row>
    <row r="6878" spans="8:8" ht="15.75" customHeight="1" x14ac:dyDescent="0.15">
      <c r="H6878" s="31">
        <f t="shared" si="1"/>
        <v>0</v>
      </c>
    </row>
    <row r="6879" spans="8:8" ht="15.75" customHeight="1" x14ac:dyDescent="0.15">
      <c r="H6879" s="31">
        <f t="shared" si="1"/>
        <v>0</v>
      </c>
    </row>
    <row r="6880" spans="8:8" ht="15.75" customHeight="1" x14ac:dyDescent="0.15">
      <c r="H6880" s="31">
        <f t="shared" si="1"/>
        <v>0</v>
      </c>
    </row>
    <row r="6881" spans="8:8" ht="15.75" customHeight="1" x14ac:dyDescent="0.15">
      <c r="H6881" s="31">
        <f t="shared" si="1"/>
        <v>0</v>
      </c>
    </row>
    <row r="6882" spans="8:8" ht="15.75" customHeight="1" x14ac:dyDescent="0.15">
      <c r="H6882" s="31">
        <f t="shared" si="1"/>
        <v>0</v>
      </c>
    </row>
    <row r="6883" spans="8:8" ht="15.75" customHeight="1" x14ac:dyDescent="0.15">
      <c r="H6883" s="31">
        <f t="shared" si="1"/>
        <v>0</v>
      </c>
    </row>
    <row r="6884" spans="8:8" ht="15.75" customHeight="1" x14ac:dyDescent="0.15">
      <c r="H6884" s="31">
        <f t="shared" si="1"/>
        <v>0</v>
      </c>
    </row>
    <row r="6885" spans="8:8" ht="15.75" customHeight="1" x14ac:dyDescent="0.15">
      <c r="H6885" s="31">
        <f t="shared" si="1"/>
        <v>0</v>
      </c>
    </row>
    <row r="6886" spans="8:8" ht="15.75" customHeight="1" x14ac:dyDescent="0.15">
      <c r="H6886" s="31">
        <f t="shared" si="1"/>
        <v>0</v>
      </c>
    </row>
    <row r="6887" spans="8:8" ht="15.75" customHeight="1" x14ac:dyDescent="0.15">
      <c r="H6887" s="31">
        <f t="shared" si="1"/>
        <v>0</v>
      </c>
    </row>
    <row r="6888" spans="8:8" ht="15.75" customHeight="1" x14ac:dyDescent="0.15">
      <c r="H6888" s="31">
        <f t="shared" si="1"/>
        <v>0</v>
      </c>
    </row>
    <row r="6889" spans="8:8" ht="15.75" customHeight="1" x14ac:dyDescent="0.15">
      <c r="H6889" s="31">
        <f t="shared" si="1"/>
        <v>0</v>
      </c>
    </row>
    <row r="6890" spans="8:8" ht="15.75" customHeight="1" x14ac:dyDescent="0.15">
      <c r="H6890" s="31">
        <f t="shared" si="1"/>
        <v>0</v>
      </c>
    </row>
    <row r="6891" spans="8:8" ht="15.75" customHeight="1" x14ac:dyDescent="0.15">
      <c r="H6891" s="31">
        <f t="shared" si="1"/>
        <v>0</v>
      </c>
    </row>
    <row r="6892" spans="8:8" ht="15.75" customHeight="1" x14ac:dyDescent="0.15">
      <c r="H6892" s="31">
        <f t="shared" si="1"/>
        <v>0</v>
      </c>
    </row>
    <row r="6893" spans="8:8" ht="15.75" customHeight="1" x14ac:dyDescent="0.15">
      <c r="H6893" s="31">
        <f t="shared" si="1"/>
        <v>0</v>
      </c>
    </row>
    <row r="6894" spans="8:8" ht="15.75" customHeight="1" x14ac:dyDescent="0.15">
      <c r="H6894" s="31">
        <f t="shared" si="1"/>
        <v>0</v>
      </c>
    </row>
    <row r="6895" spans="8:8" ht="15.75" customHeight="1" x14ac:dyDescent="0.15">
      <c r="H6895" s="31">
        <f t="shared" si="1"/>
        <v>0</v>
      </c>
    </row>
    <row r="6896" spans="8:8" ht="15.75" customHeight="1" x14ac:dyDescent="0.15">
      <c r="H6896" s="31">
        <f t="shared" si="1"/>
        <v>0</v>
      </c>
    </row>
    <row r="6897" spans="8:8" ht="15.75" customHeight="1" x14ac:dyDescent="0.15">
      <c r="H6897" s="31">
        <f t="shared" si="1"/>
        <v>0</v>
      </c>
    </row>
    <row r="6898" spans="8:8" ht="15.75" customHeight="1" x14ac:dyDescent="0.15">
      <c r="H6898" s="31">
        <f t="shared" si="1"/>
        <v>0</v>
      </c>
    </row>
    <row r="6899" spans="8:8" ht="15.75" customHeight="1" x14ac:dyDescent="0.15">
      <c r="H6899" s="31">
        <f t="shared" si="1"/>
        <v>0</v>
      </c>
    </row>
    <row r="6900" spans="8:8" ht="15.75" customHeight="1" x14ac:dyDescent="0.15">
      <c r="H6900" s="31">
        <f t="shared" si="1"/>
        <v>0</v>
      </c>
    </row>
    <row r="6901" spans="8:8" ht="15.75" customHeight="1" x14ac:dyDescent="0.15">
      <c r="H6901" s="31">
        <f t="shared" si="1"/>
        <v>0</v>
      </c>
    </row>
    <row r="6902" spans="8:8" ht="15.75" customHeight="1" x14ac:dyDescent="0.15">
      <c r="H6902" s="31">
        <f t="shared" si="1"/>
        <v>0</v>
      </c>
    </row>
    <row r="6903" spans="8:8" ht="15.75" customHeight="1" x14ac:dyDescent="0.15">
      <c r="H6903" s="31">
        <f t="shared" si="1"/>
        <v>0</v>
      </c>
    </row>
    <row r="6904" spans="8:8" ht="15.75" customHeight="1" x14ac:dyDescent="0.15">
      <c r="H6904" s="31">
        <f t="shared" si="1"/>
        <v>0</v>
      </c>
    </row>
    <row r="6905" spans="8:8" ht="15.75" customHeight="1" x14ac:dyDescent="0.15">
      <c r="H6905" s="31">
        <f t="shared" si="1"/>
        <v>0</v>
      </c>
    </row>
    <row r="6906" spans="8:8" ht="15.75" customHeight="1" x14ac:dyDescent="0.15">
      <c r="H6906" s="31">
        <f t="shared" si="1"/>
        <v>0</v>
      </c>
    </row>
    <row r="6907" spans="8:8" ht="15.75" customHeight="1" x14ac:dyDescent="0.15">
      <c r="H6907" s="31">
        <f t="shared" si="1"/>
        <v>0</v>
      </c>
    </row>
    <row r="6908" spans="8:8" ht="15.75" customHeight="1" x14ac:dyDescent="0.15">
      <c r="H6908" s="31">
        <f t="shared" si="1"/>
        <v>0</v>
      </c>
    </row>
    <row r="6909" spans="8:8" ht="15.75" customHeight="1" x14ac:dyDescent="0.15">
      <c r="H6909" s="31">
        <f t="shared" si="1"/>
        <v>0</v>
      </c>
    </row>
    <row r="6910" spans="8:8" ht="15.75" customHeight="1" x14ac:dyDescent="0.15">
      <c r="H6910" s="31">
        <f t="shared" si="1"/>
        <v>0</v>
      </c>
    </row>
    <row r="6911" spans="8:8" ht="15.75" customHeight="1" x14ac:dyDescent="0.15">
      <c r="H6911" s="31">
        <f t="shared" si="1"/>
        <v>0</v>
      </c>
    </row>
    <row r="6912" spans="8:8" ht="15.75" customHeight="1" x14ac:dyDescent="0.15">
      <c r="H6912" s="31">
        <f t="shared" si="1"/>
        <v>0</v>
      </c>
    </row>
    <row r="6913" spans="8:8" ht="15.75" customHeight="1" x14ac:dyDescent="0.15">
      <c r="H6913" s="31">
        <f t="shared" si="1"/>
        <v>0</v>
      </c>
    </row>
    <row r="6914" spans="8:8" ht="15.75" customHeight="1" x14ac:dyDescent="0.15">
      <c r="H6914" s="31">
        <f t="shared" si="1"/>
        <v>0</v>
      </c>
    </row>
    <row r="6915" spans="8:8" ht="15.75" customHeight="1" x14ac:dyDescent="0.15">
      <c r="H6915" s="31">
        <f t="shared" si="1"/>
        <v>0</v>
      </c>
    </row>
    <row r="6916" spans="8:8" ht="15.75" customHeight="1" x14ac:dyDescent="0.15">
      <c r="H6916" s="31">
        <f t="shared" si="1"/>
        <v>0</v>
      </c>
    </row>
    <row r="6917" spans="8:8" ht="15.75" customHeight="1" x14ac:dyDescent="0.15">
      <c r="H6917" s="31">
        <f t="shared" si="1"/>
        <v>0</v>
      </c>
    </row>
    <row r="6918" spans="8:8" ht="15.75" customHeight="1" x14ac:dyDescent="0.15">
      <c r="H6918" s="31">
        <f t="shared" si="1"/>
        <v>0</v>
      </c>
    </row>
    <row r="6919" spans="8:8" ht="15.75" customHeight="1" x14ac:dyDescent="0.15">
      <c r="H6919" s="31">
        <f t="shared" si="1"/>
        <v>0</v>
      </c>
    </row>
    <row r="6920" spans="8:8" ht="15.75" customHeight="1" x14ac:dyDescent="0.15">
      <c r="H6920" s="31">
        <f t="shared" si="1"/>
        <v>0</v>
      </c>
    </row>
    <row r="6921" spans="8:8" ht="15.75" customHeight="1" x14ac:dyDescent="0.15">
      <c r="H6921" s="31">
        <f t="shared" si="1"/>
        <v>0</v>
      </c>
    </row>
    <row r="6922" spans="8:8" ht="15.75" customHeight="1" x14ac:dyDescent="0.15">
      <c r="H6922" s="31">
        <f t="shared" si="1"/>
        <v>0</v>
      </c>
    </row>
    <row r="6923" spans="8:8" ht="15.75" customHeight="1" x14ac:dyDescent="0.15">
      <c r="H6923" s="31">
        <f t="shared" si="1"/>
        <v>0</v>
      </c>
    </row>
    <row r="6924" spans="8:8" ht="15.75" customHeight="1" x14ac:dyDescent="0.15">
      <c r="H6924" s="31">
        <f t="shared" si="1"/>
        <v>0</v>
      </c>
    </row>
    <row r="6925" spans="8:8" ht="15.75" customHeight="1" x14ac:dyDescent="0.15">
      <c r="H6925" s="31">
        <f t="shared" si="1"/>
        <v>0</v>
      </c>
    </row>
    <row r="6926" spans="8:8" ht="15.75" customHeight="1" x14ac:dyDescent="0.15">
      <c r="H6926" s="31">
        <f t="shared" si="1"/>
        <v>0</v>
      </c>
    </row>
    <row r="6927" spans="8:8" ht="15.75" customHeight="1" x14ac:dyDescent="0.15">
      <c r="H6927" s="31">
        <f t="shared" si="1"/>
        <v>0</v>
      </c>
    </row>
    <row r="6928" spans="8:8" ht="15.75" customHeight="1" x14ac:dyDescent="0.15">
      <c r="H6928" s="31">
        <f t="shared" si="1"/>
        <v>0</v>
      </c>
    </row>
    <row r="6929" spans="8:8" ht="15.75" customHeight="1" x14ac:dyDescent="0.15">
      <c r="H6929" s="31">
        <f t="shared" si="1"/>
        <v>0</v>
      </c>
    </row>
    <row r="6930" spans="8:8" ht="15.75" customHeight="1" x14ac:dyDescent="0.15">
      <c r="H6930" s="31">
        <f t="shared" si="1"/>
        <v>0</v>
      </c>
    </row>
    <row r="6931" spans="8:8" ht="15.75" customHeight="1" x14ac:dyDescent="0.15">
      <c r="H6931" s="31">
        <f t="shared" si="1"/>
        <v>0</v>
      </c>
    </row>
    <row r="6932" spans="8:8" ht="15.75" customHeight="1" x14ac:dyDescent="0.15">
      <c r="H6932" s="31">
        <f t="shared" si="1"/>
        <v>0</v>
      </c>
    </row>
    <row r="6933" spans="8:8" ht="15.75" customHeight="1" x14ac:dyDescent="0.15">
      <c r="H6933" s="31">
        <f t="shared" si="1"/>
        <v>0</v>
      </c>
    </row>
    <row r="6934" spans="8:8" ht="15.75" customHeight="1" x14ac:dyDescent="0.15">
      <c r="H6934" s="31">
        <f t="shared" si="1"/>
        <v>0</v>
      </c>
    </row>
    <row r="6935" spans="8:8" ht="15.75" customHeight="1" x14ac:dyDescent="0.15">
      <c r="H6935" s="31">
        <f t="shared" si="1"/>
        <v>0</v>
      </c>
    </row>
    <row r="6936" spans="8:8" ht="15.75" customHeight="1" x14ac:dyDescent="0.15">
      <c r="H6936" s="31">
        <f t="shared" si="1"/>
        <v>0</v>
      </c>
    </row>
    <row r="6937" spans="8:8" ht="15.75" customHeight="1" x14ac:dyDescent="0.15">
      <c r="H6937" s="31">
        <f t="shared" si="1"/>
        <v>0</v>
      </c>
    </row>
    <row r="6938" spans="8:8" ht="15.75" customHeight="1" x14ac:dyDescent="0.15">
      <c r="H6938" s="31">
        <f t="shared" si="1"/>
        <v>0</v>
      </c>
    </row>
    <row r="6939" spans="8:8" ht="15.75" customHeight="1" x14ac:dyDescent="0.15">
      <c r="H6939" s="31">
        <f t="shared" si="1"/>
        <v>0</v>
      </c>
    </row>
    <row r="6940" spans="8:8" ht="15.75" customHeight="1" x14ac:dyDescent="0.15">
      <c r="H6940" s="31">
        <f t="shared" si="1"/>
        <v>0</v>
      </c>
    </row>
    <row r="6941" spans="8:8" ht="15.75" customHeight="1" x14ac:dyDescent="0.15">
      <c r="H6941" s="31">
        <f t="shared" si="1"/>
        <v>0</v>
      </c>
    </row>
    <row r="6942" spans="8:8" ht="15.75" customHeight="1" x14ac:dyDescent="0.15">
      <c r="H6942" s="31">
        <f t="shared" si="1"/>
        <v>0</v>
      </c>
    </row>
    <row r="6943" spans="8:8" ht="15.75" customHeight="1" x14ac:dyDescent="0.15">
      <c r="H6943" s="31">
        <f t="shared" si="1"/>
        <v>0</v>
      </c>
    </row>
    <row r="6944" spans="8:8" ht="15.75" customHeight="1" x14ac:dyDescent="0.15">
      <c r="H6944" s="31">
        <f t="shared" si="1"/>
        <v>0</v>
      </c>
    </row>
    <row r="6945" spans="8:8" ht="15.75" customHeight="1" x14ac:dyDescent="0.15">
      <c r="H6945" s="31">
        <f t="shared" si="1"/>
        <v>0</v>
      </c>
    </row>
    <row r="6946" spans="8:8" ht="15.75" customHeight="1" x14ac:dyDescent="0.15">
      <c r="H6946" s="31">
        <f t="shared" si="1"/>
        <v>0</v>
      </c>
    </row>
    <row r="6947" spans="8:8" ht="15.75" customHeight="1" x14ac:dyDescent="0.15">
      <c r="H6947" s="31">
        <f t="shared" si="1"/>
        <v>0</v>
      </c>
    </row>
    <row r="6948" spans="8:8" ht="15.75" customHeight="1" x14ac:dyDescent="0.15">
      <c r="H6948" s="31">
        <f t="shared" si="1"/>
        <v>0</v>
      </c>
    </row>
    <row r="6949" spans="8:8" ht="15.75" customHeight="1" x14ac:dyDescent="0.15">
      <c r="H6949" s="31">
        <f t="shared" si="1"/>
        <v>0</v>
      </c>
    </row>
    <row r="6950" spans="8:8" ht="15.75" customHeight="1" x14ac:dyDescent="0.15">
      <c r="H6950" s="31">
        <f t="shared" si="1"/>
        <v>0</v>
      </c>
    </row>
    <row r="6951" spans="8:8" ht="15.75" customHeight="1" x14ac:dyDescent="0.15">
      <c r="H6951" s="31">
        <f t="shared" si="1"/>
        <v>0</v>
      </c>
    </row>
    <row r="6952" spans="8:8" ht="15.75" customHeight="1" x14ac:dyDescent="0.15">
      <c r="H6952" s="31">
        <f t="shared" si="1"/>
        <v>0</v>
      </c>
    </row>
    <row r="6953" spans="8:8" ht="15.75" customHeight="1" x14ac:dyDescent="0.15">
      <c r="H6953" s="31">
        <f t="shared" si="1"/>
        <v>0</v>
      </c>
    </row>
    <row r="6954" spans="8:8" ht="15.75" customHeight="1" x14ac:dyDescent="0.15">
      <c r="H6954" s="31">
        <f t="shared" si="1"/>
        <v>0</v>
      </c>
    </row>
    <row r="6955" spans="8:8" ht="15.75" customHeight="1" x14ac:dyDescent="0.15">
      <c r="H6955" s="31">
        <f t="shared" si="1"/>
        <v>0</v>
      </c>
    </row>
    <row r="6956" spans="8:8" ht="15.75" customHeight="1" x14ac:dyDescent="0.15">
      <c r="H6956" s="31">
        <f t="shared" si="1"/>
        <v>0</v>
      </c>
    </row>
    <row r="6957" spans="8:8" ht="15.75" customHeight="1" x14ac:dyDescent="0.15">
      <c r="H6957" s="31">
        <f t="shared" si="1"/>
        <v>0</v>
      </c>
    </row>
    <row r="6958" spans="8:8" ht="15.75" customHeight="1" x14ac:dyDescent="0.15">
      <c r="H6958" s="31">
        <f t="shared" si="1"/>
        <v>0</v>
      </c>
    </row>
    <row r="6959" spans="8:8" ht="15.75" customHeight="1" x14ac:dyDescent="0.15">
      <c r="H6959" s="31">
        <f t="shared" si="1"/>
        <v>0</v>
      </c>
    </row>
    <row r="6960" spans="8:8" ht="15.75" customHeight="1" x14ac:dyDescent="0.15">
      <c r="H6960" s="31">
        <f t="shared" si="1"/>
        <v>0</v>
      </c>
    </row>
    <row r="6961" spans="8:8" ht="15.75" customHeight="1" x14ac:dyDescent="0.15">
      <c r="H6961" s="31">
        <f t="shared" si="1"/>
        <v>0</v>
      </c>
    </row>
    <row r="6962" spans="8:8" ht="15.75" customHeight="1" x14ac:dyDescent="0.15">
      <c r="H6962" s="31">
        <f t="shared" si="1"/>
        <v>0</v>
      </c>
    </row>
    <row r="6963" spans="8:8" ht="15.75" customHeight="1" x14ac:dyDescent="0.15">
      <c r="H6963" s="31">
        <f t="shared" si="1"/>
        <v>0</v>
      </c>
    </row>
    <row r="6964" spans="8:8" ht="15.75" customHeight="1" x14ac:dyDescent="0.15">
      <c r="H6964" s="31">
        <f t="shared" si="1"/>
        <v>0</v>
      </c>
    </row>
    <row r="6965" spans="8:8" ht="15.75" customHeight="1" x14ac:dyDescent="0.15">
      <c r="H6965" s="31">
        <f t="shared" si="1"/>
        <v>0</v>
      </c>
    </row>
    <row r="6966" spans="8:8" ht="15.75" customHeight="1" x14ac:dyDescent="0.15">
      <c r="H6966" s="31">
        <f t="shared" si="1"/>
        <v>0</v>
      </c>
    </row>
    <row r="6967" spans="8:8" ht="15.75" customHeight="1" x14ac:dyDescent="0.15">
      <c r="H6967" s="31">
        <f t="shared" si="1"/>
        <v>0</v>
      </c>
    </row>
    <row r="6968" spans="8:8" ht="15.75" customHeight="1" x14ac:dyDescent="0.15">
      <c r="H6968" s="31">
        <f t="shared" si="1"/>
        <v>0</v>
      </c>
    </row>
    <row r="6969" spans="8:8" ht="15.75" customHeight="1" x14ac:dyDescent="0.15">
      <c r="H6969" s="31">
        <f t="shared" si="1"/>
        <v>0</v>
      </c>
    </row>
    <row r="6970" spans="8:8" ht="15.75" customHeight="1" x14ac:dyDescent="0.15">
      <c r="H6970" s="31">
        <f t="shared" si="1"/>
        <v>0</v>
      </c>
    </row>
    <row r="6971" spans="8:8" ht="15.75" customHeight="1" x14ac:dyDescent="0.15">
      <c r="H6971" s="31">
        <f t="shared" si="1"/>
        <v>0</v>
      </c>
    </row>
    <row r="6972" spans="8:8" ht="15.75" customHeight="1" x14ac:dyDescent="0.15">
      <c r="H6972" s="31">
        <f t="shared" si="1"/>
        <v>0</v>
      </c>
    </row>
    <row r="6973" spans="8:8" ht="15.75" customHeight="1" x14ac:dyDescent="0.15">
      <c r="H6973" s="31">
        <f t="shared" si="1"/>
        <v>0</v>
      </c>
    </row>
    <row r="6974" spans="8:8" ht="15.75" customHeight="1" x14ac:dyDescent="0.15">
      <c r="H6974" s="31">
        <f t="shared" si="1"/>
        <v>0</v>
      </c>
    </row>
    <row r="6975" spans="8:8" ht="15.75" customHeight="1" x14ac:dyDescent="0.15">
      <c r="H6975" s="31">
        <f t="shared" si="1"/>
        <v>0</v>
      </c>
    </row>
    <row r="6976" spans="8:8" ht="15.75" customHeight="1" x14ac:dyDescent="0.15">
      <c r="H6976" s="31">
        <f t="shared" si="1"/>
        <v>0</v>
      </c>
    </row>
    <row r="6977" spans="8:8" ht="15.75" customHeight="1" x14ac:dyDescent="0.15">
      <c r="H6977" s="31">
        <f t="shared" si="1"/>
        <v>0</v>
      </c>
    </row>
    <row r="6978" spans="8:8" ht="15.75" customHeight="1" x14ac:dyDescent="0.15">
      <c r="H6978" s="31">
        <f t="shared" si="1"/>
        <v>0</v>
      </c>
    </row>
    <row r="6979" spans="8:8" ht="15.75" customHeight="1" x14ac:dyDescent="0.15">
      <c r="H6979" s="31">
        <f t="shared" si="1"/>
        <v>0</v>
      </c>
    </row>
    <row r="6980" spans="8:8" ht="15.75" customHeight="1" x14ac:dyDescent="0.15">
      <c r="H6980" s="31">
        <f t="shared" si="1"/>
        <v>0</v>
      </c>
    </row>
    <row r="6981" spans="8:8" ht="15.75" customHeight="1" x14ac:dyDescent="0.15">
      <c r="H6981" s="31">
        <f t="shared" si="1"/>
        <v>0</v>
      </c>
    </row>
    <row r="6982" spans="8:8" ht="15.75" customHeight="1" x14ac:dyDescent="0.15">
      <c r="H6982" s="31">
        <f t="shared" si="1"/>
        <v>0</v>
      </c>
    </row>
    <row r="6983" spans="8:8" ht="15.75" customHeight="1" x14ac:dyDescent="0.15">
      <c r="H6983" s="31">
        <f t="shared" si="1"/>
        <v>0</v>
      </c>
    </row>
    <row r="6984" spans="8:8" ht="15.75" customHeight="1" x14ac:dyDescent="0.15">
      <c r="H6984" s="31">
        <f t="shared" si="1"/>
        <v>0</v>
      </c>
    </row>
    <row r="6985" spans="8:8" ht="15.75" customHeight="1" x14ac:dyDescent="0.15">
      <c r="H6985" s="31">
        <f t="shared" si="1"/>
        <v>0</v>
      </c>
    </row>
    <row r="6986" spans="8:8" ht="15.75" customHeight="1" x14ac:dyDescent="0.15">
      <c r="H6986" s="31">
        <f t="shared" si="1"/>
        <v>0</v>
      </c>
    </row>
    <row r="6987" spans="8:8" ht="15.75" customHeight="1" x14ac:dyDescent="0.15">
      <c r="H6987" s="31">
        <f t="shared" si="1"/>
        <v>0</v>
      </c>
    </row>
    <row r="6988" spans="8:8" ht="15.75" customHeight="1" x14ac:dyDescent="0.15">
      <c r="H6988" s="31">
        <f t="shared" si="1"/>
        <v>0</v>
      </c>
    </row>
    <row r="6989" spans="8:8" ht="15.75" customHeight="1" x14ac:dyDescent="0.15">
      <c r="H6989" s="31">
        <f t="shared" si="1"/>
        <v>0</v>
      </c>
    </row>
    <row r="6990" spans="8:8" ht="15.75" customHeight="1" x14ac:dyDescent="0.15">
      <c r="H6990" s="31">
        <f t="shared" si="1"/>
        <v>0</v>
      </c>
    </row>
    <row r="6991" spans="8:8" ht="15.75" customHeight="1" x14ac:dyDescent="0.15">
      <c r="H6991" s="31">
        <f t="shared" si="1"/>
        <v>0</v>
      </c>
    </row>
    <row r="6992" spans="8:8" ht="15.75" customHeight="1" x14ac:dyDescent="0.15">
      <c r="H6992" s="31">
        <f t="shared" si="1"/>
        <v>0</v>
      </c>
    </row>
    <row r="6993" spans="8:8" ht="15.75" customHeight="1" x14ac:dyDescent="0.15">
      <c r="H6993" s="31">
        <f t="shared" si="1"/>
        <v>0</v>
      </c>
    </row>
    <row r="6994" spans="8:8" ht="15.75" customHeight="1" x14ac:dyDescent="0.15">
      <c r="H6994" s="31">
        <f t="shared" si="1"/>
        <v>0</v>
      </c>
    </row>
    <row r="6995" spans="8:8" ht="15.75" customHeight="1" x14ac:dyDescent="0.15">
      <c r="H6995" s="31">
        <f t="shared" si="1"/>
        <v>0</v>
      </c>
    </row>
    <row r="6996" spans="8:8" ht="15.75" customHeight="1" x14ac:dyDescent="0.15">
      <c r="H6996" s="31">
        <f t="shared" si="1"/>
        <v>0</v>
      </c>
    </row>
    <row r="6997" spans="8:8" ht="15.75" customHeight="1" x14ac:dyDescent="0.15">
      <c r="H6997" s="31">
        <f t="shared" si="1"/>
        <v>0</v>
      </c>
    </row>
    <row r="6998" spans="8:8" ht="15.75" customHeight="1" x14ac:dyDescent="0.15">
      <c r="H6998" s="31">
        <f t="shared" si="1"/>
        <v>0</v>
      </c>
    </row>
    <row r="6999" spans="8:8" ht="15.75" customHeight="1" x14ac:dyDescent="0.15">
      <c r="H6999" s="31">
        <f t="shared" si="1"/>
        <v>0</v>
      </c>
    </row>
    <row r="7000" spans="8:8" ht="15.75" customHeight="1" x14ac:dyDescent="0.15">
      <c r="H7000" s="31">
        <f t="shared" si="1"/>
        <v>0</v>
      </c>
    </row>
    <row r="7001" spans="8:8" ht="15.75" customHeight="1" x14ac:dyDescent="0.15">
      <c r="H7001" s="31">
        <f t="shared" si="1"/>
        <v>0</v>
      </c>
    </row>
    <row r="7002" spans="8:8" ht="15.75" customHeight="1" x14ac:dyDescent="0.15">
      <c r="H7002" s="31">
        <f t="shared" si="1"/>
        <v>0</v>
      </c>
    </row>
    <row r="7003" spans="8:8" ht="15.75" customHeight="1" x14ac:dyDescent="0.15">
      <c r="H7003" s="31">
        <f t="shared" si="1"/>
        <v>0</v>
      </c>
    </row>
    <row r="7004" spans="8:8" ht="15.75" customHeight="1" x14ac:dyDescent="0.15">
      <c r="H7004" s="31">
        <f t="shared" si="1"/>
        <v>0</v>
      </c>
    </row>
    <row r="7005" spans="8:8" ht="15.75" customHeight="1" x14ac:dyDescent="0.15">
      <c r="H7005" s="31">
        <f t="shared" si="1"/>
        <v>0</v>
      </c>
    </row>
    <row r="7006" spans="8:8" ht="15.75" customHeight="1" x14ac:dyDescent="0.15">
      <c r="H7006" s="31">
        <f t="shared" si="1"/>
        <v>0</v>
      </c>
    </row>
    <row r="7007" spans="8:8" ht="15.75" customHeight="1" x14ac:dyDescent="0.15">
      <c r="H7007" s="31">
        <f t="shared" si="1"/>
        <v>0</v>
      </c>
    </row>
    <row r="7008" spans="8:8" ht="15.75" customHeight="1" x14ac:dyDescent="0.15">
      <c r="H7008" s="31">
        <f t="shared" si="1"/>
        <v>0</v>
      </c>
    </row>
    <row r="7009" spans="8:8" ht="15.75" customHeight="1" x14ac:dyDescent="0.15">
      <c r="H7009" s="31">
        <f t="shared" si="1"/>
        <v>0</v>
      </c>
    </row>
    <row r="7010" spans="8:8" ht="15.75" customHeight="1" x14ac:dyDescent="0.15">
      <c r="H7010" s="31">
        <f t="shared" si="1"/>
        <v>0</v>
      </c>
    </row>
    <row r="7011" spans="8:8" ht="15.75" customHeight="1" x14ac:dyDescent="0.15">
      <c r="H7011" s="31">
        <f t="shared" si="1"/>
        <v>0</v>
      </c>
    </row>
    <row r="7012" spans="8:8" ht="15.75" customHeight="1" x14ac:dyDescent="0.15">
      <c r="H7012" s="31">
        <f t="shared" si="1"/>
        <v>0</v>
      </c>
    </row>
    <row r="7013" spans="8:8" ht="15.75" customHeight="1" x14ac:dyDescent="0.15">
      <c r="H7013" s="31">
        <f t="shared" si="1"/>
        <v>0</v>
      </c>
    </row>
    <row r="7014" spans="8:8" ht="15.75" customHeight="1" x14ac:dyDescent="0.15">
      <c r="H7014" s="31">
        <f t="shared" si="1"/>
        <v>0</v>
      </c>
    </row>
    <row r="7015" spans="8:8" ht="15.75" customHeight="1" x14ac:dyDescent="0.15">
      <c r="H7015" s="31">
        <f t="shared" si="1"/>
        <v>0</v>
      </c>
    </row>
    <row r="7016" spans="8:8" ht="15.75" customHeight="1" x14ac:dyDescent="0.15">
      <c r="H7016" s="31">
        <f t="shared" si="1"/>
        <v>0</v>
      </c>
    </row>
    <row r="7017" spans="8:8" ht="15.75" customHeight="1" x14ac:dyDescent="0.15">
      <c r="H7017" s="31">
        <f t="shared" si="1"/>
        <v>0</v>
      </c>
    </row>
    <row r="7018" spans="8:8" ht="15.75" customHeight="1" x14ac:dyDescent="0.15">
      <c r="H7018" s="31">
        <f t="shared" si="1"/>
        <v>0</v>
      </c>
    </row>
    <row r="7019" spans="8:8" ht="15.75" customHeight="1" x14ac:dyDescent="0.15">
      <c r="H7019" s="31">
        <f t="shared" si="1"/>
        <v>0</v>
      </c>
    </row>
    <row r="7020" spans="8:8" ht="15.75" customHeight="1" x14ac:dyDescent="0.15">
      <c r="H7020" s="31">
        <f t="shared" si="1"/>
        <v>0</v>
      </c>
    </row>
    <row r="7021" spans="8:8" ht="15.75" customHeight="1" x14ac:dyDescent="0.15">
      <c r="H7021" s="31">
        <f t="shared" si="1"/>
        <v>0</v>
      </c>
    </row>
    <row r="7022" spans="8:8" ht="15.75" customHeight="1" x14ac:dyDescent="0.15">
      <c r="H7022" s="31">
        <f t="shared" si="1"/>
        <v>0</v>
      </c>
    </row>
    <row r="7023" spans="8:8" ht="15.75" customHeight="1" x14ac:dyDescent="0.15">
      <c r="H7023" s="31">
        <f t="shared" si="1"/>
        <v>0</v>
      </c>
    </row>
    <row r="7024" spans="8:8" ht="15.75" customHeight="1" x14ac:dyDescent="0.15">
      <c r="H7024" s="31">
        <f t="shared" si="1"/>
        <v>0</v>
      </c>
    </row>
    <row r="7025" spans="8:8" ht="15.75" customHeight="1" x14ac:dyDescent="0.15">
      <c r="H7025" s="31">
        <f t="shared" si="1"/>
        <v>0</v>
      </c>
    </row>
    <row r="7026" spans="8:8" ht="15.75" customHeight="1" x14ac:dyDescent="0.15">
      <c r="H7026" s="31">
        <f t="shared" si="1"/>
        <v>0</v>
      </c>
    </row>
    <row r="7027" spans="8:8" ht="15.75" customHeight="1" x14ac:dyDescent="0.15">
      <c r="H7027" s="31">
        <f t="shared" si="1"/>
        <v>0</v>
      </c>
    </row>
    <row r="7028" spans="8:8" ht="15.75" customHeight="1" x14ac:dyDescent="0.15">
      <c r="H7028" s="31">
        <f t="shared" si="1"/>
        <v>0</v>
      </c>
    </row>
    <row r="7029" spans="8:8" ht="15.75" customHeight="1" x14ac:dyDescent="0.15">
      <c r="H7029" s="31">
        <f t="shared" si="1"/>
        <v>0</v>
      </c>
    </row>
    <row r="7030" spans="8:8" ht="15.75" customHeight="1" x14ac:dyDescent="0.15">
      <c r="H7030" s="31">
        <f t="shared" si="1"/>
        <v>0</v>
      </c>
    </row>
    <row r="7031" spans="8:8" ht="15.75" customHeight="1" x14ac:dyDescent="0.15">
      <c r="H7031" s="31">
        <f t="shared" si="1"/>
        <v>0</v>
      </c>
    </row>
    <row r="7032" spans="8:8" ht="15.75" customHeight="1" x14ac:dyDescent="0.15">
      <c r="H7032" s="31">
        <f t="shared" si="1"/>
        <v>0</v>
      </c>
    </row>
    <row r="7033" spans="8:8" ht="15.75" customHeight="1" x14ac:dyDescent="0.15">
      <c r="H7033" s="31">
        <f t="shared" si="1"/>
        <v>0</v>
      </c>
    </row>
    <row r="7034" spans="8:8" ht="15.75" customHeight="1" x14ac:dyDescent="0.15">
      <c r="H7034" s="31">
        <f t="shared" si="1"/>
        <v>0</v>
      </c>
    </row>
    <row r="7035" spans="8:8" ht="15.75" customHeight="1" x14ac:dyDescent="0.15">
      <c r="H7035" s="31">
        <f t="shared" si="1"/>
        <v>0</v>
      </c>
    </row>
    <row r="7036" spans="8:8" ht="15.75" customHeight="1" x14ac:dyDescent="0.15">
      <c r="H7036" s="31">
        <f t="shared" si="1"/>
        <v>0</v>
      </c>
    </row>
    <row r="7037" spans="8:8" ht="15.75" customHeight="1" x14ac:dyDescent="0.15">
      <c r="H7037" s="31">
        <f t="shared" si="1"/>
        <v>0</v>
      </c>
    </row>
    <row r="7038" spans="8:8" ht="15.75" customHeight="1" x14ac:dyDescent="0.15">
      <c r="H7038" s="31">
        <f t="shared" si="1"/>
        <v>0</v>
      </c>
    </row>
    <row r="7039" spans="8:8" ht="15.75" customHeight="1" x14ac:dyDescent="0.15">
      <c r="H7039" s="31">
        <f t="shared" si="1"/>
        <v>0</v>
      </c>
    </row>
    <row r="7040" spans="8:8" ht="15.75" customHeight="1" x14ac:dyDescent="0.15">
      <c r="H7040" s="31">
        <f t="shared" si="1"/>
        <v>0</v>
      </c>
    </row>
    <row r="7041" spans="8:8" ht="15.75" customHeight="1" x14ac:dyDescent="0.15">
      <c r="H7041" s="31">
        <f t="shared" si="1"/>
        <v>0</v>
      </c>
    </row>
    <row r="7042" spans="8:8" ht="15.75" customHeight="1" x14ac:dyDescent="0.15">
      <c r="H7042" s="31">
        <f t="shared" si="1"/>
        <v>0</v>
      </c>
    </row>
    <row r="7043" spans="8:8" ht="15.75" customHeight="1" x14ac:dyDescent="0.15">
      <c r="H7043" s="31">
        <f t="shared" si="1"/>
        <v>0</v>
      </c>
    </row>
    <row r="7044" spans="8:8" ht="15.75" customHeight="1" x14ac:dyDescent="0.15">
      <c r="H7044" s="31">
        <f t="shared" si="1"/>
        <v>0</v>
      </c>
    </row>
    <row r="7045" spans="8:8" ht="15.75" customHeight="1" x14ac:dyDescent="0.15">
      <c r="H7045" s="31">
        <f t="shared" si="1"/>
        <v>0</v>
      </c>
    </row>
    <row r="7046" spans="8:8" ht="15.75" customHeight="1" x14ac:dyDescent="0.15">
      <c r="H7046" s="31">
        <f t="shared" si="1"/>
        <v>0</v>
      </c>
    </row>
    <row r="7047" spans="8:8" ht="15.75" customHeight="1" x14ac:dyDescent="0.15">
      <c r="H7047" s="31">
        <f t="shared" si="1"/>
        <v>0</v>
      </c>
    </row>
    <row r="7048" spans="8:8" ht="15.75" customHeight="1" x14ac:dyDescent="0.15">
      <c r="H7048" s="31">
        <f t="shared" si="1"/>
        <v>0</v>
      </c>
    </row>
    <row r="7049" spans="8:8" ht="15.75" customHeight="1" x14ac:dyDescent="0.15">
      <c r="H7049" s="31">
        <f t="shared" si="1"/>
        <v>0</v>
      </c>
    </row>
    <row r="7050" spans="8:8" ht="15.75" customHeight="1" x14ac:dyDescent="0.15">
      <c r="H7050" s="31">
        <f t="shared" si="1"/>
        <v>0</v>
      </c>
    </row>
    <row r="7051" spans="8:8" ht="15.75" customHeight="1" x14ac:dyDescent="0.15">
      <c r="H7051" s="31">
        <f t="shared" si="1"/>
        <v>0</v>
      </c>
    </row>
    <row r="7052" spans="8:8" ht="15.75" customHeight="1" x14ac:dyDescent="0.15">
      <c r="H7052" s="31">
        <f t="shared" si="1"/>
        <v>0</v>
      </c>
    </row>
    <row r="7053" spans="8:8" ht="15.75" customHeight="1" x14ac:dyDescent="0.15">
      <c r="H7053" s="31">
        <f t="shared" si="1"/>
        <v>0</v>
      </c>
    </row>
    <row r="7054" spans="8:8" ht="15.75" customHeight="1" x14ac:dyDescent="0.15">
      <c r="H7054" s="31">
        <f t="shared" si="1"/>
        <v>0</v>
      </c>
    </row>
    <row r="7055" spans="8:8" ht="15.75" customHeight="1" x14ac:dyDescent="0.15">
      <c r="H7055" s="31">
        <f t="shared" si="1"/>
        <v>0</v>
      </c>
    </row>
    <row r="7056" spans="8:8" ht="15.75" customHeight="1" x14ac:dyDescent="0.15">
      <c r="H7056" s="31">
        <f t="shared" si="1"/>
        <v>0</v>
      </c>
    </row>
    <row r="7057" spans="8:8" ht="15.75" customHeight="1" x14ac:dyDescent="0.15">
      <c r="H7057" s="31">
        <f t="shared" si="1"/>
        <v>0</v>
      </c>
    </row>
    <row r="7058" spans="8:8" ht="15.75" customHeight="1" x14ac:dyDescent="0.15">
      <c r="H7058" s="31">
        <f t="shared" si="1"/>
        <v>0</v>
      </c>
    </row>
    <row r="7059" spans="8:8" ht="15.75" customHeight="1" x14ac:dyDescent="0.15">
      <c r="H7059" s="31">
        <f t="shared" si="1"/>
        <v>0</v>
      </c>
    </row>
    <row r="7060" spans="8:8" ht="15.75" customHeight="1" x14ac:dyDescent="0.15">
      <c r="H7060" s="31">
        <f t="shared" si="1"/>
        <v>0</v>
      </c>
    </row>
    <row r="7061" spans="8:8" ht="15.75" customHeight="1" x14ac:dyDescent="0.15">
      <c r="H7061" s="31">
        <f t="shared" si="1"/>
        <v>0</v>
      </c>
    </row>
    <row r="7062" spans="8:8" ht="15.75" customHeight="1" x14ac:dyDescent="0.15">
      <c r="H7062" s="31">
        <f t="shared" si="1"/>
        <v>0</v>
      </c>
    </row>
    <row r="7063" spans="8:8" ht="15.75" customHeight="1" x14ac:dyDescent="0.15">
      <c r="H7063" s="31">
        <f t="shared" si="1"/>
        <v>0</v>
      </c>
    </row>
    <row r="7064" spans="8:8" ht="15.75" customHeight="1" x14ac:dyDescent="0.15">
      <c r="H7064" s="31">
        <f t="shared" si="1"/>
        <v>0</v>
      </c>
    </row>
    <row r="7065" spans="8:8" ht="15.75" customHeight="1" x14ac:dyDescent="0.15">
      <c r="H7065" s="31">
        <f t="shared" si="1"/>
        <v>0</v>
      </c>
    </row>
    <row r="7066" spans="8:8" ht="15.75" customHeight="1" x14ac:dyDescent="0.15">
      <c r="H7066" s="31">
        <f t="shared" si="1"/>
        <v>0</v>
      </c>
    </row>
    <row r="7067" spans="8:8" ht="15.75" customHeight="1" x14ac:dyDescent="0.15">
      <c r="H7067" s="31">
        <f t="shared" si="1"/>
        <v>0</v>
      </c>
    </row>
    <row r="7068" spans="8:8" ht="15.75" customHeight="1" x14ac:dyDescent="0.15">
      <c r="H7068" s="31">
        <f t="shared" si="1"/>
        <v>0</v>
      </c>
    </row>
    <row r="7069" spans="8:8" ht="15.75" customHeight="1" x14ac:dyDescent="0.15">
      <c r="H7069" s="31">
        <f t="shared" si="1"/>
        <v>0</v>
      </c>
    </row>
    <row r="7070" spans="8:8" ht="15.75" customHeight="1" x14ac:dyDescent="0.15">
      <c r="H7070" s="31">
        <f t="shared" si="1"/>
        <v>0</v>
      </c>
    </row>
    <row r="7071" spans="8:8" ht="15.75" customHeight="1" x14ac:dyDescent="0.15">
      <c r="H7071" s="31">
        <f t="shared" si="1"/>
        <v>0</v>
      </c>
    </row>
    <row r="7072" spans="8:8" ht="15.75" customHeight="1" x14ac:dyDescent="0.15">
      <c r="H7072" s="31">
        <f t="shared" si="1"/>
        <v>0</v>
      </c>
    </row>
    <row r="7073" spans="8:8" ht="15.75" customHeight="1" x14ac:dyDescent="0.15">
      <c r="H7073" s="31">
        <f t="shared" si="1"/>
        <v>0</v>
      </c>
    </row>
    <row r="7074" spans="8:8" ht="15.75" customHeight="1" x14ac:dyDescent="0.15">
      <c r="H7074" s="31">
        <f t="shared" si="1"/>
        <v>0</v>
      </c>
    </row>
    <row r="7075" spans="8:8" ht="15.75" customHeight="1" x14ac:dyDescent="0.15">
      <c r="H7075" s="31">
        <f t="shared" si="1"/>
        <v>0</v>
      </c>
    </row>
    <row r="7076" spans="8:8" ht="15.75" customHeight="1" x14ac:dyDescent="0.15">
      <c r="H7076" s="31">
        <f t="shared" si="1"/>
        <v>0</v>
      </c>
    </row>
    <row r="7077" spans="8:8" ht="15.75" customHeight="1" x14ac:dyDescent="0.15">
      <c r="H7077" s="31">
        <f t="shared" si="1"/>
        <v>0</v>
      </c>
    </row>
    <row r="7078" spans="8:8" ht="15.75" customHeight="1" x14ac:dyDescent="0.15">
      <c r="H7078" s="31">
        <f t="shared" si="1"/>
        <v>0</v>
      </c>
    </row>
    <row r="7079" spans="8:8" ht="15.75" customHeight="1" x14ac:dyDescent="0.15">
      <c r="H7079" s="31">
        <f t="shared" si="1"/>
        <v>0</v>
      </c>
    </row>
    <row r="7080" spans="8:8" ht="15.75" customHeight="1" x14ac:dyDescent="0.15">
      <c r="H7080" s="31">
        <f t="shared" si="1"/>
        <v>0</v>
      </c>
    </row>
    <row r="7081" spans="8:8" ht="15.75" customHeight="1" x14ac:dyDescent="0.15">
      <c r="H7081" s="31">
        <f t="shared" si="1"/>
        <v>0</v>
      </c>
    </row>
    <row r="7082" spans="8:8" ht="15.75" customHeight="1" x14ac:dyDescent="0.15">
      <c r="H7082" s="31">
        <f t="shared" si="1"/>
        <v>0</v>
      </c>
    </row>
    <row r="7083" spans="8:8" ht="15.75" customHeight="1" x14ac:dyDescent="0.15">
      <c r="H7083" s="31">
        <f t="shared" si="1"/>
        <v>0</v>
      </c>
    </row>
    <row r="7084" spans="8:8" ht="15.75" customHeight="1" x14ac:dyDescent="0.15">
      <c r="H7084" s="31">
        <f t="shared" si="1"/>
        <v>0</v>
      </c>
    </row>
    <row r="7085" spans="8:8" ht="15.75" customHeight="1" x14ac:dyDescent="0.15">
      <c r="H7085" s="31">
        <f t="shared" si="1"/>
        <v>0</v>
      </c>
    </row>
    <row r="7086" spans="8:8" ht="15.75" customHeight="1" x14ac:dyDescent="0.15">
      <c r="H7086" s="31">
        <f t="shared" si="1"/>
        <v>0</v>
      </c>
    </row>
    <row r="7087" spans="8:8" ht="15.75" customHeight="1" x14ac:dyDescent="0.15">
      <c r="H7087" s="31">
        <f t="shared" si="1"/>
        <v>0</v>
      </c>
    </row>
    <row r="7088" spans="8:8" ht="15.75" customHeight="1" x14ac:dyDescent="0.15">
      <c r="H7088" s="31">
        <f t="shared" si="1"/>
        <v>0</v>
      </c>
    </row>
    <row r="7089" spans="8:8" ht="15.75" customHeight="1" x14ac:dyDescent="0.15">
      <c r="H7089" s="31">
        <f t="shared" si="1"/>
        <v>0</v>
      </c>
    </row>
    <row r="7090" spans="8:8" ht="15.75" customHeight="1" x14ac:dyDescent="0.15">
      <c r="H7090" s="31">
        <f t="shared" si="1"/>
        <v>0</v>
      </c>
    </row>
    <row r="7091" spans="8:8" ht="15.75" customHeight="1" x14ac:dyDescent="0.15">
      <c r="H7091" s="31">
        <f t="shared" si="1"/>
        <v>0</v>
      </c>
    </row>
    <row r="7092" spans="8:8" ht="15.75" customHeight="1" x14ac:dyDescent="0.15">
      <c r="H7092" s="31">
        <f t="shared" si="1"/>
        <v>0</v>
      </c>
    </row>
    <row r="7093" spans="8:8" ht="15.75" customHeight="1" x14ac:dyDescent="0.15">
      <c r="H7093" s="31">
        <f t="shared" si="1"/>
        <v>0</v>
      </c>
    </row>
    <row r="7094" spans="8:8" ht="15.75" customHeight="1" x14ac:dyDescent="0.15">
      <c r="H7094" s="31">
        <f t="shared" si="1"/>
        <v>0</v>
      </c>
    </row>
    <row r="7095" spans="8:8" ht="15.75" customHeight="1" x14ac:dyDescent="0.15">
      <c r="H7095" s="31">
        <f t="shared" si="1"/>
        <v>0</v>
      </c>
    </row>
    <row r="7096" spans="8:8" ht="15.75" customHeight="1" x14ac:dyDescent="0.15">
      <c r="H7096" s="31">
        <f t="shared" si="1"/>
        <v>0</v>
      </c>
    </row>
    <row r="7097" spans="8:8" ht="15.75" customHeight="1" x14ac:dyDescent="0.15">
      <c r="H7097" s="31">
        <f t="shared" si="1"/>
        <v>0</v>
      </c>
    </row>
    <row r="7098" spans="8:8" ht="15.75" customHeight="1" x14ac:dyDescent="0.15">
      <c r="H7098" s="31">
        <f t="shared" si="1"/>
        <v>0</v>
      </c>
    </row>
    <row r="7099" spans="8:8" ht="15.75" customHeight="1" x14ac:dyDescent="0.15">
      <c r="H7099" s="31">
        <f t="shared" si="1"/>
        <v>0</v>
      </c>
    </row>
    <row r="7100" spans="8:8" ht="15.75" customHeight="1" x14ac:dyDescent="0.15">
      <c r="H7100" s="31">
        <f t="shared" si="1"/>
        <v>0</v>
      </c>
    </row>
    <row r="7101" spans="8:8" ht="15.75" customHeight="1" x14ac:dyDescent="0.15">
      <c r="H7101" s="31">
        <f t="shared" si="1"/>
        <v>0</v>
      </c>
    </row>
    <row r="7102" spans="8:8" ht="15.75" customHeight="1" x14ac:dyDescent="0.15">
      <c r="H7102" s="31">
        <f t="shared" si="1"/>
        <v>0</v>
      </c>
    </row>
    <row r="7103" spans="8:8" ht="15.75" customHeight="1" x14ac:dyDescent="0.15">
      <c r="H7103" s="31">
        <f t="shared" si="1"/>
        <v>0</v>
      </c>
    </row>
    <row r="7104" spans="8:8" ht="15.75" customHeight="1" x14ac:dyDescent="0.15">
      <c r="H7104" s="31">
        <f t="shared" si="1"/>
        <v>0</v>
      </c>
    </row>
    <row r="7105" spans="8:8" ht="15.75" customHeight="1" x14ac:dyDescent="0.15">
      <c r="H7105" s="31">
        <f t="shared" si="1"/>
        <v>0</v>
      </c>
    </row>
    <row r="7106" spans="8:8" ht="15.75" customHeight="1" x14ac:dyDescent="0.15">
      <c r="H7106" s="31">
        <f t="shared" si="1"/>
        <v>0</v>
      </c>
    </row>
    <row r="7107" spans="8:8" ht="15.75" customHeight="1" x14ac:dyDescent="0.15">
      <c r="H7107" s="31">
        <f t="shared" si="1"/>
        <v>0</v>
      </c>
    </row>
    <row r="7108" spans="8:8" ht="15.75" customHeight="1" x14ac:dyDescent="0.15">
      <c r="H7108" s="31">
        <f t="shared" si="1"/>
        <v>0</v>
      </c>
    </row>
    <row r="7109" spans="8:8" ht="15.75" customHeight="1" x14ac:dyDescent="0.15">
      <c r="H7109" s="31">
        <f t="shared" si="1"/>
        <v>0</v>
      </c>
    </row>
    <row r="7110" spans="8:8" ht="15.75" customHeight="1" x14ac:dyDescent="0.15">
      <c r="H7110" s="31">
        <f t="shared" si="1"/>
        <v>0</v>
      </c>
    </row>
    <row r="7111" spans="8:8" ht="15.75" customHeight="1" x14ac:dyDescent="0.15">
      <c r="H7111" s="31">
        <f t="shared" si="1"/>
        <v>0</v>
      </c>
    </row>
    <row r="7112" spans="8:8" ht="15.75" customHeight="1" x14ac:dyDescent="0.15">
      <c r="H7112" s="31">
        <f t="shared" si="1"/>
        <v>0</v>
      </c>
    </row>
    <row r="7113" spans="8:8" ht="15.75" customHeight="1" x14ac:dyDescent="0.15">
      <c r="H7113" s="31">
        <f t="shared" si="1"/>
        <v>0</v>
      </c>
    </row>
    <row r="7114" spans="8:8" ht="15.75" customHeight="1" x14ac:dyDescent="0.15">
      <c r="H7114" s="31">
        <f t="shared" si="1"/>
        <v>0</v>
      </c>
    </row>
    <row r="7115" spans="8:8" ht="15.75" customHeight="1" x14ac:dyDescent="0.15">
      <c r="H7115" s="31">
        <f t="shared" si="1"/>
        <v>0</v>
      </c>
    </row>
    <row r="7116" spans="8:8" ht="15.75" customHeight="1" x14ac:dyDescent="0.15">
      <c r="H7116" s="31">
        <f t="shared" si="1"/>
        <v>0</v>
      </c>
    </row>
    <row r="7117" spans="8:8" ht="15.75" customHeight="1" x14ac:dyDescent="0.15">
      <c r="H7117" s="31">
        <f t="shared" si="1"/>
        <v>0</v>
      </c>
    </row>
    <row r="7118" spans="8:8" ht="15.75" customHeight="1" x14ac:dyDescent="0.15">
      <c r="H7118" s="31">
        <f t="shared" si="1"/>
        <v>0</v>
      </c>
    </row>
    <row r="7119" spans="8:8" ht="15.75" customHeight="1" x14ac:dyDescent="0.15">
      <c r="H7119" s="31">
        <f t="shared" si="1"/>
        <v>0</v>
      </c>
    </row>
    <row r="7120" spans="8:8" ht="15.75" customHeight="1" x14ac:dyDescent="0.15">
      <c r="H7120" s="31">
        <f t="shared" si="1"/>
        <v>0</v>
      </c>
    </row>
    <row r="7121" spans="8:8" ht="15.75" customHeight="1" x14ac:dyDescent="0.15">
      <c r="H7121" s="31">
        <f t="shared" si="1"/>
        <v>0</v>
      </c>
    </row>
    <row r="7122" spans="8:8" ht="15.75" customHeight="1" x14ac:dyDescent="0.15">
      <c r="H7122" s="31">
        <f t="shared" si="1"/>
        <v>0</v>
      </c>
    </row>
    <row r="7123" spans="8:8" ht="15.75" customHeight="1" x14ac:dyDescent="0.15">
      <c r="H7123" s="31">
        <f t="shared" si="1"/>
        <v>0</v>
      </c>
    </row>
    <row r="7124" spans="8:8" ht="15.75" customHeight="1" x14ac:dyDescent="0.15">
      <c r="H7124" s="31">
        <f t="shared" si="1"/>
        <v>0</v>
      </c>
    </row>
    <row r="7125" spans="8:8" ht="15.75" customHeight="1" x14ac:dyDescent="0.15">
      <c r="H7125" s="31">
        <f t="shared" si="1"/>
        <v>0</v>
      </c>
    </row>
    <row r="7126" spans="8:8" ht="15.75" customHeight="1" x14ac:dyDescent="0.15">
      <c r="H7126" s="31">
        <f t="shared" si="1"/>
        <v>0</v>
      </c>
    </row>
    <row r="7127" spans="8:8" ht="15.75" customHeight="1" x14ac:dyDescent="0.15">
      <c r="H7127" s="31">
        <f t="shared" si="1"/>
        <v>0</v>
      </c>
    </row>
    <row r="7128" spans="8:8" ht="15.75" customHeight="1" x14ac:dyDescent="0.15">
      <c r="H7128" s="31">
        <f t="shared" si="1"/>
        <v>0</v>
      </c>
    </row>
    <row r="7129" spans="8:8" ht="15.75" customHeight="1" x14ac:dyDescent="0.15">
      <c r="H7129" s="31">
        <f t="shared" si="1"/>
        <v>0</v>
      </c>
    </row>
    <row r="7130" spans="8:8" ht="15.75" customHeight="1" x14ac:dyDescent="0.15">
      <c r="H7130" s="31">
        <f t="shared" si="1"/>
        <v>0</v>
      </c>
    </row>
    <row r="7131" spans="8:8" ht="15.75" customHeight="1" x14ac:dyDescent="0.15">
      <c r="H7131" s="31">
        <f t="shared" si="1"/>
        <v>0</v>
      </c>
    </row>
    <row r="7132" spans="8:8" ht="15.75" customHeight="1" x14ac:dyDescent="0.15">
      <c r="H7132" s="31">
        <f t="shared" si="1"/>
        <v>0</v>
      </c>
    </row>
    <row r="7133" spans="8:8" ht="15.75" customHeight="1" x14ac:dyDescent="0.15">
      <c r="H7133" s="31">
        <f t="shared" si="1"/>
        <v>0</v>
      </c>
    </row>
    <row r="7134" spans="8:8" ht="15.75" customHeight="1" x14ac:dyDescent="0.15">
      <c r="H7134" s="31">
        <f t="shared" si="1"/>
        <v>0</v>
      </c>
    </row>
    <row r="7135" spans="8:8" ht="15.75" customHeight="1" x14ac:dyDescent="0.15">
      <c r="H7135" s="31">
        <f t="shared" si="1"/>
        <v>0</v>
      </c>
    </row>
    <row r="7136" spans="8:8" ht="15.75" customHeight="1" x14ac:dyDescent="0.15">
      <c r="H7136" s="31">
        <f t="shared" si="1"/>
        <v>0</v>
      </c>
    </row>
    <row r="7137" spans="8:8" ht="15.75" customHeight="1" x14ac:dyDescent="0.15">
      <c r="H7137" s="31">
        <f t="shared" si="1"/>
        <v>0</v>
      </c>
    </row>
    <row r="7138" spans="8:8" ht="15.75" customHeight="1" x14ac:dyDescent="0.15">
      <c r="H7138" s="31">
        <f t="shared" si="1"/>
        <v>0</v>
      </c>
    </row>
    <row r="7139" spans="8:8" ht="15.75" customHeight="1" x14ac:dyDescent="0.15">
      <c r="H7139" s="31">
        <f t="shared" si="1"/>
        <v>0</v>
      </c>
    </row>
    <row r="7140" spans="8:8" ht="15.75" customHeight="1" x14ac:dyDescent="0.15">
      <c r="H7140" s="31">
        <f t="shared" si="1"/>
        <v>0</v>
      </c>
    </row>
    <row r="7141" spans="8:8" ht="15.75" customHeight="1" x14ac:dyDescent="0.15">
      <c r="H7141" s="31">
        <f t="shared" si="1"/>
        <v>0</v>
      </c>
    </row>
    <row r="7142" spans="8:8" ht="15.75" customHeight="1" x14ac:dyDescent="0.15">
      <c r="H7142" s="31">
        <f t="shared" si="1"/>
        <v>0</v>
      </c>
    </row>
    <row r="7143" spans="8:8" ht="15.75" customHeight="1" x14ac:dyDescent="0.15">
      <c r="H7143" s="31">
        <f t="shared" si="1"/>
        <v>0</v>
      </c>
    </row>
    <row r="7144" spans="8:8" ht="15.75" customHeight="1" x14ac:dyDescent="0.15">
      <c r="H7144" s="31">
        <f t="shared" si="1"/>
        <v>0</v>
      </c>
    </row>
    <row r="7145" spans="8:8" ht="15.75" customHeight="1" x14ac:dyDescent="0.15">
      <c r="H7145" s="31">
        <f t="shared" si="1"/>
        <v>0</v>
      </c>
    </row>
    <row r="7146" spans="8:8" ht="15.75" customHeight="1" x14ac:dyDescent="0.15">
      <c r="H7146" s="31">
        <f t="shared" si="1"/>
        <v>0</v>
      </c>
    </row>
    <row r="7147" spans="8:8" ht="15.75" customHeight="1" x14ac:dyDescent="0.15">
      <c r="H7147" s="31">
        <f t="shared" si="1"/>
        <v>0</v>
      </c>
    </row>
    <row r="7148" spans="8:8" ht="15.75" customHeight="1" x14ac:dyDescent="0.15">
      <c r="H7148" s="31">
        <f t="shared" si="1"/>
        <v>0</v>
      </c>
    </row>
    <row r="7149" spans="8:8" ht="15.75" customHeight="1" x14ac:dyDescent="0.15">
      <c r="H7149" s="31">
        <f t="shared" si="1"/>
        <v>0</v>
      </c>
    </row>
    <row r="7150" spans="8:8" ht="15.75" customHeight="1" x14ac:dyDescent="0.15">
      <c r="H7150" s="31">
        <f t="shared" si="1"/>
        <v>0</v>
      </c>
    </row>
    <row r="7151" spans="8:8" ht="15.75" customHeight="1" x14ac:dyDescent="0.15">
      <c r="H7151" s="31">
        <f t="shared" si="1"/>
        <v>0</v>
      </c>
    </row>
    <row r="7152" spans="8:8" ht="15.75" customHeight="1" x14ac:dyDescent="0.15">
      <c r="H7152" s="31">
        <f t="shared" si="1"/>
        <v>0</v>
      </c>
    </row>
    <row r="7153" spans="8:8" ht="15.75" customHeight="1" x14ac:dyDescent="0.15">
      <c r="H7153" s="31">
        <f t="shared" si="1"/>
        <v>0</v>
      </c>
    </row>
    <row r="7154" spans="8:8" ht="15.75" customHeight="1" x14ac:dyDescent="0.15">
      <c r="H7154" s="31">
        <f t="shared" si="1"/>
        <v>0</v>
      </c>
    </row>
    <row r="7155" spans="8:8" ht="15.75" customHeight="1" x14ac:dyDescent="0.15">
      <c r="H7155" s="31">
        <f t="shared" si="1"/>
        <v>0</v>
      </c>
    </row>
    <row r="7156" spans="8:8" ht="15.75" customHeight="1" x14ac:dyDescent="0.15">
      <c r="H7156" s="31">
        <f t="shared" si="1"/>
        <v>0</v>
      </c>
    </row>
    <row r="7157" spans="8:8" ht="15.75" customHeight="1" x14ac:dyDescent="0.15">
      <c r="H7157" s="31">
        <f t="shared" si="1"/>
        <v>0</v>
      </c>
    </row>
    <row r="7158" spans="8:8" ht="15.75" customHeight="1" x14ac:dyDescent="0.15">
      <c r="H7158" s="31">
        <f t="shared" si="1"/>
        <v>0</v>
      </c>
    </row>
    <row r="7159" spans="8:8" ht="15.75" customHeight="1" x14ac:dyDescent="0.15">
      <c r="H7159" s="31">
        <f t="shared" si="1"/>
        <v>0</v>
      </c>
    </row>
    <row r="7160" spans="8:8" ht="15.75" customHeight="1" x14ac:dyDescent="0.15">
      <c r="H7160" s="31">
        <f t="shared" si="1"/>
        <v>0</v>
      </c>
    </row>
    <row r="7161" spans="8:8" ht="15.75" customHeight="1" x14ac:dyDescent="0.15">
      <c r="H7161" s="31">
        <f t="shared" si="1"/>
        <v>0</v>
      </c>
    </row>
    <row r="7162" spans="8:8" ht="15.75" customHeight="1" x14ac:dyDescent="0.15">
      <c r="H7162" s="31">
        <f t="shared" si="1"/>
        <v>0</v>
      </c>
    </row>
    <row r="7163" spans="8:8" ht="15.75" customHeight="1" x14ac:dyDescent="0.15">
      <c r="H7163" s="31">
        <f t="shared" si="1"/>
        <v>0</v>
      </c>
    </row>
    <row r="7164" spans="8:8" ht="15.75" customHeight="1" x14ac:dyDescent="0.15">
      <c r="H7164" s="31">
        <f t="shared" si="1"/>
        <v>0</v>
      </c>
    </row>
    <row r="7165" spans="8:8" ht="15.75" customHeight="1" x14ac:dyDescent="0.15">
      <c r="H7165" s="31">
        <f t="shared" si="1"/>
        <v>0</v>
      </c>
    </row>
    <row r="7166" spans="8:8" ht="15.75" customHeight="1" x14ac:dyDescent="0.15">
      <c r="H7166" s="31">
        <f t="shared" si="1"/>
        <v>0</v>
      </c>
    </row>
    <row r="7167" spans="8:8" ht="15.75" customHeight="1" x14ac:dyDescent="0.15">
      <c r="H7167" s="31">
        <f t="shared" si="1"/>
        <v>0</v>
      </c>
    </row>
    <row r="7168" spans="8:8" ht="15.75" customHeight="1" x14ac:dyDescent="0.15">
      <c r="H7168" s="31">
        <f t="shared" si="1"/>
        <v>0</v>
      </c>
    </row>
    <row r="7169" spans="8:8" ht="15.75" customHeight="1" x14ac:dyDescent="0.15">
      <c r="H7169" s="31">
        <f t="shared" si="1"/>
        <v>0</v>
      </c>
    </row>
    <row r="7170" spans="8:8" ht="15.75" customHeight="1" x14ac:dyDescent="0.15">
      <c r="H7170" s="31">
        <f t="shared" si="1"/>
        <v>0</v>
      </c>
    </row>
    <row r="7171" spans="8:8" ht="15.75" customHeight="1" x14ac:dyDescent="0.15">
      <c r="H7171" s="31">
        <f t="shared" si="1"/>
        <v>0</v>
      </c>
    </row>
    <row r="7172" spans="8:8" ht="15.75" customHeight="1" x14ac:dyDescent="0.15">
      <c r="H7172" s="31">
        <f t="shared" si="1"/>
        <v>0</v>
      </c>
    </row>
    <row r="7173" spans="8:8" ht="15.75" customHeight="1" x14ac:dyDescent="0.15">
      <c r="H7173" s="31">
        <f t="shared" si="1"/>
        <v>0</v>
      </c>
    </row>
    <row r="7174" spans="8:8" ht="15.75" customHeight="1" x14ac:dyDescent="0.15">
      <c r="H7174" s="31">
        <f t="shared" si="1"/>
        <v>0</v>
      </c>
    </row>
    <row r="7175" spans="8:8" ht="15.75" customHeight="1" x14ac:dyDescent="0.15">
      <c r="H7175" s="31">
        <f t="shared" si="1"/>
        <v>0</v>
      </c>
    </row>
    <row r="7176" spans="8:8" ht="15.75" customHeight="1" x14ac:dyDescent="0.15">
      <c r="H7176" s="31">
        <f t="shared" si="1"/>
        <v>0</v>
      </c>
    </row>
    <row r="7177" spans="8:8" ht="15.75" customHeight="1" x14ac:dyDescent="0.15">
      <c r="H7177" s="31">
        <f t="shared" si="1"/>
        <v>0</v>
      </c>
    </row>
    <row r="7178" spans="8:8" ht="15.75" customHeight="1" x14ac:dyDescent="0.15">
      <c r="H7178" s="31">
        <f t="shared" si="1"/>
        <v>0</v>
      </c>
    </row>
    <row r="7179" spans="8:8" ht="15.75" customHeight="1" x14ac:dyDescent="0.15">
      <c r="H7179" s="31">
        <f t="shared" si="1"/>
        <v>0</v>
      </c>
    </row>
    <row r="7180" spans="8:8" ht="15.75" customHeight="1" x14ac:dyDescent="0.15">
      <c r="H7180" s="31">
        <f t="shared" si="1"/>
        <v>0</v>
      </c>
    </row>
    <row r="7181" spans="8:8" ht="15.75" customHeight="1" x14ac:dyDescent="0.15">
      <c r="H7181" s="31">
        <f t="shared" si="1"/>
        <v>0</v>
      </c>
    </row>
    <row r="7182" spans="8:8" ht="15.75" customHeight="1" x14ac:dyDescent="0.15">
      <c r="H7182" s="31">
        <f t="shared" si="1"/>
        <v>0</v>
      </c>
    </row>
    <row r="7183" spans="8:8" ht="15.75" customHeight="1" x14ac:dyDescent="0.15">
      <c r="H7183" s="31">
        <f t="shared" si="1"/>
        <v>0</v>
      </c>
    </row>
    <row r="7184" spans="8:8" ht="15.75" customHeight="1" x14ac:dyDescent="0.15">
      <c r="H7184" s="31">
        <f t="shared" si="1"/>
        <v>0</v>
      </c>
    </row>
    <row r="7185" spans="8:8" ht="15.75" customHeight="1" x14ac:dyDescent="0.15">
      <c r="H7185" s="31">
        <f t="shared" si="1"/>
        <v>0</v>
      </c>
    </row>
    <row r="7186" spans="8:8" ht="15.75" customHeight="1" x14ac:dyDescent="0.15">
      <c r="H7186" s="31">
        <f t="shared" si="1"/>
        <v>0</v>
      </c>
    </row>
    <row r="7187" spans="8:8" ht="15.75" customHeight="1" x14ac:dyDescent="0.15">
      <c r="H7187" s="31">
        <f t="shared" si="1"/>
        <v>0</v>
      </c>
    </row>
    <row r="7188" spans="8:8" ht="15.75" customHeight="1" x14ac:dyDescent="0.15">
      <c r="H7188" s="31">
        <f t="shared" si="1"/>
        <v>0</v>
      </c>
    </row>
    <row r="7189" spans="8:8" ht="15.75" customHeight="1" x14ac:dyDescent="0.15">
      <c r="H7189" s="31">
        <f t="shared" si="1"/>
        <v>0</v>
      </c>
    </row>
    <row r="7190" spans="8:8" ht="15.75" customHeight="1" x14ac:dyDescent="0.15">
      <c r="H7190" s="31">
        <f t="shared" si="1"/>
        <v>0</v>
      </c>
    </row>
    <row r="7191" spans="8:8" ht="15.75" customHeight="1" x14ac:dyDescent="0.15">
      <c r="H7191" s="31">
        <f t="shared" si="1"/>
        <v>0</v>
      </c>
    </row>
    <row r="7192" spans="8:8" ht="15.75" customHeight="1" x14ac:dyDescent="0.15">
      <c r="H7192" s="31">
        <f t="shared" si="1"/>
        <v>0</v>
      </c>
    </row>
    <row r="7193" spans="8:8" ht="15.75" customHeight="1" x14ac:dyDescent="0.15">
      <c r="H7193" s="31">
        <f t="shared" si="1"/>
        <v>0</v>
      </c>
    </row>
    <row r="7194" spans="8:8" ht="15.75" customHeight="1" x14ac:dyDescent="0.15">
      <c r="H7194" s="31">
        <f t="shared" si="1"/>
        <v>0</v>
      </c>
    </row>
    <row r="7195" spans="8:8" ht="15.75" customHeight="1" x14ac:dyDescent="0.15">
      <c r="H7195" s="31">
        <f t="shared" si="1"/>
        <v>0</v>
      </c>
    </row>
    <row r="7196" spans="8:8" ht="15.75" customHeight="1" x14ac:dyDescent="0.15">
      <c r="H7196" s="31">
        <f t="shared" si="1"/>
        <v>0</v>
      </c>
    </row>
    <row r="7197" spans="8:8" ht="15.75" customHeight="1" x14ac:dyDescent="0.15">
      <c r="H7197" s="31">
        <f t="shared" si="1"/>
        <v>0</v>
      </c>
    </row>
    <row r="7198" spans="8:8" ht="15.75" customHeight="1" x14ac:dyDescent="0.15">
      <c r="H7198" s="31">
        <f t="shared" si="1"/>
        <v>0</v>
      </c>
    </row>
    <row r="7199" spans="8:8" ht="15.75" customHeight="1" x14ac:dyDescent="0.15">
      <c r="H7199" s="31">
        <f t="shared" si="1"/>
        <v>0</v>
      </c>
    </row>
    <row r="7200" spans="8:8" ht="15.75" customHeight="1" x14ac:dyDescent="0.15">
      <c r="H7200" s="31">
        <f t="shared" si="1"/>
        <v>0</v>
      </c>
    </row>
    <row r="7201" spans="8:8" ht="15.75" customHeight="1" x14ac:dyDescent="0.15">
      <c r="H7201" s="31">
        <f t="shared" si="1"/>
        <v>0</v>
      </c>
    </row>
    <row r="7202" spans="8:8" ht="15.75" customHeight="1" x14ac:dyDescent="0.15">
      <c r="H7202" s="31">
        <f t="shared" si="1"/>
        <v>0</v>
      </c>
    </row>
    <row r="7203" spans="8:8" ht="15.75" customHeight="1" x14ac:dyDescent="0.15">
      <c r="H7203" s="31">
        <f t="shared" si="1"/>
        <v>0</v>
      </c>
    </row>
    <row r="7204" spans="8:8" ht="15.75" customHeight="1" x14ac:dyDescent="0.15">
      <c r="H7204" s="31">
        <f t="shared" si="1"/>
        <v>0</v>
      </c>
    </row>
    <row r="7205" spans="8:8" ht="15.75" customHeight="1" x14ac:dyDescent="0.15">
      <c r="H7205" s="31">
        <f t="shared" si="1"/>
        <v>0</v>
      </c>
    </row>
    <row r="7206" spans="8:8" ht="15.75" customHeight="1" x14ac:dyDescent="0.15">
      <c r="H7206" s="31">
        <f t="shared" si="1"/>
        <v>0</v>
      </c>
    </row>
    <row r="7207" spans="8:8" ht="15.75" customHeight="1" x14ac:dyDescent="0.15">
      <c r="H7207" s="31">
        <f t="shared" si="1"/>
        <v>0</v>
      </c>
    </row>
    <row r="7208" spans="8:8" ht="15.75" customHeight="1" x14ac:dyDescent="0.15">
      <c r="H7208" s="31">
        <f t="shared" si="1"/>
        <v>0</v>
      </c>
    </row>
    <row r="7209" spans="8:8" ht="15.75" customHeight="1" x14ac:dyDescent="0.15">
      <c r="H7209" s="31">
        <f t="shared" si="1"/>
        <v>0</v>
      </c>
    </row>
    <row r="7210" spans="8:8" ht="15.75" customHeight="1" x14ac:dyDescent="0.15">
      <c r="H7210" s="31">
        <f t="shared" si="1"/>
        <v>0</v>
      </c>
    </row>
    <row r="7211" spans="8:8" ht="15.75" customHeight="1" x14ac:dyDescent="0.15">
      <c r="H7211" s="31">
        <f t="shared" si="1"/>
        <v>0</v>
      </c>
    </row>
    <row r="7212" spans="8:8" ht="15.75" customHeight="1" x14ac:dyDescent="0.15">
      <c r="H7212" s="31">
        <f t="shared" si="1"/>
        <v>0</v>
      </c>
    </row>
    <row r="7213" spans="8:8" ht="15.75" customHeight="1" x14ac:dyDescent="0.15">
      <c r="H7213" s="31">
        <f t="shared" si="1"/>
        <v>0</v>
      </c>
    </row>
    <row r="7214" spans="8:8" ht="15.75" customHeight="1" x14ac:dyDescent="0.15">
      <c r="H7214" s="31">
        <f t="shared" si="1"/>
        <v>0</v>
      </c>
    </row>
    <row r="7215" spans="8:8" ht="15.75" customHeight="1" x14ac:dyDescent="0.15">
      <c r="H7215" s="31">
        <f t="shared" si="1"/>
        <v>0</v>
      </c>
    </row>
    <row r="7216" spans="8:8" ht="15.75" customHeight="1" x14ac:dyDescent="0.15">
      <c r="H7216" s="31">
        <f t="shared" si="1"/>
        <v>0</v>
      </c>
    </row>
    <row r="7217" spans="8:8" ht="15.75" customHeight="1" x14ac:dyDescent="0.15">
      <c r="H7217" s="31">
        <f t="shared" si="1"/>
        <v>0</v>
      </c>
    </row>
    <row r="7218" spans="8:8" ht="15.75" customHeight="1" x14ac:dyDescent="0.15">
      <c r="H7218" s="31">
        <f t="shared" si="1"/>
        <v>0</v>
      </c>
    </row>
    <row r="7219" spans="8:8" ht="15.75" customHeight="1" x14ac:dyDescent="0.15">
      <c r="H7219" s="31">
        <f t="shared" si="1"/>
        <v>0</v>
      </c>
    </row>
    <row r="7220" spans="8:8" ht="15.75" customHeight="1" x14ac:dyDescent="0.15">
      <c r="H7220" s="31">
        <f t="shared" si="1"/>
        <v>0</v>
      </c>
    </row>
    <row r="7221" spans="8:8" ht="15.75" customHeight="1" x14ac:dyDescent="0.15">
      <c r="H7221" s="31">
        <f t="shared" si="1"/>
        <v>0</v>
      </c>
    </row>
    <row r="7222" spans="8:8" ht="15.75" customHeight="1" x14ac:dyDescent="0.15">
      <c r="H7222" s="31">
        <f t="shared" si="1"/>
        <v>0</v>
      </c>
    </row>
    <row r="7223" spans="8:8" ht="15.75" customHeight="1" x14ac:dyDescent="0.15">
      <c r="H7223" s="31">
        <f t="shared" si="1"/>
        <v>0</v>
      </c>
    </row>
    <row r="7224" spans="8:8" ht="15.75" customHeight="1" x14ac:dyDescent="0.15">
      <c r="H7224" s="31">
        <f t="shared" si="1"/>
        <v>0</v>
      </c>
    </row>
    <row r="7225" spans="8:8" ht="15.75" customHeight="1" x14ac:dyDescent="0.15">
      <c r="H7225" s="31">
        <f t="shared" si="1"/>
        <v>0</v>
      </c>
    </row>
    <row r="7226" spans="8:8" ht="15.75" customHeight="1" x14ac:dyDescent="0.15">
      <c r="H7226" s="31">
        <f t="shared" si="1"/>
        <v>0</v>
      </c>
    </row>
    <row r="7227" spans="8:8" ht="15.75" customHeight="1" x14ac:dyDescent="0.15">
      <c r="H7227" s="31">
        <f t="shared" si="1"/>
        <v>0</v>
      </c>
    </row>
    <row r="7228" spans="8:8" ht="15.75" customHeight="1" x14ac:dyDescent="0.15">
      <c r="H7228" s="31">
        <f t="shared" si="1"/>
        <v>0</v>
      </c>
    </row>
    <row r="7229" spans="8:8" ht="15.75" customHeight="1" x14ac:dyDescent="0.15">
      <c r="H7229" s="31">
        <f t="shared" si="1"/>
        <v>0</v>
      </c>
    </row>
    <row r="7230" spans="8:8" ht="15.75" customHeight="1" x14ac:dyDescent="0.15">
      <c r="H7230" s="31">
        <f t="shared" si="1"/>
        <v>0</v>
      </c>
    </row>
    <row r="7231" spans="8:8" ht="15.75" customHeight="1" x14ac:dyDescent="0.15">
      <c r="H7231" s="31">
        <f t="shared" si="1"/>
        <v>0</v>
      </c>
    </row>
    <row r="7232" spans="8:8" ht="15.75" customHeight="1" x14ac:dyDescent="0.15">
      <c r="H7232" s="31">
        <f t="shared" si="1"/>
        <v>0</v>
      </c>
    </row>
    <row r="7233" spans="8:8" ht="15.75" customHeight="1" x14ac:dyDescent="0.15">
      <c r="H7233" s="31">
        <f t="shared" si="1"/>
        <v>0</v>
      </c>
    </row>
    <row r="7234" spans="8:8" ht="15.75" customHeight="1" x14ac:dyDescent="0.15">
      <c r="H7234" s="31">
        <f t="shared" si="1"/>
        <v>0</v>
      </c>
    </row>
    <row r="7235" spans="8:8" ht="15.75" customHeight="1" x14ac:dyDescent="0.15">
      <c r="H7235" s="31">
        <f t="shared" si="1"/>
        <v>0</v>
      </c>
    </row>
    <row r="7236" spans="8:8" ht="15.75" customHeight="1" x14ac:dyDescent="0.15">
      <c r="H7236" s="31">
        <f t="shared" si="1"/>
        <v>0</v>
      </c>
    </row>
    <row r="7237" spans="8:8" ht="15.75" customHeight="1" x14ac:dyDescent="0.15">
      <c r="H7237" s="31">
        <f t="shared" si="1"/>
        <v>0</v>
      </c>
    </row>
    <row r="7238" spans="8:8" ht="15.75" customHeight="1" x14ac:dyDescent="0.15">
      <c r="H7238" s="31">
        <f t="shared" si="1"/>
        <v>0</v>
      </c>
    </row>
    <row r="7239" spans="8:8" ht="15.75" customHeight="1" x14ac:dyDescent="0.15">
      <c r="H7239" s="31">
        <f t="shared" si="1"/>
        <v>0</v>
      </c>
    </row>
    <row r="7240" spans="8:8" ht="15.75" customHeight="1" x14ac:dyDescent="0.15">
      <c r="H7240" s="31">
        <f t="shared" si="1"/>
        <v>0</v>
      </c>
    </row>
    <row r="7241" spans="8:8" ht="15.75" customHeight="1" x14ac:dyDescent="0.15">
      <c r="H7241" s="31">
        <f t="shared" si="1"/>
        <v>0</v>
      </c>
    </row>
    <row r="7242" spans="8:8" ht="15.75" customHeight="1" x14ac:dyDescent="0.15">
      <c r="H7242" s="31">
        <f t="shared" si="1"/>
        <v>0</v>
      </c>
    </row>
    <row r="7243" spans="8:8" ht="15.75" customHeight="1" x14ac:dyDescent="0.15">
      <c r="H7243" s="31">
        <f t="shared" si="1"/>
        <v>0</v>
      </c>
    </row>
    <row r="7244" spans="8:8" ht="15.75" customHeight="1" x14ac:dyDescent="0.15">
      <c r="H7244" s="31">
        <f t="shared" si="1"/>
        <v>0</v>
      </c>
    </row>
    <row r="7245" spans="8:8" ht="15.75" customHeight="1" x14ac:dyDescent="0.15">
      <c r="H7245" s="31">
        <f t="shared" si="1"/>
        <v>0</v>
      </c>
    </row>
    <row r="7246" spans="8:8" ht="15.75" customHeight="1" x14ac:dyDescent="0.15">
      <c r="H7246" s="31">
        <f t="shared" si="1"/>
        <v>0</v>
      </c>
    </row>
    <row r="7247" spans="8:8" ht="15.75" customHeight="1" x14ac:dyDescent="0.15">
      <c r="H7247" s="31">
        <f t="shared" si="1"/>
        <v>0</v>
      </c>
    </row>
    <row r="7248" spans="8:8" ht="15.75" customHeight="1" x14ac:dyDescent="0.15">
      <c r="H7248" s="31">
        <f t="shared" si="1"/>
        <v>0</v>
      </c>
    </row>
    <row r="7249" spans="8:8" ht="15.75" customHeight="1" x14ac:dyDescent="0.15">
      <c r="H7249" s="31">
        <f t="shared" si="1"/>
        <v>0</v>
      </c>
    </row>
    <row r="7250" spans="8:8" ht="15.75" customHeight="1" x14ac:dyDescent="0.15">
      <c r="H7250" s="31">
        <f t="shared" si="1"/>
        <v>0</v>
      </c>
    </row>
    <row r="7251" spans="8:8" ht="15.75" customHeight="1" x14ac:dyDescent="0.15">
      <c r="H7251" s="31">
        <f t="shared" si="1"/>
        <v>0</v>
      </c>
    </row>
    <row r="7252" spans="8:8" ht="15.75" customHeight="1" x14ac:dyDescent="0.15">
      <c r="H7252" s="31">
        <f t="shared" si="1"/>
        <v>0</v>
      </c>
    </row>
    <row r="7253" spans="8:8" ht="15.75" customHeight="1" x14ac:dyDescent="0.15">
      <c r="H7253" s="31">
        <f t="shared" si="1"/>
        <v>0</v>
      </c>
    </row>
    <row r="7254" spans="8:8" ht="15.75" customHeight="1" x14ac:dyDescent="0.15">
      <c r="H7254" s="31">
        <f t="shared" si="1"/>
        <v>0</v>
      </c>
    </row>
    <row r="7255" spans="8:8" ht="15.75" customHeight="1" x14ac:dyDescent="0.15">
      <c r="H7255" s="31">
        <f t="shared" si="1"/>
        <v>0</v>
      </c>
    </row>
    <row r="7256" spans="8:8" ht="15.75" customHeight="1" x14ac:dyDescent="0.15">
      <c r="H7256" s="31">
        <f t="shared" si="1"/>
        <v>0</v>
      </c>
    </row>
    <row r="7257" spans="8:8" ht="15.75" customHeight="1" x14ac:dyDescent="0.15">
      <c r="H7257" s="31">
        <f t="shared" si="1"/>
        <v>0</v>
      </c>
    </row>
    <row r="7258" spans="8:8" ht="15.75" customHeight="1" x14ac:dyDescent="0.15">
      <c r="H7258" s="31">
        <f t="shared" si="1"/>
        <v>0</v>
      </c>
    </row>
    <row r="7259" spans="8:8" ht="15.75" customHeight="1" x14ac:dyDescent="0.15">
      <c r="H7259" s="31">
        <f t="shared" si="1"/>
        <v>0</v>
      </c>
    </row>
    <row r="7260" spans="8:8" ht="15.75" customHeight="1" x14ac:dyDescent="0.15">
      <c r="H7260" s="31">
        <f t="shared" si="1"/>
        <v>0</v>
      </c>
    </row>
    <row r="7261" spans="8:8" ht="15.75" customHeight="1" x14ac:dyDescent="0.15">
      <c r="H7261" s="31">
        <f t="shared" si="1"/>
        <v>0</v>
      </c>
    </row>
    <row r="7262" spans="8:8" ht="15.75" customHeight="1" x14ac:dyDescent="0.15">
      <c r="H7262" s="31">
        <f t="shared" si="1"/>
        <v>0</v>
      </c>
    </row>
    <row r="7263" spans="8:8" ht="15.75" customHeight="1" x14ac:dyDescent="0.15">
      <c r="H7263" s="31">
        <f t="shared" si="1"/>
        <v>0</v>
      </c>
    </row>
    <row r="7264" spans="8:8" ht="15.75" customHeight="1" x14ac:dyDescent="0.15">
      <c r="H7264" s="31">
        <f t="shared" si="1"/>
        <v>0</v>
      </c>
    </row>
    <row r="7265" spans="8:8" ht="15.75" customHeight="1" x14ac:dyDescent="0.15">
      <c r="H7265" s="31">
        <f t="shared" si="1"/>
        <v>0</v>
      </c>
    </row>
    <row r="7266" spans="8:8" ht="15.75" customHeight="1" x14ac:dyDescent="0.15">
      <c r="H7266" s="31">
        <f t="shared" si="1"/>
        <v>0</v>
      </c>
    </row>
    <row r="7267" spans="8:8" ht="15.75" customHeight="1" x14ac:dyDescent="0.15">
      <c r="H7267" s="31">
        <f t="shared" si="1"/>
        <v>0</v>
      </c>
    </row>
    <row r="7268" spans="8:8" ht="15.75" customHeight="1" x14ac:dyDescent="0.15">
      <c r="H7268" s="31">
        <f t="shared" si="1"/>
        <v>0</v>
      </c>
    </row>
    <row r="7269" spans="8:8" ht="15.75" customHeight="1" x14ac:dyDescent="0.15">
      <c r="H7269" s="31">
        <f t="shared" si="1"/>
        <v>0</v>
      </c>
    </row>
    <row r="7270" spans="8:8" ht="15.75" customHeight="1" x14ac:dyDescent="0.15">
      <c r="H7270" s="31">
        <f t="shared" si="1"/>
        <v>0</v>
      </c>
    </row>
    <row r="7271" spans="8:8" ht="15.75" customHeight="1" x14ac:dyDescent="0.15">
      <c r="H7271" s="31">
        <f t="shared" si="1"/>
        <v>0</v>
      </c>
    </row>
    <row r="7272" spans="8:8" ht="15.75" customHeight="1" x14ac:dyDescent="0.15">
      <c r="H7272" s="31">
        <f t="shared" si="1"/>
        <v>0</v>
      </c>
    </row>
    <row r="7273" spans="8:8" ht="15.75" customHeight="1" x14ac:dyDescent="0.15">
      <c r="H7273" s="31">
        <f t="shared" si="1"/>
        <v>0</v>
      </c>
    </row>
    <row r="7274" spans="8:8" ht="15.75" customHeight="1" x14ac:dyDescent="0.15">
      <c r="H7274" s="31">
        <f t="shared" si="1"/>
        <v>0</v>
      </c>
    </row>
    <row r="7275" spans="8:8" ht="15.75" customHeight="1" x14ac:dyDescent="0.15">
      <c r="H7275" s="31">
        <f t="shared" si="1"/>
        <v>0</v>
      </c>
    </row>
    <row r="7276" spans="8:8" ht="15.75" customHeight="1" x14ac:dyDescent="0.15">
      <c r="H7276" s="31">
        <f t="shared" si="1"/>
        <v>0</v>
      </c>
    </row>
    <row r="7277" spans="8:8" ht="15.75" customHeight="1" x14ac:dyDescent="0.15">
      <c r="H7277" s="31">
        <f t="shared" si="1"/>
        <v>0</v>
      </c>
    </row>
    <row r="7278" spans="8:8" ht="15.75" customHeight="1" x14ac:dyDescent="0.15">
      <c r="H7278" s="31">
        <f t="shared" si="1"/>
        <v>0</v>
      </c>
    </row>
    <row r="7279" spans="8:8" ht="15.75" customHeight="1" x14ac:dyDescent="0.15">
      <c r="H7279" s="31">
        <f t="shared" si="1"/>
        <v>0</v>
      </c>
    </row>
    <row r="7280" spans="8:8" ht="15.75" customHeight="1" x14ac:dyDescent="0.15">
      <c r="H7280" s="31">
        <f t="shared" si="1"/>
        <v>0</v>
      </c>
    </row>
    <row r="7281" spans="8:8" ht="15.75" customHeight="1" x14ac:dyDescent="0.15">
      <c r="H7281" s="31">
        <f t="shared" si="1"/>
        <v>0</v>
      </c>
    </row>
    <row r="7282" spans="8:8" ht="15.75" customHeight="1" x14ac:dyDescent="0.15">
      <c r="H7282" s="31">
        <f t="shared" si="1"/>
        <v>0</v>
      </c>
    </row>
    <row r="7283" spans="8:8" ht="15.75" customHeight="1" x14ac:dyDescent="0.15">
      <c r="H7283" s="31">
        <f t="shared" si="1"/>
        <v>0</v>
      </c>
    </row>
    <row r="7284" spans="8:8" ht="15.75" customHeight="1" x14ac:dyDescent="0.15">
      <c r="H7284" s="31">
        <f t="shared" si="1"/>
        <v>0</v>
      </c>
    </row>
    <row r="7285" spans="8:8" ht="15.75" customHeight="1" x14ac:dyDescent="0.15">
      <c r="H7285" s="31">
        <f t="shared" si="1"/>
        <v>0</v>
      </c>
    </row>
    <row r="7286" spans="8:8" ht="15.75" customHeight="1" x14ac:dyDescent="0.15">
      <c r="H7286" s="31">
        <f t="shared" si="1"/>
        <v>0</v>
      </c>
    </row>
    <row r="7287" spans="8:8" ht="15.75" customHeight="1" x14ac:dyDescent="0.15">
      <c r="H7287" s="31">
        <f t="shared" si="1"/>
        <v>0</v>
      </c>
    </row>
    <row r="7288" spans="8:8" ht="15.75" customHeight="1" x14ac:dyDescent="0.15">
      <c r="H7288" s="31">
        <f t="shared" si="1"/>
        <v>0</v>
      </c>
    </row>
    <row r="7289" spans="8:8" ht="15.75" customHeight="1" x14ac:dyDescent="0.15">
      <c r="H7289" s="31">
        <f t="shared" si="1"/>
        <v>0</v>
      </c>
    </row>
    <row r="7290" spans="8:8" ht="15.75" customHeight="1" x14ac:dyDescent="0.15">
      <c r="H7290" s="31">
        <f t="shared" si="1"/>
        <v>0</v>
      </c>
    </row>
    <row r="7291" spans="8:8" ht="15.75" customHeight="1" x14ac:dyDescent="0.15">
      <c r="H7291" s="31">
        <f t="shared" si="1"/>
        <v>0</v>
      </c>
    </row>
    <row r="7292" spans="8:8" ht="15.75" customHeight="1" x14ac:dyDescent="0.15">
      <c r="H7292" s="31">
        <f t="shared" si="1"/>
        <v>0</v>
      </c>
    </row>
    <row r="7293" spans="8:8" ht="15.75" customHeight="1" x14ac:dyDescent="0.15">
      <c r="H7293" s="31">
        <f t="shared" si="1"/>
        <v>0</v>
      </c>
    </row>
    <row r="7294" spans="8:8" ht="15.75" customHeight="1" x14ac:dyDescent="0.15">
      <c r="H7294" s="31">
        <f t="shared" si="1"/>
        <v>0</v>
      </c>
    </row>
    <row r="7295" spans="8:8" ht="15.75" customHeight="1" x14ac:dyDescent="0.15">
      <c r="H7295" s="31">
        <f t="shared" si="1"/>
        <v>0</v>
      </c>
    </row>
    <row r="7296" spans="8:8" ht="15.75" customHeight="1" x14ac:dyDescent="0.15">
      <c r="H7296" s="31">
        <f t="shared" si="1"/>
        <v>0</v>
      </c>
    </row>
    <row r="7297" spans="8:8" ht="15.75" customHeight="1" x14ac:dyDescent="0.15">
      <c r="H7297" s="31">
        <f t="shared" si="1"/>
        <v>0</v>
      </c>
    </row>
    <row r="7298" spans="8:8" ht="15.75" customHeight="1" x14ac:dyDescent="0.15">
      <c r="H7298" s="31">
        <f t="shared" si="1"/>
        <v>0</v>
      </c>
    </row>
    <row r="7299" spans="8:8" ht="15.75" customHeight="1" x14ac:dyDescent="0.15">
      <c r="H7299" s="31">
        <f t="shared" si="1"/>
        <v>0</v>
      </c>
    </row>
    <row r="7300" spans="8:8" ht="15.75" customHeight="1" x14ac:dyDescent="0.15">
      <c r="H7300" s="31">
        <f t="shared" si="1"/>
        <v>0</v>
      </c>
    </row>
    <row r="7301" spans="8:8" ht="15.75" customHeight="1" x14ac:dyDescent="0.15">
      <c r="H7301" s="31">
        <f t="shared" si="1"/>
        <v>0</v>
      </c>
    </row>
    <row r="7302" spans="8:8" ht="15.75" customHeight="1" x14ac:dyDescent="0.15">
      <c r="H7302" s="31">
        <f t="shared" si="1"/>
        <v>0</v>
      </c>
    </row>
    <row r="7303" spans="8:8" ht="15.75" customHeight="1" x14ac:dyDescent="0.15">
      <c r="H7303" s="31">
        <f t="shared" si="1"/>
        <v>0</v>
      </c>
    </row>
    <row r="7304" spans="8:8" ht="15.75" customHeight="1" x14ac:dyDescent="0.15">
      <c r="H7304" s="31">
        <f t="shared" si="1"/>
        <v>0</v>
      </c>
    </row>
    <row r="7305" spans="8:8" ht="15.75" customHeight="1" x14ac:dyDescent="0.15">
      <c r="H7305" s="31">
        <f t="shared" si="1"/>
        <v>0</v>
      </c>
    </row>
    <row r="7306" spans="8:8" ht="15.75" customHeight="1" x14ac:dyDescent="0.15">
      <c r="H7306" s="31">
        <f t="shared" si="1"/>
        <v>0</v>
      </c>
    </row>
    <row r="7307" spans="8:8" ht="15.75" customHeight="1" x14ac:dyDescent="0.15">
      <c r="H7307" s="31">
        <f t="shared" si="1"/>
        <v>0</v>
      </c>
    </row>
    <row r="7308" spans="8:8" ht="15.75" customHeight="1" x14ac:dyDescent="0.15">
      <c r="H7308" s="31">
        <f t="shared" si="1"/>
        <v>0</v>
      </c>
    </row>
    <row r="7309" spans="8:8" ht="15.75" customHeight="1" x14ac:dyDescent="0.15">
      <c r="H7309" s="31">
        <f t="shared" si="1"/>
        <v>0</v>
      </c>
    </row>
    <row r="7310" spans="8:8" ht="15.75" customHeight="1" x14ac:dyDescent="0.15">
      <c r="H7310" s="31">
        <f t="shared" si="1"/>
        <v>0</v>
      </c>
    </row>
    <row r="7311" spans="8:8" ht="15.75" customHeight="1" x14ac:dyDescent="0.15">
      <c r="H7311" s="31">
        <f t="shared" si="1"/>
        <v>0</v>
      </c>
    </row>
    <row r="7312" spans="8:8" ht="15.75" customHeight="1" x14ac:dyDescent="0.15">
      <c r="H7312" s="31">
        <f t="shared" si="1"/>
        <v>0</v>
      </c>
    </row>
    <row r="7313" spans="8:8" ht="15.75" customHeight="1" x14ac:dyDescent="0.15">
      <c r="H7313" s="31">
        <f t="shared" si="1"/>
        <v>0</v>
      </c>
    </row>
    <row r="7314" spans="8:8" ht="15.75" customHeight="1" x14ac:dyDescent="0.15">
      <c r="H7314" s="31">
        <f t="shared" si="1"/>
        <v>0</v>
      </c>
    </row>
    <row r="7315" spans="8:8" ht="15.75" customHeight="1" x14ac:dyDescent="0.15">
      <c r="H7315" s="31">
        <f t="shared" si="1"/>
        <v>0</v>
      </c>
    </row>
    <row r="7316" spans="8:8" ht="15.75" customHeight="1" x14ac:dyDescent="0.15">
      <c r="H7316" s="31">
        <f t="shared" si="1"/>
        <v>0</v>
      </c>
    </row>
    <row r="7317" spans="8:8" ht="15.75" customHeight="1" x14ac:dyDescent="0.15">
      <c r="H7317" s="31">
        <f t="shared" si="1"/>
        <v>0</v>
      </c>
    </row>
    <row r="7318" spans="8:8" ht="15.75" customHeight="1" x14ac:dyDescent="0.15">
      <c r="H7318" s="31">
        <f t="shared" si="1"/>
        <v>0</v>
      </c>
    </row>
    <row r="7319" spans="8:8" ht="15.75" customHeight="1" x14ac:dyDescent="0.15">
      <c r="H7319" s="31">
        <f t="shared" si="1"/>
        <v>0</v>
      </c>
    </row>
    <row r="7320" spans="8:8" ht="15.75" customHeight="1" x14ac:dyDescent="0.15">
      <c r="H7320" s="31">
        <f t="shared" si="1"/>
        <v>0</v>
      </c>
    </row>
    <row r="7321" spans="8:8" ht="15.75" customHeight="1" x14ac:dyDescent="0.15">
      <c r="H7321" s="31">
        <f t="shared" si="1"/>
        <v>0</v>
      </c>
    </row>
    <row r="7322" spans="8:8" ht="15.75" customHeight="1" x14ac:dyDescent="0.15">
      <c r="H7322" s="31">
        <f t="shared" si="1"/>
        <v>0</v>
      </c>
    </row>
    <row r="7323" spans="8:8" ht="15.75" customHeight="1" x14ac:dyDescent="0.15">
      <c r="H7323" s="31">
        <f t="shared" si="1"/>
        <v>0</v>
      </c>
    </row>
    <row r="7324" spans="8:8" ht="15.75" customHeight="1" x14ac:dyDescent="0.15">
      <c r="H7324" s="31">
        <f t="shared" si="1"/>
        <v>0</v>
      </c>
    </row>
    <row r="7325" spans="8:8" ht="15.75" customHeight="1" x14ac:dyDescent="0.15">
      <c r="H7325" s="31">
        <f t="shared" si="1"/>
        <v>0</v>
      </c>
    </row>
    <row r="7326" spans="8:8" ht="15.75" customHeight="1" x14ac:dyDescent="0.15">
      <c r="H7326" s="31">
        <f t="shared" si="1"/>
        <v>0</v>
      </c>
    </row>
    <row r="7327" spans="8:8" ht="15.75" customHeight="1" x14ac:dyDescent="0.15">
      <c r="H7327" s="31">
        <f t="shared" si="1"/>
        <v>0</v>
      </c>
    </row>
    <row r="7328" spans="8:8" ht="15.75" customHeight="1" x14ac:dyDescent="0.15">
      <c r="H7328" s="31">
        <f t="shared" si="1"/>
        <v>0</v>
      </c>
    </row>
    <row r="7329" spans="8:8" ht="15.75" customHeight="1" x14ac:dyDescent="0.15">
      <c r="H7329" s="31">
        <f t="shared" si="1"/>
        <v>0</v>
      </c>
    </row>
    <row r="7330" spans="8:8" ht="15.75" customHeight="1" x14ac:dyDescent="0.15">
      <c r="H7330" s="31">
        <f t="shared" si="1"/>
        <v>0</v>
      </c>
    </row>
    <row r="7331" spans="8:8" ht="15.75" customHeight="1" x14ac:dyDescent="0.15">
      <c r="H7331" s="31">
        <f t="shared" si="1"/>
        <v>0</v>
      </c>
    </row>
    <row r="7332" spans="8:8" ht="15.75" customHeight="1" x14ac:dyDescent="0.15">
      <c r="H7332" s="31">
        <f t="shared" si="1"/>
        <v>0</v>
      </c>
    </row>
    <row r="7333" spans="8:8" ht="15.75" customHeight="1" x14ac:dyDescent="0.15">
      <c r="H7333" s="31">
        <f t="shared" si="1"/>
        <v>0</v>
      </c>
    </row>
    <row r="7334" spans="8:8" ht="15.75" customHeight="1" x14ac:dyDescent="0.15">
      <c r="H7334" s="31">
        <f t="shared" si="1"/>
        <v>0</v>
      </c>
    </row>
    <row r="7335" spans="8:8" ht="15.75" customHeight="1" x14ac:dyDescent="0.15">
      <c r="H7335" s="31">
        <f t="shared" si="1"/>
        <v>0</v>
      </c>
    </row>
    <row r="7336" spans="8:8" ht="15.75" customHeight="1" x14ac:dyDescent="0.15">
      <c r="H7336" s="31">
        <f t="shared" si="1"/>
        <v>0</v>
      </c>
    </row>
    <row r="7337" spans="8:8" ht="15.75" customHeight="1" x14ac:dyDescent="0.15">
      <c r="H7337" s="31">
        <f t="shared" si="1"/>
        <v>0</v>
      </c>
    </row>
    <row r="7338" spans="8:8" ht="15.75" customHeight="1" x14ac:dyDescent="0.15">
      <c r="H7338" s="31">
        <f t="shared" si="1"/>
        <v>0</v>
      </c>
    </row>
    <row r="7339" spans="8:8" ht="15.75" customHeight="1" x14ac:dyDescent="0.15">
      <c r="H7339" s="31">
        <f t="shared" si="1"/>
        <v>0</v>
      </c>
    </row>
    <row r="7340" spans="8:8" ht="15.75" customHeight="1" x14ac:dyDescent="0.15">
      <c r="H7340" s="31">
        <f t="shared" si="1"/>
        <v>0</v>
      </c>
    </row>
    <row r="7341" spans="8:8" ht="15.75" customHeight="1" x14ac:dyDescent="0.15">
      <c r="H7341" s="31">
        <f t="shared" si="1"/>
        <v>0</v>
      </c>
    </row>
    <row r="7342" spans="8:8" ht="15.75" customHeight="1" x14ac:dyDescent="0.15">
      <c r="H7342" s="31">
        <f t="shared" si="1"/>
        <v>0</v>
      </c>
    </row>
    <row r="7343" spans="8:8" ht="15.75" customHeight="1" x14ac:dyDescent="0.15">
      <c r="H7343" s="31">
        <f t="shared" si="1"/>
        <v>0</v>
      </c>
    </row>
    <row r="7344" spans="8:8" ht="15.75" customHeight="1" x14ac:dyDescent="0.15">
      <c r="H7344" s="31">
        <f t="shared" si="1"/>
        <v>0</v>
      </c>
    </row>
    <row r="7345" spans="8:8" ht="15.75" customHeight="1" x14ac:dyDescent="0.15">
      <c r="H7345" s="31">
        <f t="shared" si="1"/>
        <v>0</v>
      </c>
    </row>
    <row r="7346" spans="8:8" ht="15.75" customHeight="1" x14ac:dyDescent="0.15">
      <c r="H7346" s="31">
        <f t="shared" si="1"/>
        <v>0</v>
      </c>
    </row>
    <row r="7347" spans="8:8" ht="15.75" customHeight="1" x14ac:dyDescent="0.15">
      <c r="H7347" s="31">
        <f t="shared" si="1"/>
        <v>0</v>
      </c>
    </row>
    <row r="7348" spans="8:8" ht="15.75" customHeight="1" x14ac:dyDescent="0.15">
      <c r="H7348" s="31">
        <f t="shared" si="1"/>
        <v>0</v>
      </c>
    </row>
    <row r="7349" spans="8:8" ht="15.75" customHeight="1" x14ac:dyDescent="0.15">
      <c r="H7349" s="31">
        <f t="shared" si="1"/>
        <v>0</v>
      </c>
    </row>
    <row r="7350" spans="8:8" ht="15.75" customHeight="1" x14ac:dyDescent="0.15">
      <c r="H7350" s="31">
        <f t="shared" si="1"/>
        <v>0</v>
      </c>
    </row>
    <row r="7351" spans="8:8" ht="15.75" customHeight="1" x14ac:dyDescent="0.15">
      <c r="H7351" s="31">
        <f t="shared" si="1"/>
        <v>0</v>
      </c>
    </row>
    <row r="7352" spans="8:8" ht="15.75" customHeight="1" x14ac:dyDescent="0.15">
      <c r="H7352" s="31">
        <f t="shared" si="1"/>
        <v>0</v>
      </c>
    </row>
    <row r="7353" spans="8:8" ht="15.75" customHeight="1" x14ac:dyDescent="0.15">
      <c r="H7353" s="31">
        <f t="shared" si="1"/>
        <v>0</v>
      </c>
    </row>
    <row r="7354" spans="8:8" ht="15.75" customHeight="1" x14ac:dyDescent="0.15">
      <c r="H7354" s="31">
        <f t="shared" si="1"/>
        <v>0</v>
      </c>
    </row>
    <row r="7355" spans="8:8" ht="15.75" customHeight="1" x14ac:dyDescent="0.15">
      <c r="H7355" s="31">
        <f t="shared" si="1"/>
        <v>0</v>
      </c>
    </row>
    <row r="7356" spans="8:8" ht="15.75" customHeight="1" x14ac:dyDescent="0.15">
      <c r="H7356" s="31">
        <f t="shared" si="1"/>
        <v>0</v>
      </c>
    </row>
    <row r="7357" spans="8:8" ht="15.75" customHeight="1" x14ac:dyDescent="0.15">
      <c r="H7357" s="31">
        <f t="shared" si="1"/>
        <v>0</v>
      </c>
    </row>
    <row r="7358" spans="8:8" ht="15.75" customHeight="1" x14ac:dyDescent="0.15">
      <c r="H7358" s="31">
        <f t="shared" si="1"/>
        <v>0</v>
      </c>
    </row>
    <row r="7359" spans="8:8" ht="15.75" customHeight="1" x14ac:dyDescent="0.15">
      <c r="H7359" s="31">
        <f t="shared" si="1"/>
        <v>0</v>
      </c>
    </row>
    <row r="7360" spans="8:8" ht="15.75" customHeight="1" x14ac:dyDescent="0.15">
      <c r="H7360" s="31">
        <f t="shared" si="1"/>
        <v>0</v>
      </c>
    </row>
    <row r="7361" spans="8:8" ht="15.75" customHeight="1" x14ac:dyDescent="0.15">
      <c r="H7361" s="31">
        <f t="shared" si="1"/>
        <v>0</v>
      </c>
    </row>
    <row r="7362" spans="8:8" ht="15.75" customHeight="1" x14ac:dyDescent="0.15">
      <c r="H7362" s="31">
        <f t="shared" si="1"/>
        <v>0</v>
      </c>
    </row>
    <row r="7363" spans="8:8" ht="15.75" customHeight="1" x14ac:dyDescent="0.15">
      <c r="H7363" s="31">
        <f t="shared" si="1"/>
        <v>0</v>
      </c>
    </row>
    <row r="7364" spans="8:8" ht="15.75" customHeight="1" x14ac:dyDescent="0.15">
      <c r="H7364" s="31">
        <f t="shared" si="1"/>
        <v>0</v>
      </c>
    </row>
    <row r="7365" spans="8:8" ht="15.75" customHeight="1" x14ac:dyDescent="0.15">
      <c r="H7365" s="31">
        <f t="shared" si="1"/>
        <v>0</v>
      </c>
    </row>
    <row r="7366" spans="8:8" ht="15.75" customHeight="1" x14ac:dyDescent="0.15">
      <c r="H7366" s="31">
        <f t="shared" si="1"/>
        <v>0</v>
      </c>
    </row>
    <row r="7367" spans="8:8" ht="15.75" customHeight="1" x14ac:dyDescent="0.15">
      <c r="H7367" s="31">
        <f t="shared" si="1"/>
        <v>0</v>
      </c>
    </row>
    <row r="7368" spans="8:8" ht="15.75" customHeight="1" x14ac:dyDescent="0.15">
      <c r="H7368" s="31">
        <f t="shared" si="1"/>
        <v>0</v>
      </c>
    </row>
    <row r="7369" spans="8:8" ht="15.75" customHeight="1" x14ac:dyDescent="0.15">
      <c r="H7369" s="31">
        <f t="shared" si="1"/>
        <v>0</v>
      </c>
    </row>
    <row r="7370" spans="8:8" ht="15.75" customHeight="1" x14ac:dyDescent="0.15">
      <c r="H7370" s="31">
        <f t="shared" si="1"/>
        <v>0</v>
      </c>
    </row>
    <row r="7371" spans="8:8" ht="15.75" customHeight="1" x14ac:dyDescent="0.15">
      <c r="H7371" s="31">
        <f t="shared" si="1"/>
        <v>0</v>
      </c>
    </row>
    <row r="7372" spans="8:8" ht="15.75" customHeight="1" x14ac:dyDescent="0.15">
      <c r="H7372" s="31">
        <f t="shared" si="1"/>
        <v>0</v>
      </c>
    </row>
    <row r="7373" spans="8:8" ht="15.75" customHeight="1" x14ac:dyDescent="0.15">
      <c r="H7373" s="31">
        <f t="shared" si="1"/>
        <v>0</v>
      </c>
    </row>
    <row r="7374" spans="8:8" ht="15.75" customHeight="1" x14ac:dyDescent="0.15">
      <c r="H7374" s="31">
        <f t="shared" si="1"/>
        <v>0</v>
      </c>
    </row>
    <row r="7375" spans="8:8" ht="15.75" customHeight="1" x14ac:dyDescent="0.15">
      <c r="H7375" s="31">
        <f t="shared" si="1"/>
        <v>0</v>
      </c>
    </row>
    <row r="7376" spans="8:8" ht="15.75" customHeight="1" x14ac:dyDescent="0.15">
      <c r="H7376" s="31">
        <f t="shared" si="1"/>
        <v>0</v>
      </c>
    </row>
    <row r="7377" spans="8:8" ht="15.75" customHeight="1" x14ac:dyDescent="0.15">
      <c r="H7377" s="31">
        <f t="shared" si="1"/>
        <v>0</v>
      </c>
    </row>
    <row r="7378" spans="8:8" ht="15.75" customHeight="1" x14ac:dyDescent="0.15">
      <c r="H7378" s="31">
        <f t="shared" si="1"/>
        <v>0</v>
      </c>
    </row>
    <row r="7379" spans="8:8" ht="15.75" customHeight="1" x14ac:dyDescent="0.15">
      <c r="H7379" s="31">
        <f t="shared" si="1"/>
        <v>0</v>
      </c>
    </row>
    <row r="7380" spans="8:8" ht="15.75" customHeight="1" x14ac:dyDescent="0.15">
      <c r="H7380" s="31">
        <f t="shared" si="1"/>
        <v>0</v>
      </c>
    </row>
    <row r="7381" spans="8:8" ht="15.75" customHeight="1" x14ac:dyDescent="0.15">
      <c r="H7381" s="31">
        <f t="shared" si="1"/>
        <v>0</v>
      </c>
    </row>
    <row r="7382" spans="8:8" ht="15.75" customHeight="1" x14ac:dyDescent="0.15">
      <c r="H7382" s="31">
        <f t="shared" si="1"/>
        <v>0</v>
      </c>
    </row>
    <row r="7383" spans="8:8" ht="15.75" customHeight="1" x14ac:dyDescent="0.15">
      <c r="H7383" s="31">
        <f t="shared" si="1"/>
        <v>0</v>
      </c>
    </row>
    <row r="7384" spans="8:8" ht="15.75" customHeight="1" x14ac:dyDescent="0.15">
      <c r="H7384" s="31">
        <f t="shared" si="1"/>
        <v>0</v>
      </c>
    </row>
    <row r="7385" spans="8:8" ht="15.75" customHeight="1" x14ac:dyDescent="0.15">
      <c r="H7385" s="31">
        <f t="shared" si="1"/>
        <v>0</v>
      </c>
    </row>
    <row r="7386" spans="8:8" ht="15.75" customHeight="1" x14ac:dyDescent="0.15">
      <c r="H7386" s="31">
        <f t="shared" si="1"/>
        <v>0</v>
      </c>
    </row>
    <row r="7387" spans="8:8" ht="15.75" customHeight="1" x14ac:dyDescent="0.15">
      <c r="H7387" s="31">
        <f t="shared" si="1"/>
        <v>0</v>
      </c>
    </row>
    <row r="7388" spans="8:8" ht="15.75" customHeight="1" x14ac:dyDescent="0.15">
      <c r="H7388" s="31">
        <f t="shared" si="1"/>
        <v>0</v>
      </c>
    </row>
    <row r="7389" spans="8:8" ht="15.75" customHeight="1" x14ac:dyDescent="0.15">
      <c r="H7389" s="31">
        <f t="shared" si="1"/>
        <v>0</v>
      </c>
    </row>
    <row r="7390" spans="8:8" ht="15.75" customHeight="1" x14ac:dyDescent="0.15">
      <c r="H7390" s="31">
        <f t="shared" si="1"/>
        <v>0</v>
      </c>
    </row>
    <row r="7391" spans="8:8" ht="15.75" customHeight="1" x14ac:dyDescent="0.15">
      <c r="H7391" s="31">
        <f t="shared" si="1"/>
        <v>0</v>
      </c>
    </row>
    <row r="7392" spans="8:8" ht="15.75" customHeight="1" x14ac:dyDescent="0.15">
      <c r="H7392" s="31">
        <f t="shared" si="1"/>
        <v>0</v>
      </c>
    </row>
    <row r="7393" spans="8:8" ht="15.75" customHeight="1" x14ac:dyDescent="0.15">
      <c r="H7393" s="31">
        <f t="shared" si="1"/>
        <v>0</v>
      </c>
    </row>
    <row r="7394" spans="8:8" ht="15.75" customHeight="1" x14ac:dyDescent="0.15">
      <c r="H7394" s="31">
        <f t="shared" si="1"/>
        <v>0</v>
      </c>
    </row>
    <row r="7395" spans="8:8" ht="15.75" customHeight="1" x14ac:dyDescent="0.15">
      <c r="H7395" s="31">
        <f t="shared" si="1"/>
        <v>0</v>
      </c>
    </row>
    <row r="7396" spans="8:8" ht="15.75" customHeight="1" x14ac:dyDescent="0.15">
      <c r="H7396" s="31">
        <f t="shared" si="1"/>
        <v>0</v>
      </c>
    </row>
    <row r="7397" spans="8:8" ht="15.75" customHeight="1" x14ac:dyDescent="0.15">
      <c r="H7397" s="31">
        <f t="shared" si="1"/>
        <v>0</v>
      </c>
    </row>
    <row r="7398" spans="8:8" ht="15.75" customHeight="1" x14ac:dyDescent="0.15">
      <c r="H7398" s="31">
        <f t="shared" si="1"/>
        <v>0</v>
      </c>
    </row>
    <row r="7399" spans="8:8" ht="15.75" customHeight="1" x14ac:dyDescent="0.15">
      <c r="H7399" s="31">
        <f t="shared" si="1"/>
        <v>0</v>
      </c>
    </row>
    <row r="7400" spans="8:8" ht="15.75" customHeight="1" x14ac:dyDescent="0.15">
      <c r="H7400" s="31">
        <f t="shared" si="1"/>
        <v>0</v>
      </c>
    </row>
    <row r="7401" spans="8:8" ht="15.75" customHeight="1" x14ac:dyDescent="0.15">
      <c r="H7401" s="31">
        <f t="shared" si="1"/>
        <v>0</v>
      </c>
    </row>
    <row r="7402" spans="8:8" ht="15.75" customHeight="1" x14ac:dyDescent="0.15">
      <c r="H7402" s="31">
        <f t="shared" si="1"/>
        <v>0</v>
      </c>
    </row>
    <row r="7403" spans="8:8" ht="15.75" customHeight="1" x14ac:dyDescent="0.15">
      <c r="H7403" s="31">
        <f t="shared" si="1"/>
        <v>0</v>
      </c>
    </row>
    <row r="7404" spans="8:8" ht="15.75" customHeight="1" x14ac:dyDescent="0.15">
      <c r="H7404" s="31">
        <f t="shared" si="1"/>
        <v>0</v>
      </c>
    </row>
    <row r="7405" spans="8:8" ht="15.75" customHeight="1" x14ac:dyDescent="0.15">
      <c r="H7405" s="31">
        <f t="shared" si="1"/>
        <v>0</v>
      </c>
    </row>
    <row r="7406" spans="8:8" ht="15.75" customHeight="1" x14ac:dyDescent="0.15">
      <c r="H7406" s="31">
        <f t="shared" si="1"/>
        <v>0</v>
      </c>
    </row>
    <row r="7407" spans="8:8" ht="15.75" customHeight="1" x14ac:dyDescent="0.15">
      <c r="H7407" s="31">
        <f t="shared" si="1"/>
        <v>0</v>
      </c>
    </row>
    <row r="7408" spans="8:8" ht="15.75" customHeight="1" x14ac:dyDescent="0.15">
      <c r="H7408" s="31">
        <f t="shared" si="1"/>
        <v>0</v>
      </c>
    </row>
    <row r="7409" spans="8:8" ht="15.75" customHeight="1" x14ac:dyDescent="0.15">
      <c r="H7409" s="31">
        <f t="shared" si="1"/>
        <v>0</v>
      </c>
    </row>
    <row r="7410" spans="8:8" ht="15.75" customHeight="1" x14ac:dyDescent="0.15">
      <c r="H7410" s="31">
        <f t="shared" si="1"/>
        <v>0</v>
      </c>
    </row>
    <row r="7411" spans="8:8" ht="15.75" customHeight="1" x14ac:dyDescent="0.15">
      <c r="H7411" s="31">
        <f t="shared" si="1"/>
        <v>0</v>
      </c>
    </row>
    <row r="7412" spans="8:8" ht="15.75" customHeight="1" x14ac:dyDescent="0.15">
      <c r="H7412" s="31">
        <f t="shared" si="1"/>
        <v>0</v>
      </c>
    </row>
    <row r="7413" spans="8:8" ht="15.75" customHeight="1" x14ac:dyDescent="0.15">
      <c r="H7413" s="31">
        <f t="shared" si="1"/>
        <v>0</v>
      </c>
    </row>
    <row r="7414" spans="8:8" ht="15.75" customHeight="1" x14ac:dyDescent="0.15">
      <c r="H7414" s="31">
        <f t="shared" si="1"/>
        <v>0</v>
      </c>
    </row>
    <row r="7415" spans="8:8" ht="15.75" customHeight="1" x14ac:dyDescent="0.15">
      <c r="H7415" s="31">
        <f t="shared" si="1"/>
        <v>0</v>
      </c>
    </row>
    <row r="7416" spans="8:8" ht="15.75" customHeight="1" x14ac:dyDescent="0.15">
      <c r="H7416" s="31">
        <f t="shared" si="1"/>
        <v>0</v>
      </c>
    </row>
    <row r="7417" spans="8:8" ht="15.75" customHeight="1" x14ac:dyDescent="0.15">
      <c r="H7417" s="31">
        <f t="shared" si="1"/>
        <v>0</v>
      </c>
    </row>
    <row r="7418" spans="8:8" ht="15.75" customHeight="1" x14ac:dyDescent="0.15">
      <c r="H7418" s="31">
        <f t="shared" si="1"/>
        <v>0</v>
      </c>
    </row>
    <row r="7419" spans="8:8" ht="15.75" customHeight="1" x14ac:dyDescent="0.15">
      <c r="H7419" s="31">
        <f t="shared" si="1"/>
        <v>0</v>
      </c>
    </row>
    <row r="7420" spans="8:8" ht="15.75" customHeight="1" x14ac:dyDescent="0.15">
      <c r="H7420" s="31">
        <f t="shared" si="1"/>
        <v>0</v>
      </c>
    </row>
    <row r="7421" spans="8:8" ht="15.75" customHeight="1" x14ac:dyDescent="0.15">
      <c r="H7421" s="31">
        <f t="shared" si="1"/>
        <v>0</v>
      </c>
    </row>
    <row r="7422" spans="8:8" ht="15.75" customHeight="1" x14ac:dyDescent="0.15">
      <c r="H7422" s="31">
        <f t="shared" si="1"/>
        <v>0</v>
      </c>
    </row>
    <row r="7423" spans="8:8" ht="15.75" customHeight="1" x14ac:dyDescent="0.15">
      <c r="H7423" s="31">
        <f t="shared" si="1"/>
        <v>0</v>
      </c>
    </row>
    <row r="7424" spans="8:8" ht="15.75" customHeight="1" x14ac:dyDescent="0.15">
      <c r="H7424" s="31">
        <f t="shared" si="1"/>
        <v>0</v>
      </c>
    </row>
    <row r="7425" spans="8:8" ht="15.75" customHeight="1" x14ac:dyDescent="0.15">
      <c r="H7425" s="31">
        <f t="shared" si="1"/>
        <v>0</v>
      </c>
    </row>
    <row r="7426" spans="8:8" ht="15.75" customHeight="1" x14ac:dyDescent="0.15">
      <c r="H7426" s="31">
        <f t="shared" si="1"/>
        <v>0</v>
      </c>
    </row>
    <row r="7427" spans="8:8" ht="15.75" customHeight="1" x14ac:dyDescent="0.15">
      <c r="H7427" s="31">
        <f t="shared" si="1"/>
        <v>0</v>
      </c>
    </row>
    <row r="7428" spans="8:8" ht="15.75" customHeight="1" x14ac:dyDescent="0.15">
      <c r="H7428" s="31">
        <f t="shared" si="1"/>
        <v>0</v>
      </c>
    </row>
    <row r="7429" spans="8:8" ht="15.75" customHeight="1" x14ac:dyDescent="0.15">
      <c r="H7429" s="31">
        <f t="shared" si="1"/>
        <v>0</v>
      </c>
    </row>
    <row r="7430" spans="8:8" ht="15.75" customHeight="1" x14ac:dyDescent="0.15">
      <c r="H7430" s="31">
        <f t="shared" si="1"/>
        <v>0</v>
      </c>
    </row>
    <row r="7431" spans="8:8" ht="15.75" customHeight="1" x14ac:dyDescent="0.15">
      <c r="H7431" s="31">
        <f t="shared" si="1"/>
        <v>0</v>
      </c>
    </row>
    <row r="7432" spans="8:8" ht="15.75" customHeight="1" x14ac:dyDescent="0.15">
      <c r="H7432" s="31">
        <f t="shared" si="1"/>
        <v>0</v>
      </c>
    </row>
    <row r="7433" spans="8:8" ht="15.75" customHeight="1" x14ac:dyDescent="0.15">
      <c r="H7433" s="31">
        <f t="shared" si="1"/>
        <v>0</v>
      </c>
    </row>
    <row r="7434" spans="8:8" ht="15.75" customHeight="1" x14ac:dyDescent="0.15">
      <c r="H7434" s="31">
        <f t="shared" si="1"/>
        <v>0</v>
      </c>
    </row>
    <row r="7435" spans="8:8" ht="15.75" customHeight="1" x14ac:dyDescent="0.15">
      <c r="H7435" s="31">
        <f t="shared" si="1"/>
        <v>0</v>
      </c>
    </row>
    <row r="7436" spans="8:8" ht="15.75" customHeight="1" x14ac:dyDescent="0.15">
      <c r="H7436" s="31">
        <f t="shared" si="1"/>
        <v>0</v>
      </c>
    </row>
    <row r="7437" spans="8:8" ht="15.75" customHeight="1" x14ac:dyDescent="0.15">
      <c r="H7437" s="31">
        <f t="shared" si="1"/>
        <v>0</v>
      </c>
    </row>
    <row r="7438" spans="8:8" ht="15.75" customHeight="1" x14ac:dyDescent="0.15">
      <c r="H7438" s="31">
        <f t="shared" si="1"/>
        <v>0</v>
      </c>
    </row>
    <row r="7439" spans="8:8" ht="15.75" customHeight="1" x14ac:dyDescent="0.15">
      <c r="H7439" s="31">
        <f t="shared" si="1"/>
        <v>0</v>
      </c>
    </row>
    <row r="7440" spans="8:8" ht="15.75" customHeight="1" x14ac:dyDescent="0.15">
      <c r="H7440" s="31">
        <f t="shared" si="1"/>
        <v>0</v>
      </c>
    </row>
    <row r="7441" spans="8:8" ht="15.75" customHeight="1" x14ac:dyDescent="0.15">
      <c r="H7441" s="31">
        <f t="shared" si="1"/>
        <v>0</v>
      </c>
    </row>
    <row r="7442" spans="8:8" ht="15.75" customHeight="1" x14ac:dyDescent="0.15">
      <c r="H7442" s="31">
        <f t="shared" si="1"/>
        <v>0</v>
      </c>
    </row>
    <row r="7443" spans="8:8" ht="15.75" customHeight="1" x14ac:dyDescent="0.15">
      <c r="H7443" s="31">
        <f t="shared" si="1"/>
        <v>0</v>
      </c>
    </row>
    <row r="7444" spans="8:8" ht="15.75" customHeight="1" x14ac:dyDescent="0.15">
      <c r="H7444" s="31">
        <f t="shared" si="1"/>
        <v>0</v>
      </c>
    </row>
    <row r="7445" spans="8:8" ht="15.75" customHeight="1" x14ac:dyDescent="0.15">
      <c r="H7445" s="31">
        <f t="shared" si="1"/>
        <v>0</v>
      </c>
    </row>
    <row r="7446" spans="8:8" ht="15.75" customHeight="1" x14ac:dyDescent="0.15">
      <c r="H7446" s="31">
        <f t="shared" si="1"/>
        <v>0</v>
      </c>
    </row>
    <row r="7447" spans="8:8" ht="15.75" customHeight="1" x14ac:dyDescent="0.15">
      <c r="H7447" s="31">
        <f t="shared" si="1"/>
        <v>0</v>
      </c>
    </row>
    <row r="7448" spans="8:8" ht="15.75" customHeight="1" x14ac:dyDescent="0.15">
      <c r="H7448" s="31">
        <f t="shared" si="1"/>
        <v>0</v>
      </c>
    </row>
    <row r="7449" spans="8:8" ht="15.75" customHeight="1" x14ac:dyDescent="0.15">
      <c r="H7449" s="31">
        <f t="shared" si="1"/>
        <v>0</v>
      </c>
    </row>
    <row r="7450" spans="8:8" ht="15.75" customHeight="1" x14ac:dyDescent="0.15">
      <c r="H7450" s="31">
        <f t="shared" si="1"/>
        <v>0</v>
      </c>
    </row>
    <row r="7451" spans="8:8" ht="15.75" customHeight="1" x14ac:dyDescent="0.15">
      <c r="H7451" s="31">
        <f t="shared" si="1"/>
        <v>0</v>
      </c>
    </row>
    <row r="7452" spans="8:8" ht="15.75" customHeight="1" x14ac:dyDescent="0.15">
      <c r="H7452" s="31">
        <f t="shared" si="1"/>
        <v>0</v>
      </c>
    </row>
    <row r="7453" spans="8:8" ht="15.75" customHeight="1" x14ac:dyDescent="0.15">
      <c r="H7453" s="31">
        <f t="shared" si="1"/>
        <v>0</v>
      </c>
    </row>
    <row r="7454" spans="8:8" ht="15.75" customHeight="1" x14ac:dyDescent="0.15">
      <c r="H7454" s="31">
        <f t="shared" si="1"/>
        <v>0</v>
      </c>
    </row>
    <row r="7455" spans="8:8" ht="15.75" customHeight="1" x14ac:dyDescent="0.15">
      <c r="H7455" s="31">
        <f t="shared" si="1"/>
        <v>0</v>
      </c>
    </row>
    <row r="7456" spans="8:8" ht="15.75" customHeight="1" x14ac:dyDescent="0.15">
      <c r="H7456" s="31">
        <f t="shared" si="1"/>
        <v>0</v>
      </c>
    </row>
    <row r="7457" spans="8:8" ht="15.75" customHeight="1" x14ac:dyDescent="0.15">
      <c r="H7457" s="31">
        <f t="shared" si="1"/>
        <v>0</v>
      </c>
    </row>
    <row r="7458" spans="8:8" ht="15.75" customHeight="1" x14ac:dyDescent="0.15">
      <c r="H7458" s="31">
        <f t="shared" si="1"/>
        <v>0</v>
      </c>
    </row>
    <row r="7459" spans="8:8" ht="15.75" customHeight="1" x14ac:dyDescent="0.15">
      <c r="H7459" s="31">
        <f t="shared" si="1"/>
        <v>0</v>
      </c>
    </row>
    <row r="7460" spans="8:8" ht="15.75" customHeight="1" x14ac:dyDescent="0.15">
      <c r="H7460" s="31">
        <f t="shared" si="1"/>
        <v>0</v>
      </c>
    </row>
    <row r="7461" spans="8:8" ht="15.75" customHeight="1" x14ac:dyDescent="0.15">
      <c r="H7461" s="31">
        <f t="shared" si="1"/>
        <v>0</v>
      </c>
    </row>
    <row r="7462" spans="8:8" ht="15.75" customHeight="1" x14ac:dyDescent="0.15">
      <c r="H7462" s="31">
        <f t="shared" si="1"/>
        <v>0</v>
      </c>
    </row>
    <row r="7463" spans="8:8" ht="15.75" customHeight="1" x14ac:dyDescent="0.15">
      <c r="H7463" s="31">
        <f t="shared" si="1"/>
        <v>0</v>
      </c>
    </row>
    <row r="7464" spans="8:8" ht="15.75" customHeight="1" x14ac:dyDescent="0.15">
      <c r="H7464" s="31">
        <f t="shared" si="1"/>
        <v>0</v>
      </c>
    </row>
    <row r="7465" spans="8:8" ht="15.75" customHeight="1" x14ac:dyDescent="0.15">
      <c r="H7465" s="31">
        <f t="shared" si="1"/>
        <v>0</v>
      </c>
    </row>
    <row r="7466" spans="8:8" ht="15.75" customHeight="1" x14ac:dyDescent="0.15">
      <c r="H7466" s="31">
        <f t="shared" si="1"/>
        <v>0</v>
      </c>
    </row>
    <row r="7467" spans="8:8" ht="15.75" customHeight="1" x14ac:dyDescent="0.15">
      <c r="H7467" s="31">
        <f t="shared" si="1"/>
        <v>0</v>
      </c>
    </row>
    <row r="7468" spans="8:8" ht="15.75" customHeight="1" x14ac:dyDescent="0.15">
      <c r="H7468" s="31">
        <f t="shared" si="1"/>
        <v>0</v>
      </c>
    </row>
    <row r="7469" spans="8:8" ht="15.75" customHeight="1" x14ac:dyDescent="0.15">
      <c r="H7469" s="31">
        <f t="shared" si="1"/>
        <v>0</v>
      </c>
    </row>
    <row r="7470" spans="8:8" ht="15.75" customHeight="1" x14ac:dyDescent="0.15">
      <c r="H7470" s="31">
        <f t="shared" si="1"/>
        <v>0</v>
      </c>
    </row>
    <row r="7471" spans="8:8" ht="15.75" customHeight="1" x14ac:dyDescent="0.15">
      <c r="H7471" s="31">
        <f t="shared" si="1"/>
        <v>0</v>
      </c>
    </row>
    <row r="7472" spans="8:8" ht="15.75" customHeight="1" x14ac:dyDescent="0.15">
      <c r="H7472" s="31">
        <f t="shared" si="1"/>
        <v>0</v>
      </c>
    </row>
    <row r="7473" spans="8:8" ht="15.75" customHeight="1" x14ac:dyDescent="0.15">
      <c r="H7473" s="31">
        <f t="shared" si="1"/>
        <v>0</v>
      </c>
    </row>
    <row r="7474" spans="8:8" ht="15.75" customHeight="1" x14ac:dyDescent="0.15">
      <c r="H7474" s="31">
        <f t="shared" si="1"/>
        <v>0</v>
      </c>
    </row>
    <row r="7475" spans="8:8" ht="15.75" customHeight="1" x14ac:dyDescent="0.15">
      <c r="H7475" s="31">
        <f t="shared" si="1"/>
        <v>0</v>
      </c>
    </row>
    <row r="7476" spans="8:8" ht="15.75" customHeight="1" x14ac:dyDescent="0.15">
      <c r="H7476" s="31">
        <f t="shared" si="1"/>
        <v>0</v>
      </c>
    </row>
    <row r="7477" spans="8:8" ht="15.75" customHeight="1" x14ac:dyDescent="0.15">
      <c r="H7477" s="31">
        <f t="shared" si="1"/>
        <v>0</v>
      </c>
    </row>
    <row r="7478" spans="8:8" ht="15.75" customHeight="1" x14ac:dyDescent="0.15">
      <c r="H7478" s="31">
        <f t="shared" si="1"/>
        <v>0</v>
      </c>
    </row>
    <row r="7479" spans="8:8" ht="15.75" customHeight="1" x14ac:dyDescent="0.15">
      <c r="H7479" s="31">
        <f t="shared" si="1"/>
        <v>0</v>
      </c>
    </row>
    <row r="7480" spans="8:8" ht="15.75" customHeight="1" x14ac:dyDescent="0.15">
      <c r="H7480" s="31">
        <f t="shared" si="1"/>
        <v>0</v>
      </c>
    </row>
    <row r="7481" spans="8:8" ht="15.75" customHeight="1" x14ac:dyDescent="0.15">
      <c r="H7481" s="31">
        <f t="shared" si="1"/>
        <v>0</v>
      </c>
    </row>
    <row r="7482" spans="8:8" ht="15.75" customHeight="1" x14ac:dyDescent="0.15">
      <c r="H7482" s="31">
        <f t="shared" si="1"/>
        <v>0</v>
      </c>
    </row>
    <row r="7483" spans="8:8" ht="15.75" customHeight="1" x14ac:dyDescent="0.15">
      <c r="H7483" s="31">
        <f t="shared" si="1"/>
        <v>0</v>
      </c>
    </row>
    <row r="7484" spans="8:8" ht="15.75" customHeight="1" x14ac:dyDescent="0.15">
      <c r="H7484" s="31">
        <f t="shared" si="1"/>
        <v>0</v>
      </c>
    </row>
    <row r="7485" spans="8:8" ht="15.75" customHeight="1" x14ac:dyDescent="0.15">
      <c r="H7485" s="31">
        <f t="shared" si="1"/>
        <v>0</v>
      </c>
    </row>
    <row r="7486" spans="8:8" ht="15.75" customHeight="1" x14ac:dyDescent="0.15">
      <c r="H7486" s="31">
        <f t="shared" si="1"/>
        <v>0</v>
      </c>
    </row>
    <row r="7487" spans="8:8" ht="15.75" customHeight="1" x14ac:dyDescent="0.15">
      <c r="H7487" s="31">
        <f t="shared" si="1"/>
        <v>0</v>
      </c>
    </row>
    <row r="7488" spans="8:8" ht="15.75" customHeight="1" x14ac:dyDescent="0.15">
      <c r="H7488" s="31">
        <f t="shared" si="1"/>
        <v>0</v>
      </c>
    </row>
    <row r="7489" spans="8:8" ht="15.75" customHeight="1" x14ac:dyDescent="0.15">
      <c r="H7489" s="31">
        <f t="shared" si="1"/>
        <v>0</v>
      </c>
    </row>
    <row r="7490" spans="8:8" ht="15.75" customHeight="1" x14ac:dyDescent="0.15">
      <c r="H7490" s="31">
        <f t="shared" si="1"/>
        <v>0</v>
      </c>
    </row>
    <row r="7491" spans="8:8" ht="15.75" customHeight="1" x14ac:dyDescent="0.15">
      <c r="H7491" s="31">
        <f t="shared" si="1"/>
        <v>0</v>
      </c>
    </row>
    <row r="7492" spans="8:8" ht="15.75" customHeight="1" x14ac:dyDescent="0.15">
      <c r="H7492" s="31">
        <f t="shared" si="1"/>
        <v>0</v>
      </c>
    </row>
    <row r="7493" spans="8:8" ht="15.75" customHeight="1" x14ac:dyDescent="0.15">
      <c r="H7493" s="31">
        <f t="shared" si="1"/>
        <v>0</v>
      </c>
    </row>
    <row r="7494" spans="8:8" ht="15.75" customHeight="1" x14ac:dyDescent="0.15">
      <c r="H7494" s="31">
        <f t="shared" si="1"/>
        <v>0</v>
      </c>
    </row>
    <row r="7495" spans="8:8" ht="15.75" customHeight="1" x14ac:dyDescent="0.15">
      <c r="H7495" s="31">
        <f t="shared" si="1"/>
        <v>0</v>
      </c>
    </row>
    <row r="7496" spans="8:8" ht="15.75" customHeight="1" x14ac:dyDescent="0.15">
      <c r="H7496" s="31">
        <f t="shared" si="1"/>
        <v>0</v>
      </c>
    </row>
    <row r="7497" spans="8:8" ht="15.75" customHeight="1" x14ac:dyDescent="0.15">
      <c r="H7497" s="31">
        <f t="shared" si="1"/>
        <v>0</v>
      </c>
    </row>
    <row r="7498" spans="8:8" ht="15.75" customHeight="1" x14ac:dyDescent="0.15">
      <c r="H7498" s="31">
        <f t="shared" si="1"/>
        <v>0</v>
      </c>
    </row>
    <row r="7499" spans="8:8" ht="15.75" customHeight="1" x14ac:dyDescent="0.15">
      <c r="H7499" s="31">
        <f t="shared" si="1"/>
        <v>0</v>
      </c>
    </row>
    <row r="7500" spans="8:8" ht="15.75" customHeight="1" x14ac:dyDescent="0.15">
      <c r="H7500" s="31">
        <f t="shared" si="1"/>
        <v>0</v>
      </c>
    </row>
    <row r="7501" spans="8:8" ht="15.75" customHeight="1" x14ac:dyDescent="0.15">
      <c r="H7501" s="31">
        <f t="shared" si="1"/>
        <v>0</v>
      </c>
    </row>
    <row r="7502" spans="8:8" ht="15.75" customHeight="1" x14ac:dyDescent="0.15">
      <c r="H7502" s="31">
        <f t="shared" si="1"/>
        <v>0</v>
      </c>
    </row>
    <row r="7503" spans="8:8" ht="15.75" customHeight="1" x14ac:dyDescent="0.15">
      <c r="H7503" s="31">
        <f t="shared" si="1"/>
        <v>0</v>
      </c>
    </row>
    <row r="7504" spans="8:8" ht="15.75" customHeight="1" x14ac:dyDescent="0.15">
      <c r="H7504" s="31">
        <f t="shared" si="1"/>
        <v>0</v>
      </c>
    </row>
    <row r="7505" spans="8:8" ht="15.75" customHeight="1" x14ac:dyDescent="0.15">
      <c r="H7505" s="31">
        <f t="shared" si="1"/>
        <v>0</v>
      </c>
    </row>
    <row r="7506" spans="8:8" ht="15.75" customHeight="1" x14ac:dyDescent="0.15">
      <c r="H7506" s="31">
        <f t="shared" si="1"/>
        <v>0</v>
      </c>
    </row>
    <row r="7507" spans="8:8" ht="15.75" customHeight="1" x14ac:dyDescent="0.15">
      <c r="H7507" s="31">
        <f t="shared" si="1"/>
        <v>0</v>
      </c>
    </row>
    <row r="7508" spans="8:8" ht="15.75" customHeight="1" x14ac:dyDescent="0.15">
      <c r="H7508" s="31">
        <f t="shared" si="1"/>
        <v>0</v>
      </c>
    </row>
    <row r="7509" spans="8:8" ht="15.75" customHeight="1" x14ac:dyDescent="0.15">
      <c r="H7509" s="31">
        <f t="shared" si="1"/>
        <v>0</v>
      </c>
    </row>
    <row r="7510" spans="8:8" ht="15.75" customHeight="1" x14ac:dyDescent="0.15">
      <c r="H7510" s="31">
        <f t="shared" si="1"/>
        <v>0</v>
      </c>
    </row>
    <row r="7511" spans="8:8" ht="15.75" customHeight="1" x14ac:dyDescent="0.15">
      <c r="H7511" s="31">
        <f t="shared" si="1"/>
        <v>0</v>
      </c>
    </row>
    <row r="7512" spans="8:8" ht="15.75" customHeight="1" x14ac:dyDescent="0.15">
      <c r="H7512" s="31">
        <f t="shared" si="1"/>
        <v>0</v>
      </c>
    </row>
    <row r="7513" spans="8:8" ht="15.75" customHeight="1" x14ac:dyDescent="0.15">
      <c r="H7513" s="31">
        <f t="shared" si="1"/>
        <v>0</v>
      </c>
    </row>
    <row r="7514" spans="8:8" ht="15.75" customHeight="1" x14ac:dyDescent="0.15">
      <c r="H7514" s="31">
        <f t="shared" si="1"/>
        <v>0</v>
      </c>
    </row>
    <row r="7515" spans="8:8" ht="15.75" customHeight="1" x14ac:dyDescent="0.15">
      <c r="H7515" s="31">
        <f t="shared" si="1"/>
        <v>0</v>
      </c>
    </row>
    <row r="7516" spans="8:8" ht="15.75" customHeight="1" x14ac:dyDescent="0.15">
      <c r="H7516" s="31">
        <f t="shared" si="1"/>
        <v>0</v>
      </c>
    </row>
    <row r="7517" spans="8:8" ht="15.75" customHeight="1" x14ac:dyDescent="0.15">
      <c r="H7517" s="31">
        <f t="shared" si="1"/>
        <v>0</v>
      </c>
    </row>
    <row r="7518" spans="8:8" ht="15.75" customHeight="1" x14ac:dyDescent="0.15">
      <c r="H7518" s="31">
        <f t="shared" si="1"/>
        <v>0</v>
      </c>
    </row>
    <row r="7519" spans="8:8" ht="15.75" customHeight="1" x14ac:dyDescent="0.15">
      <c r="H7519" s="31">
        <f t="shared" si="1"/>
        <v>0</v>
      </c>
    </row>
    <row r="7520" spans="8:8" ht="15.75" customHeight="1" x14ac:dyDescent="0.15">
      <c r="H7520" s="31">
        <f t="shared" si="1"/>
        <v>0</v>
      </c>
    </row>
    <row r="7521" spans="8:8" ht="15.75" customHeight="1" x14ac:dyDescent="0.15">
      <c r="H7521" s="31">
        <f t="shared" si="1"/>
        <v>0</v>
      </c>
    </row>
    <row r="7522" spans="8:8" ht="15.75" customHeight="1" x14ac:dyDescent="0.15">
      <c r="H7522" s="31">
        <f t="shared" si="1"/>
        <v>0</v>
      </c>
    </row>
    <row r="7523" spans="8:8" ht="15.75" customHeight="1" x14ac:dyDescent="0.15">
      <c r="H7523" s="31">
        <f t="shared" si="1"/>
        <v>0</v>
      </c>
    </row>
    <row r="7524" spans="8:8" ht="15.75" customHeight="1" x14ac:dyDescent="0.15">
      <c r="H7524" s="31">
        <f t="shared" si="1"/>
        <v>0</v>
      </c>
    </row>
    <row r="7525" spans="8:8" ht="15.75" customHeight="1" x14ac:dyDescent="0.15">
      <c r="H7525" s="31">
        <f t="shared" si="1"/>
        <v>0</v>
      </c>
    </row>
    <row r="7526" spans="8:8" ht="15.75" customHeight="1" x14ac:dyDescent="0.15">
      <c r="H7526" s="31">
        <f t="shared" si="1"/>
        <v>0</v>
      </c>
    </row>
    <row r="7527" spans="8:8" ht="15.75" customHeight="1" x14ac:dyDescent="0.15">
      <c r="H7527" s="31">
        <f t="shared" si="1"/>
        <v>0</v>
      </c>
    </row>
    <row r="7528" spans="8:8" ht="15.75" customHeight="1" x14ac:dyDescent="0.15">
      <c r="H7528" s="31">
        <f t="shared" si="1"/>
        <v>0</v>
      </c>
    </row>
    <row r="7529" spans="8:8" ht="15.75" customHeight="1" x14ac:dyDescent="0.15">
      <c r="H7529" s="31">
        <f t="shared" si="1"/>
        <v>0</v>
      </c>
    </row>
    <row r="7530" spans="8:8" ht="15.75" customHeight="1" x14ac:dyDescent="0.15">
      <c r="H7530" s="31">
        <f t="shared" si="1"/>
        <v>0</v>
      </c>
    </row>
    <row r="7531" spans="8:8" ht="15.75" customHeight="1" x14ac:dyDescent="0.15">
      <c r="H7531" s="31">
        <f t="shared" si="1"/>
        <v>0</v>
      </c>
    </row>
    <row r="7532" spans="8:8" ht="15.75" customHeight="1" x14ac:dyDescent="0.15">
      <c r="H7532" s="31">
        <f t="shared" si="1"/>
        <v>0</v>
      </c>
    </row>
    <row r="7533" spans="8:8" ht="15.75" customHeight="1" x14ac:dyDescent="0.15">
      <c r="H7533" s="31">
        <f t="shared" si="1"/>
        <v>0</v>
      </c>
    </row>
    <row r="7534" spans="8:8" ht="15.75" customHeight="1" x14ac:dyDescent="0.15">
      <c r="H7534" s="31">
        <f t="shared" si="1"/>
        <v>0</v>
      </c>
    </row>
    <row r="7535" spans="8:8" ht="15.75" customHeight="1" x14ac:dyDescent="0.15">
      <c r="H7535" s="31">
        <f t="shared" si="1"/>
        <v>0</v>
      </c>
    </row>
    <row r="7536" spans="8:8" ht="15.75" customHeight="1" x14ac:dyDescent="0.15">
      <c r="H7536" s="31">
        <f t="shared" si="1"/>
        <v>0</v>
      </c>
    </row>
    <row r="7537" spans="8:8" ht="15.75" customHeight="1" x14ac:dyDescent="0.15">
      <c r="H7537" s="31">
        <f t="shared" si="1"/>
        <v>0</v>
      </c>
    </row>
    <row r="7538" spans="8:8" ht="15.75" customHeight="1" x14ac:dyDescent="0.15">
      <c r="H7538" s="31">
        <f t="shared" si="1"/>
        <v>0</v>
      </c>
    </row>
    <row r="7539" spans="8:8" ht="15.75" customHeight="1" x14ac:dyDescent="0.15">
      <c r="H7539" s="31">
        <f t="shared" si="1"/>
        <v>0</v>
      </c>
    </row>
    <row r="7540" spans="8:8" ht="15.75" customHeight="1" x14ac:dyDescent="0.15">
      <c r="H7540" s="31">
        <f t="shared" si="1"/>
        <v>0</v>
      </c>
    </row>
    <row r="7541" spans="8:8" ht="15.75" customHeight="1" x14ac:dyDescent="0.15">
      <c r="H7541" s="31">
        <f t="shared" si="1"/>
        <v>0</v>
      </c>
    </row>
    <row r="7542" spans="8:8" ht="15.75" customHeight="1" x14ac:dyDescent="0.15">
      <c r="H7542" s="31">
        <f t="shared" si="1"/>
        <v>0</v>
      </c>
    </row>
    <row r="7543" spans="8:8" ht="15.75" customHeight="1" x14ac:dyDescent="0.15">
      <c r="H7543" s="31">
        <f t="shared" si="1"/>
        <v>0</v>
      </c>
    </row>
    <row r="7544" spans="8:8" ht="15.75" customHeight="1" x14ac:dyDescent="0.15">
      <c r="H7544" s="31">
        <f t="shared" si="1"/>
        <v>0</v>
      </c>
    </row>
    <row r="7545" spans="8:8" ht="15.75" customHeight="1" x14ac:dyDescent="0.15">
      <c r="H7545" s="31">
        <f t="shared" si="1"/>
        <v>0</v>
      </c>
    </row>
    <row r="7546" spans="8:8" ht="15.75" customHeight="1" x14ac:dyDescent="0.15">
      <c r="H7546" s="31">
        <f t="shared" si="1"/>
        <v>0</v>
      </c>
    </row>
    <row r="7547" spans="8:8" ht="15.75" customHeight="1" x14ac:dyDescent="0.15">
      <c r="H7547" s="31">
        <f t="shared" si="1"/>
        <v>0</v>
      </c>
    </row>
    <row r="7548" spans="8:8" ht="15.75" customHeight="1" x14ac:dyDescent="0.15">
      <c r="H7548" s="31">
        <f t="shared" si="1"/>
        <v>0</v>
      </c>
    </row>
    <row r="7549" spans="8:8" ht="15.75" customHeight="1" x14ac:dyDescent="0.15">
      <c r="H7549" s="31">
        <f t="shared" si="1"/>
        <v>0</v>
      </c>
    </row>
    <row r="7550" spans="8:8" ht="15.75" customHeight="1" x14ac:dyDescent="0.15">
      <c r="H7550" s="31">
        <f t="shared" si="1"/>
        <v>0</v>
      </c>
    </row>
    <row r="7551" spans="8:8" ht="15.75" customHeight="1" x14ac:dyDescent="0.15">
      <c r="H7551" s="31">
        <f t="shared" si="1"/>
        <v>0</v>
      </c>
    </row>
    <row r="7552" spans="8:8" ht="15.75" customHeight="1" x14ac:dyDescent="0.15">
      <c r="H7552" s="31">
        <f t="shared" si="1"/>
        <v>0</v>
      </c>
    </row>
    <row r="7553" spans="8:8" ht="15.75" customHeight="1" x14ac:dyDescent="0.15">
      <c r="H7553" s="31">
        <f t="shared" si="1"/>
        <v>0</v>
      </c>
    </row>
    <row r="7554" spans="8:8" ht="15.75" customHeight="1" x14ac:dyDescent="0.15">
      <c r="H7554" s="31">
        <f t="shared" si="1"/>
        <v>0</v>
      </c>
    </row>
    <row r="7555" spans="8:8" ht="15.75" customHeight="1" x14ac:dyDescent="0.15">
      <c r="H7555" s="31">
        <f t="shared" si="1"/>
        <v>0</v>
      </c>
    </row>
    <row r="7556" spans="8:8" ht="15.75" customHeight="1" x14ac:dyDescent="0.15">
      <c r="H7556" s="31">
        <f t="shared" si="1"/>
        <v>0</v>
      </c>
    </row>
    <row r="7557" spans="8:8" ht="15.75" customHeight="1" x14ac:dyDescent="0.15">
      <c r="H7557" s="31">
        <f t="shared" si="1"/>
        <v>0</v>
      </c>
    </row>
    <row r="7558" spans="8:8" ht="15.75" customHeight="1" x14ac:dyDescent="0.15">
      <c r="H7558" s="31">
        <f t="shared" si="1"/>
        <v>0</v>
      </c>
    </row>
    <row r="7559" spans="8:8" ht="15.75" customHeight="1" x14ac:dyDescent="0.15">
      <c r="H7559" s="31">
        <f t="shared" si="1"/>
        <v>0</v>
      </c>
    </row>
    <row r="7560" spans="8:8" ht="15.75" customHeight="1" x14ac:dyDescent="0.15">
      <c r="H7560" s="31">
        <f t="shared" si="1"/>
        <v>0</v>
      </c>
    </row>
    <row r="7561" spans="8:8" ht="15.75" customHeight="1" x14ac:dyDescent="0.15">
      <c r="H7561" s="31">
        <f t="shared" si="1"/>
        <v>0</v>
      </c>
    </row>
    <row r="7562" spans="8:8" ht="15.75" customHeight="1" x14ac:dyDescent="0.15">
      <c r="H7562" s="31">
        <f t="shared" si="1"/>
        <v>0</v>
      </c>
    </row>
    <row r="7563" spans="8:8" ht="15.75" customHeight="1" x14ac:dyDescent="0.15">
      <c r="H7563" s="31">
        <f t="shared" si="1"/>
        <v>0</v>
      </c>
    </row>
    <row r="7564" spans="8:8" ht="15.75" customHeight="1" x14ac:dyDescent="0.15">
      <c r="H7564" s="31">
        <f t="shared" si="1"/>
        <v>0</v>
      </c>
    </row>
    <row r="7565" spans="8:8" ht="15.75" customHeight="1" x14ac:dyDescent="0.15">
      <c r="H7565" s="31">
        <f t="shared" si="1"/>
        <v>0</v>
      </c>
    </row>
    <row r="7566" spans="8:8" ht="15.75" customHeight="1" x14ac:dyDescent="0.15">
      <c r="H7566" s="31">
        <f t="shared" si="1"/>
        <v>0</v>
      </c>
    </row>
    <row r="7567" spans="8:8" ht="15.75" customHeight="1" x14ac:dyDescent="0.15">
      <c r="H7567" s="31">
        <f t="shared" si="1"/>
        <v>0</v>
      </c>
    </row>
    <row r="7568" spans="8:8" ht="15.75" customHeight="1" x14ac:dyDescent="0.15">
      <c r="H7568" s="31">
        <f t="shared" si="1"/>
        <v>0</v>
      </c>
    </row>
    <row r="7569" spans="8:8" ht="15.75" customHeight="1" x14ac:dyDescent="0.15">
      <c r="H7569" s="31">
        <f t="shared" si="1"/>
        <v>0</v>
      </c>
    </row>
    <row r="7570" spans="8:8" ht="15.75" customHeight="1" x14ac:dyDescent="0.15">
      <c r="H7570" s="31">
        <f t="shared" si="1"/>
        <v>0</v>
      </c>
    </row>
    <row r="7571" spans="8:8" ht="15.75" customHeight="1" x14ac:dyDescent="0.15">
      <c r="H7571" s="31">
        <f t="shared" si="1"/>
        <v>0</v>
      </c>
    </row>
    <row r="7572" spans="8:8" ht="15.75" customHeight="1" x14ac:dyDescent="0.15">
      <c r="H7572" s="31">
        <f t="shared" si="1"/>
        <v>0</v>
      </c>
    </row>
    <row r="7573" spans="8:8" ht="15.75" customHeight="1" x14ac:dyDescent="0.15">
      <c r="H7573" s="31">
        <f t="shared" si="1"/>
        <v>0</v>
      </c>
    </row>
    <row r="7574" spans="8:8" ht="15.75" customHeight="1" x14ac:dyDescent="0.15">
      <c r="H7574" s="31">
        <f t="shared" si="1"/>
        <v>0</v>
      </c>
    </row>
    <row r="7575" spans="8:8" ht="15.75" customHeight="1" x14ac:dyDescent="0.15">
      <c r="H7575" s="31">
        <f t="shared" si="1"/>
        <v>0</v>
      </c>
    </row>
    <row r="7576" spans="8:8" ht="15.75" customHeight="1" x14ac:dyDescent="0.15">
      <c r="H7576" s="31">
        <f t="shared" si="1"/>
        <v>0</v>
      </c>
    </row>
    <row r="7577" spans="8:8" ht="15.75" customHeight="1" x14ac:dyDescent="0.15">
      <c r="H7577" s="31">
        <f t="shared" si="1"/>
        <v>0</v>
      </c>
    </row>
    <row r="7578" spans="8:8" ht="15.75" customHeight="1" x14ac:dyDescent="0.15">
      <c r="H7578" s="31">
        <f t="shared" si="1"/>
        <v>0</v>
      </c>
    </row>
    <row r="7579" spans="8:8" ht="15.75" customHeight="1" x14ac:dyDescent="0.15">
      <c r="H7579" s="31">
        <f t="shared" si="1"/>
        <v>0</v>
      </c>
    </row>
    <row r="7580" spans="8:8" ht="15.75" customHeight="1" x14ac:dyDescent="0.15">
      <c r="H7580" s="31">
        <f t="shared" si="1"/>
        <v>0</v>
      </c>
    </row>
    <row r="7581" spans="8:8" ht="15.75" customHeight="1" x14ac:dyDescent="0.15">
      <c r="H7581" s="31">
        <f t="shared" si="1"/>
        <v>0</v>
      </c>
    </row>
    <row r="7582" spans="8:8" ht="15.75" customHeight="1" x14ac:dyDescent="0.15">
      <c r="H7582" s="31">
        <f t="shared" si="1"/>
        <v>0</v>
      </c>
    </row>
    <row r="7583" spans="8:8" ht="15.75" customHeight="1" x14ac:dyDescent="0.15">
      <c r="H7583" s="31">
        <f t="shared" si="1"/>
        <v>0</v>
      </c>
    </row>
    <row r="7584" spans="8:8" ht="15.75" customHeight="1" x14ac:dyDescent="0.15">
      <c r="H7584" s="31">
        <f t="shared" si="1"/>
        <v>0</v>
      </c>
    </row>
    <row r="7585" spans="8:8" ht="15.75" customHeight="1" x14ac:dyDescent="0.15">
      <c r="H7585" s="31">
        <f t="shared" si="1"/>
        <v>0</v>
      </c>
    </row>
    <row r="7586" spans="8:8" ht="15.75" customHeight="1" x14ac:dyDescent="0.15">
      <c r="H7586" s="31">
        <f t="shared" si="1"/>
        <v>0</v>
      </c>
    </row>
    <row r="7587" spans="8:8" ht="15.75" customHeight="1" x14ac:dyDescent="0.15">
      <c r="H7587" s="31">
        <f t="shared" si="1"/>
        <v>0</v>
      </c>
    </row>
    <row r="7588" spans="8:8" ht="15.75" customHeight="1" x14ac:dyDescent="0.15">
      <c r="H7588" s="31">
        <f t="shared" si="1"/>
        <v>0</v>
      </c>
    </row>
    <row r="7589" spans="8:8" ht="15.75" customHeight="1" x14ac:dyDescent="0.15">
      <c r="H7589" s="31">
        <f t="shared" si="1"/>
        <v>0</v>
      </c>
    </row>
    <row r="7590" spans="8:8" ht="15.75" customHeight="1" x14ac:dyDescent="0.15">
      <c r="H7590" s="31">
        <f t="shared" si="1"/>
        <v>0</v>
      </c>
    </row>
    <row r="7591" spans="8:8" ht="15.75" customHeight="1" x14ac:dyDescent="0.15">
      <c r="H7591" s="31">
        <f t="shared" si="1"/>
        <v>0</v>
      </c>
    </row>
    <row r="7592" spans="8:8" ht="15.75" customHeight="1" x14ac:dyDescent="0.15">
      <c r="H7592" s="31">
        <f t="shared" si="1"/>
        <v>0</v>
      </c>
    </row>
    <row r="7593" spans="8:8" ht="15.75" customHeight="1" x14ac:dyDescent="0.15">
      <c r="H7593" s="31">
        <f t="shared" si="1"/>
        <v>0</v>
      </c>
    </row>
    <row r="7594" spans="8:8" ht="15.75" customHeight="1" x14ac:dyDescent="0.15">
      <c r="H7594" s="31">
        <f t="shared" si="1"/>
        <v>0</v>
      </c>
    </row>
    <row r="7595" spans="8:8" ht="15.75" customHeight="1" x14ac:dyDescent="0.15">
      <c r="H7595" s="31">
        <f t="shared" si="1"/>
        <v>0</v>
      </c>
    </row>
    <row r="7596" spans="8:8" ht="15.75" customHeight="1" x14ac:dyDescent="0.15">
      <c r="H7596" s="31">
        <f t="shared" si="1"/>
        <v>0</v>
      </c>
    </row>
    <row r="7597" spans="8:8" ht="15.75" customHeight="1" x14ac:dyDescent="0.15">
      <c r="H7597" s="31">
        <f t="shared" si="1"/>
        <v>0</v>
      </c>
    </row>
    <row r="7598" spans="8:8" ht="15.75" customHeight="1" x14ac:dyDescent="0.15">
      <c r="H7598" s="31">
        <f t="shared" si="1"/>
        <v>0</v>
      </c>
    </row>
    <row r="7599" spans="8:8" ht="15.75" customHeight="1" x14ac:dyDescent="0.15">
      <c r="H7599" s="31">
        <f t="shared" si="1"/>
        <v>0</v>
      </c>
    </row>
    <row r="7600" spans="8:8" ht="15.75" customHeight="1" x14ac:dyDescent="0.15">
      <c r="H7600" s="31">
        <f t="shared" si="1"/>
        <v>0</v>
      </c>
    </row>
    <row r="7601" spans="8:8" ht="15.75" customHeight="1" x14ac:dyDescent="0.15">
      <c r="H7601" s="31">
        <f t="shared" si="1"/>
        <v>0</v>
      </c>
    </row>
    <row r="7602" spans="8:8" ht="15.75" customHeight="1" x14ac:dyDescent="0.15">
      <c r="H7602" s="31">
        <f t="shared" si="1"/>
        <v>0</v>
      </c>
    </row>
    <row r="7603" spans="8:8" ht="15.75" customHeight="1" x14ac:dyDescent="0.15">
      <c r="H7603" s="31">
        <f t="shared" si="1"/>
        <v>0</v>
      </c>
    </row>
    <row r="7604" spans="8:8" ht="15.75" customHeight="1" x14ac:dyDescent="0.15">
      <c r="H7604" s="31">
        <f t="shared" si="1"/>
        <v>0</v>
      </c>
    </row>
    <row r="7605" spans="8:8" ht="15.75" customHeight="1" x14ac:dyDescent="0.15">
      <c r="H7605" s="31">
        <f t="shared" si="1"/>
        <v>0</v>
      </c>
    </row>
    <row r="7606" spans="8:8" ht="15.75" customHeight="1" x14ac:dyDescent="0.15">
      <c r="H7606" s="31">
        <f t="shared" si="1"/>
        <v>0</v>
      </c>
    </row>
    <row r="7607" spans="8:8" ht="15.75" customHeight="1" x14ac:dyDescent="0.15">
      <c r="H7607" s="31">
        <f t="shared" si="1"/>
        <v>0</v>
      </c>
    </row>
    <row r="7608" spans="8:8" ht="15.75" customHeight="1" x14ac:dyDescent="0.15">
      <c r="H7608" s="31">
        <f t="shared" si="1"/>
        <v>0</v>
      </c>
    </row>
    <row r="7609" spans="8:8" ht="15.75" customHeight="1" x14ac:dyDescent="0.15">
      <c r="H7609" s="31">
        <f t="shared" si="1"/>
        <v>0</v>
      </c>
    </row>
    <row r="7610" spans="8:8" ht="15.75" customHeight="1" x14ac:dyDescent="0.15">
      <c r="H7610" s="31">
        <f t="shared" si="1"/>
        <v>0</v>
      </c>
    </row>
    <row r="7611" spans="8:8" ht="15.75" customHeight="1" x14ac:dyDescent="0.15">
      <c r="H7611" s="31">
        <f t="shared" si="1"/>
        <v>0</v>
      </c>
    </row>
    <row r="7612" spans="8:8" ht="15.75" customHeight="1" x14ac:dyDescent="0.15">
      <c r="H7612" s="31">
        <f t="shared" si="1"/>
        <v>0</v>
      </c>
    </row>
    <row r="7613" spans="8:8" ht="15.75" customHeight="1" x14ac:dyDescent="0.15">
      <c r="H7613" s="31">
        <f t="shared" si="1"/>
        <v>0</v>
      </c>
    </row>
    <row r="7614" spans="8:8" ht="15.75" customHeight="1" x14ac:dyDescent="0.15">
      <c r="H7614" s="31">
        <f t="shared" si="1"/>
        <v>0</v>
      </c>
    </row>
    <row r="7615" spans="8:8" ht="15.75" customHeight="1" x14ac:dyDescent="0.15">
      <c r="H7615" s="31">
        <f t="shared" si="1"/>
        <v>0</v>
      </c>
    </row>
    <row r="7616" spans="8:8" ht="15.75" customHeight="1" x14ac:dyDescent="0.15">
      <c r="H7616" s="31">
        <f t="shared" si="1"/>
        <v>0</v>
      </c>
    </row>
    <row r="7617" spans="8:8" ht="15.75" customHeight="1" x14ac:dyDescent="0.15">
      <c r="H7617" s="31">
        <f t="shared" si="1"/>
        <v>0</v>
      </c>
    </row>
    <row r="7618" spans="8:8" ht="15.75" customHeight="1" x14ac:dyDescent="0.15">
      <c r="H7618" s="31">
        <f t="shared" si="1"/>
        <v>0</v>
      </c>
    </row>
    <row r="7619" spans="8:8" ht="15.75" customHeight="1" x14ac:dyDescent="0.15">
      <c r="H7619" s="31">
        <f t="shared" si="1"/>
        <v>0</v>
      </c>
    </row>
    <row r="7620" spans="8:8" ht="15.75" customHeight="1" x14ac:dyDescent="0.15">
      <c r="H7620" s="31">
        <f t="shared" si="1"/>
        <v>0</v>
      </c>
    </row>
    <row r="7621" spans="8:8" ht="15.75" customHeight="1" x14ac:dyDescent="0.15">
      <c r="H7621" s="31">
        <f t="shared" si="1"/>
        <v>0</v>
      </c>
    </row>
    <row r="7622" spans="8:8" ht="15.75" customHeight="1" x14ac:dyDescent="0.15">
      <c r="H7622" s="31">
        <f t="shared" si="1"/>
        <v>0</v>
      </c>
    </row>
    <row r="7623" spans="8:8" ht="15.75" customHeight="1" x14ac:dyDescent="0.15">
      <c r="H7623" s="31">
        <f t="shared" si="1"/>
        <v>0</v>
      </c>
    </row>
    <row r="7624" spans="8:8" ht="15.75" customHeight="1" x14ac:dyDescent="0.15">
      <c r="H7624" s="31">
        <f t="shared" si="1"/>
        <v>0</v>
      </c>
    </row>
    <row r="7625" spans="8:8" ht="15.75" customHeight="1" x14ac:dyDescent="0.15">
      <c r="H7625" s="31">
        <f t="shared" si="1"/>
        <v>0</v>
      </c>
    </row>
    <row r="7626" spans="8:8" ht="15.75" customHeight="1" x14ac:dyDescent="0.15">
      <c r="H7626" s="31">
        <f t="shared" si="1"/>
        <v>0</v>
      </c>
    </row>
    <row r="7627" spans="8:8" ht="15.75" customHeight="1" x14ac:dyDescent="0.15">
      <c r="H7627" s="31">
        <f t="shared" si="1"/>
        <v>0</v>
      </c>
    </row>
    <row r="7628" spans="8:8" ht="15.75" customHeight="1" x14ac:dyDescent="0.15">
      <c r="H7628" s="31">
        <f t="shared" si="1"/>
        <v>0</v>
      </c>
    </row>
    <row r="7629" spans="8:8" ht="15.75" customHeight="1" x14ac:dyDescent="0.15">
      <c r="H7629" s="31">
        <f t="shared" si="1"/>
        <v>0</v>
      </c>
    </row>
    <row r="7630" spans="8:8" ht="15.75" customHeight="1" x14ac:dyDescent="0.15">
      <c r="H7630" s="31">
        <f t="shared" si="1"/>
        <v>0</v>
      </c>
    </row>
    <row r="7631" spans="8:8" ht="15.75" customHeight="1" x14ac:dyDescent="0.15">
      <c r="H7631" s="31">
        <f t="shared" si="1"/>
        <v>0</v>
      </c>
    </row>
    <row r="7632" spans="8:8" ht="15.75" customHeight="1" x14ac:dyDescent="0.15">
      <c r="H7632" s="31">
        <f t="shared" si="1"/>
        <v>0</v>
      </c>
    </row>
    <row r="7633" spans="8:8" ht="15.75" customHeight="1" x14ac:dyDescent="0.15">
      <c r="H7633" s="31">
        <f t="shared" si="1"/>
        <v>0</v>
      </c>
    </row>
    <row r="7634" spans="8:8" ht="15.75" customHeight="1" x14ac:dyDescent="0.15">
      <c r="H7634" s="31">
        <f t="shared" si="1"/>
        <v>0</v>
      </c>
    </row>
    <row r="7635" spans="8:8" ht="15.75" customHeight="1" x14ac:dyDescent="0.15">
      <c r="H7635" s="31">
        <f t="shared" si="1"/>
        <v>0</v>
      </c>
    </row>
    <row r="7636" spans="8:8" ht="15.75" customHeight="1" x14ac:dyDescent="0.15">
      <c r="H7636" s="31">
        <f t="shared" si="1"/>
        <v>0</v>
      </c>
    </row>
    <row r="7637" spans="8:8" ht="15.75" customHeight="1" x14ac:dyDescent="0.15">
      <c r="H7637" s="31">
        <f t="shared" si="1"/>
        <v>0</v>
      </c>
    </row>
    <row r="7638" spans="8:8" ht="15.75" customHeight="1" x14ac:dyDescent="0.15">
      <c r="H7638" s="31">
        <f t="shared" si="1"/>
        <v>0</v>
      </c>
    </row>
    <row r="7639" spans="8:8" ht="15.75" customHeight="1" x14ac:dyDescent="0.15">
      <c r="H7639" s="31">
        <f t="shared" si="1"/>
        <v>0</v>
      </c>
    </row>
    <row r="7640" spans="8:8" ht="15.75" customHeight="1" x14ac:dyDescent="0.15">
      <c r="H7640" s="31">
        <f t="shared" si="1"/>
        <v>0</v>
      </c>
    </row>
    <row r="7641" spans="8:8" ht="15.75" customHeight="1" x14ac:dyDescent="0.15">
      <c r="H7641" s="31">
        <f t="shared" si="1"/>
        <v>0</v>
      </c>
    </row>
    <row r="7642" spans="8:8" ht="15.75" customHeight="1" x14ac:dyDescent="0.15">
      <c r="H7642" s="31">
        <f t="shared" si="1"/>
        <v>0</v>
      </c>
    </row>
    <row r="7643" spans="8:8" ht="15.75" customHeight="1" x14ac:dyDescent="0.15">
      <c r="H7643" s="31">
        <f t="shared" si="1"/>
        <v>0</v>
      </c>
    </row>
    <row r="7644" spans="8:8" ht="15.75" customHeight="1" x14ac:dyDescent="0.15">
      <c r="H7644" s="31">
        <f t="shared" si="1"/>
        <v>0</v>
      </c>
    </row>
    <row r="7645" spans="8:8" ht="15.75" customHeight="1" x14ac:dyDescent="0.15">
      <c r="H7645" s="31">
        <f t="shared" si="1"/>
        <v>0</v>
      </c>
    </row>
    <row r="7646" spans="8:8" ht="15.75" customHeight="1" x14ac:dyDescent="0.15">
      <c r="H7646" s="31">
        <f t="shared" si="1"/>
        <v>0</v>
      </c>
    </row>
    <row r="7647" spans="8:8" ht="15.75" customHeight="1" x14ac:dyDescent="0.15">
      <c r="H7647" s="31">
        <f t="shared" si="1"/>
        <v>0</v>
      </c>
    </row>
    <row r="7648" spans="8:8" ht="15.75" customHeight="1" x14ac:dyDescent="0.15">
      <c r="H7648" s="31">
        <f t="shared" si="1"/>
        <v>0</v>
      </c>
    </row>
    <row r="7649" spans="8:8" ht="15.75" customHeight="1" x14ac:dyDescent="0.15">
      <c r="H7649" s="31">
        <f t="shared" si="1"/>
        <v>0</v>
      </c>
    </row>
    <row r="7650" spans="8:8" ht="15.75" customHeight="1" x14ac:dyDescent="0.15">
      <c r="H7650" s="31">
        <f t="shared" si="1"/>
        <v>0</v>
      </c>
    </row>
    <row r="7651" spans="8:8" ht="15.75" customHeight="1" x14ac:dyDescent="0.15">
      <c r="H7651" s="31">
        <f t="shared" si="1"/>
        <v>0</v>
      </c>
    </row>
    <row r="7652" spans="8:8" ht="15.75" customHeight="1" x14ac:dyDescent="0.15">
      <c r="H7652" s="31">
        <f t="shared" si="1"/>
        <v>0</v>
      </c>
    </row>
    <row r="7653" spans="8:8" ht="15.75" customHeight="1" x14ac:dyDescent="0.15">
      <c r="H7653" s="31">
        <f t="shared" si="1"/>
        <v>0</v>
      </c>
    </row>
    <row r="7654" spans="8:8" ht="15.75" customHeight="1" x14ac:dyDescent="0.15">
      <c r="H7654" s="31">
        <f t="shared" si="1"/>
        <v>0</v>
      </c>
    </row>
    <row r="7655" spans="8:8" ht="15.75" customHeight="1" x14ac:dyDescent="0.15">
      <c r="H7655" s="31">
        <f t="shared" si="1"/>
        <v>0</v>
      </c>
    </row>
    <row r="7656" spans="8:8" ht="15.75" customHeight="1" x14ac:dyDescent="0.15">
      <c r="H7656" s="31">
        <f t="shared" si="1"/>
        <v>0</v>
      </c>
    </row>
    <row r="7657" spans="8:8" ht="15.75" customHeight="1" x14ac:dyDescent="0.15">
      <c r="H7657" s="31">
        <f t="shared" si="1"/>
        <v>0</v>
      </c>
    </row>
    <row r="7658" spans="8:8" ht="15.75" customHeight="1" x14ac:dyDescent="0.15">
      <c r="H7658" s="31">
        <f t="shared" si="1"/>
        <v>0</v>
      </c>
    </row>
    <row r="7659" spans="8:8" ht="15.75" customHeight="1" x14ac:dyDescent="0.15">
      <c r="H7659" s="31">
        <f t="shared" si="1"/>
        <v>0</v>
      </c>
    </row>
    <row r="7660" spans="8:8" ht="15.75" customHeight="1" x14ac:dyDescent="0.15">
      <c r="H7660" s="31">
        <f t="shared" si="1"/>
        <v>0</v>
      </c>
    </row>
    <row r="7661" spans="8:8" ht="15.75" customHeight="1" x14ac:dyDescent="0.15">
      <c r="H7661" s="31">
        <f t="shared" si="1"/>
        <v>0</v>
      </c>
    </row>
    <row r="7662" spans="8:8" ht="15.75" customHeight="1" x14ac:dyDescent="0.15">
      <c r="H7662" s="31">
        <f t="shared" si="1"/>
        <v>0</v>
      </c>
    </row>
    <row r="7663" spans="8:8" ht="15.75" customHeight="1" x14ac:dyDescent="0.15">
      <c r="H7663" s="31">
        <f t="shared" si="1"/>
        <v>0</v>
      </c>
    </row>
    <row r="7664" spans="8:8" ht="15.75" customHeight="1" x14ac:dyDescent="0.15">
      <c r="H7664" s="31">
        <f t="shared" si="1"/>
        <v>0</v>
      </c>
    </row>
    <row r="7665" spans="8:8" ht="15.75" customHeight="1" x14ac:dyDescent="0.15">
      <c r="H7665" s="31">
        <f t="shared" si="1"/>
        <v>0</v>
      </c>
    </row>
    <row r="7666" spans="8:8" ht="15.75" customHeight="1" x14ac:dyDescent="0.15">
      <c r="H7666" s="31">
        <f t="shared" si="1"/>
        <v>0</v>
      </c>
    </row>
    <row r="7667" spans="8:8" ht="15.75" customHeight="1" x14ac:dyDescent="0.15">
      <c r="H7667" s="31">
        <f t="shared" si="1"/>
        <v>0</v>
      </c>
    </row>
    <row r="7668" spans="8:8" ht="15.75" customHeight="1" x14ac:dyDescent="0.15">
      <c r="H7668" s="31">
        <f t="shared" si="1"/>
        <v>0</v>
      </c>
    </row>
    <row r="7669" spans="8:8" ht="15.75" customHeight="1" x14ac:dyDescent="0.15">
      <c r="H7669" s="31">
        <f t="shared" si="1"/>
        <v>0</v>
      </c>
    </row>
    <row r="7670" spans="8:8" ht="15.75" customHeight="1" x14ac:dyDescent="0.15">
      <c r="H7670" s="31">
        <f t="shared" si="1"/>
        <v>0</v>
      </c>
    </row>
    <row r="7671" spans="8:8" ht="15.75" customHeight="1" x14ac:dyDescent="0.15">
      <c r="H7671" s="31">
        <f t="shared" si="1"/>
        <v>0</v>
      </c>
    </row>
    <row r="7672" spans="8:8" ht="15.75" customHeight="1" x14ac:dyDescent="0.15">
      <c r="H7672" s="31">
        <f t="shared" si="1"/>
        <v>0</v>
      </c>
    </row>
    <row r="7673" spans="8:8" ht="15.75" customHeight="1" x14ac:dyDescent="0.15">
      <c r="H7673" s="31">
        <f t="shared" si="1"/>
        <v>0</v>
      </c>
    </row>
    <row r="7674" spans="8:8" ht="15.75" customHeight="1" x14ac:dyDescent="0.15">
      <c r="H7674" s="31">
        <f t="shared" si="1"/>
        <v>0</v>
      </c>
    </row>
    <row r="7675" spans="8:8" ht="15.75" customHeight="1" x14ac:dyDescent="0.15">
      <c r="H7675" s="31">
        <f t="shared" si="1"/>
        <v>0</v>
      </c>
    </row>
    <row r="7676" spans="8:8" ht="15.75" customHeight="1" x14ac:dyDescent="0.15">
      <c r="H7676" s="31">
        <f t="shared" si="1"/>
        <v>0</v>
      </c>
    </row>
    <row r="7677" spans="8:8" ht="15.75" customHeight="1" x14ac:dyDescent="0.15">
      <c r="H7677" s="31">
        <f t="shared" si="1"/>
        <v>0</v>
      </c>
    </row>
    <row r="7678" spans="8:8" ht="15.75" customHeight="1" x14ac:dyDescent="0.15">
      <c r="H7678" s="31">
        <f t="shared" si="1"/>
        <v>0</v>
      </c>
    </row>
    <row r="7679" spans="8:8" ht="15.75" customHeight="1" x14ac:dyDescent="0.15">
      <c r="H7679" s="31">
        <f t="shared" si="1"/>
        <v>0</v>
      </c>
    </row>
    <row r="7680" spans="8:8" ht="15.75" customHeight="1" x14ac:dyDescent="0.15">
      <c r="H7680" s="31">
        <f t="shared" si="1"/>
        <v>0</v>
      </c>
    </row>
    <row r="7681" spans="8:8" ht="15.75" customHeight="1" x14ac:dyDescent="0.15">
      <c r="H7681" s="31">
        <f t="shared" si="1"/>
        <v>0</v>
      </c>
    </row>
    <row r="7682" spans="8:8" ht="15.75" customHeight="1" x14ac:dyDescent="0.15">
      <c r="H7682" s="31">
        <f t="shared" si="1"/>
        <v>0</v>
      </c>
    </row>
    <row r="7683" spans="8:8" ht="15.75" customHeight="1" x14ac:dyDescent="0.15">
      <c r="H7683" s="31">
        <f t="shared" si="1"/>
        <v>0</v>
      </c>
    </row>
    <row r="7684" spans="8:8" ht="15.75" customHeight="1" x14ac:dyDescent="0.15">
      <c r="H7684" s="31">
        <f t="shared" si="1"/>
        <v>0</v>
      </c>
    </row>
    <row r="7685" spans="8:8" ht="15.75" customHeight="1" x14ac:dyDescent="0.15">
      <c r="H7685" s="31">
        <f t="shared" si="1"/>
        <v>0</v>
      </c>
    </row>
    <row r="7686" spans="8:8" ht="15.75" customHeight="1" x14ac:dyDescent="0.15">
      <c r="H7686" s="31">
        <f t="shared" si="1"/>
        <v>0</v>
      </c>
    </row>
    <row r="7687" spans="8:8" ht="15.75" customHeight="1" x14ac:dyDescent="0.15">
      <c r="H7687" s="31">
        <f t="shared" si="1"/>
        <v>0</v>
      </c>
    </row>
    <row r="7688" spans="8:8" ht="15.75" customHeight="1" x14ac:dyDescent="0.15">
      <c r="H7688" s="31">
        <f t="shared" si="1"/>
        <v>0</v>
      </c>
    </row>
    <row r="7689" spans="8:8" ht="15.75" customHeight="1" x14ac:dyDescent="0.15">
      <c r="H7689" s="31">
        <f t="shared" si="1"/>
        <v>0</v>
      </c>
    </row>
    <row r="7690" spans="8:8" ht="15.75" customHeight="1" x14ac:dyDescent="0.15">
      <c r="H7690" s="31">
        <f t="shared" si="1"/>
        <v>0</v>
      </c>
    </row>
    <row r="7691" spans="8:8" ht="15.75" customHeight="1" x14ac:dyDescent="0.15">
      <c r="H7691" s="31">
        <f t="shared" si="1"/>
        <v>0</v>
      </c>
    </row>
    <row r="7692" spans="8:8" ht="15.75" customHeight="1" x14ac:dyDescent="0.15">
      <c r="H7692" s="31">
        <f t="shared" si="1"/>
        <v>0</v>
      </c>
    </row>
    <row r="7693" spans="8:8" ht="15.75" customHeight="1" x14ac:dyDescent="0.15">
      <c r="H7693" s="31">
        <f t="shared" si="1"/>
        <v>0</v>
      </c>
    </row>
    <row r="7694" spans="8:8" ht="15.75" customHeight="1" x14ac:dyDescent="0.15">
      <c r="H7694" s="31">
        <f t="shared" si="1"/>
        <v>0</v>
      </c>
    </row>
    <row r="7695" spans="8:8" ht="15.75" customHeight="1" x14ac:dyDescent="0.15">
      <c r="H7695" s="31">
        <f t="shared" si="1"/>
        <v>0</v>
      </c>
    </row>
    <row r="7696" spans="8:8" ht="15.75" customHeight="1" x14ac:dyDescent="0.15">
      <c r="H7696" s="31">
        <f t="shared" si="1"/>
        <v>0</v>
      </c>
    </row>
    <row r="7697" spans="8:8" ht="15.75" customHeight="1" x14ac:dyDescent="0.15">
      <c r="H7697" s="31">
        <f t="shared" si="1"/>
        <v>0</v>
      </c>
    </row>
    <row r="7698" spans="8:8" ht="15.75" customHeight="1" x14ac:dyDescent="0.15">
      <c r="H7698" s="31">
        <f t="shared" si="1"/>
        <v>0</v>
      </c>
    </row>
    <row r="7699" spans="8:8" ht="15.75" customHeight="1" x14ac:dyDescent="0.15">
      <c r="H7699" s="31">
        <f t="shared" si="1"/>
        <v>0</v>
      </c>
    </row>
    <row r="7700" spans="8:8" ht="15.75" customHeight="1" x14ac:dyDescent="0.15">
      <c r="H7700" s="31">
        <f t="shared" si="1"/>
        <v>0</v>
      </c>
    </row>
    <row r="7701" spans="8:8" ht="15.75" customHeight="1" x14ac:dyDescent="0.15">
      <c r="H7701" s="31">
        <f t="shared" si="1"/>
        <v>0</v>
      </c>
    </row>
    <row r="7702" spans="8:8" ht="15.75" customHeight="1" x14ac:dyDescent="0.15">
      <c r="H7702" s="31">
        <f t="shared" si="1"/>
        <v>0</v>
      </c>
    </row>
    <row r="7703" spans="8:8" ht="15.75" customHeight="1" x14ac:dyDescent="0.15">
      <c r="H7703" s="31">
        <f t="shared" si="1"/>
        <v>0</v>
      </c>
    </row>
    <row r="7704" spans="8:8" ht="15.75" customHeight="1" x14ac:dyDescent="0.15">
      <c r="H7704" s="31">
        <f t="shared" si="1"/>
        <v>0</v>
      </c>
    </row>
    <row r="7705" spans="8:8" ht="15.75" customHeight="1" x14ac:dyDescent="0.15">
      <c r="H7705" s="31">
        <f t="shared" si="1"/>
        <v>0</v>
      </c>
    </row>
    <row r="7706" spans="8:8" ht="15.75" customHeight="1" x14ac:dyDescent="0.15">
      <c r="H7706" s="31">
        <f t="shared" si="1"/>
        <v>0</v>
      </c>
    </row>
    <row r="7707" spans="8:8" ht="15.75" customHeight="1" x14ac:dyDescent="0.15">
      <c r="H7707" s="31">
        <f t="shared" si="1"/>
        <v>0</v>
      </c>
    </row>
    <row r="7708" spans="8:8" ht="15.75" customHeight="1" x14ac:dyDescent="0.15">
      <c r="H7708" s="31">
        <f t="shared" si="1"/>
        <v>0</v>
      </c>
    </row>
    <row r="7709" spans="8:8" ht="15.75" customHeight="1" x14ac:dyDescent="0.15">
      <c r="H7709" s="31">
        <f t="shared" si="1"/>
        <v>0</v>
      </c>
    </row>
    <row r="7710" spans="8:8" ht="15.75" customHeight="1" x14ac:dyDescent="0.15">
      <c r="H7710" s="31">
        <f t="shared" si="1"/>
        <v>0</v>
      </c>
    </row>
    <row r="7711" spans="8:8" ht="15.75" customHeight="1" x14ac:dyDescent="0.15">
      <c r="H7711" s="31">
        <f t="shared" si="1"/>
        <v>0</v>
      </c>
    </row>
    <row r="7712" spans="8:8" ht="15.75" customHeight="1" x14ac:dyDescent="0.15">
      <c r="H7712" s="31">
        <f t="shared" si="1"/>
        <v>0</v>
      </c>
    </row>
    <row r="7713" spans="8:8" ht="15.75" customHeight="1" x14ac:dyDescent="0.15">
      <c r="H7713" s="31">
        <f t="shared" si="1"/>
        <v>0</v>
      </c>
    </row>
    <row r="7714" spans="8:8" ht="15.75" customHeight="1" x14ac:dyDescent="0.15">
      <c r="H7714" s="31">
        <f t="shared" si="1"/>
        <v>0</v>
      </c>
    </row>
    <row r="7715" spans="8:8" ht="15.75" customHeight="1" x14ac:dyDescent="0.15">
      <c r="H7715" s="31">
        <f t="shared" si="1"/>
        <v>0</v>
      </c>
    </row>
    <row r="7716" spans="8:8" ht="15.75" customHeight="1" x14ac:dyDescent="0.15">
      <c r="H7716" s="31">
        <f t="shared" si="1"/>
        <v>0</v>
      </c>
    </row>
    <row r="7717" spans="8:8" ht="15.75" customHeight="1" x14ac:dyDescent="0.15">
      <c r="H7717" s="31">
        <f t="shared" si="1"/>
        <v>0</v>
      </c>
    </row>
    <row r="7718" spans="8:8" ht="15.75" customHeight="1" x14ac:dyDescent="0.15">
      <c r="H7718" s="31">
        <f t="shared" si="1"/>
        <v>0</v>
      </c>
    </row>
    <row r="7719" spans="8:8" ht="15.75" customHeight="1" x14ac:dyDescent="0.15">
      <c r="H7719" s="31">
        <f t="shared" si="1"/>
        <v>0</v>
      </c>
    </row>
    <row r="7720" spans="8:8" ht="15.75" customHeight="1" x14ac:dyDescent="0.15">
      <c r="H7720" s="31">
        <f t="shared" si="1"/>
        <v>0</v>
      </c>
    </row>
    <row r="7721" spans="8:8" ht="15.75" customHeight="1" x14ac:dyDescent="0.15">
      <c r="H7721" s="31">
        <f t="shared" si="1"/>
        <v>0</v>
      </c>
    </row>
    <row r="7722" spans="8:8" ht="15.75" customHeight="1" x14ac:dyDescent="0.15">
      <c r="H7722" s="31">
        <f t="shared" si="1"/>
        <v>0</v>
      </c>
    </row>
    <row r="7723" spans="8:8" ht="15.75" customHeight="1" x14ac:dyDescent="0.15">
      <c r="H7723" s="31">
        <f t="shared" si="1"/>
        <v>0</v>
      </c>
    </row>
    <row r="7724" spans="8:8" ht="15.75" customHeight="1" x14ac:dyDescent="0.15">
      <c r="H7724" s="31">
        <f t="shared" si="1"/>
        <v>0</v>
      </c>
    </row>
    <row r="7725" spans="8:8" ht="15.75" customHeight="1" x14ac:dyDescent="0.15">
      <c r="H7725" s="31">
        <f t="shared" si="1"/>
        <v>0</v>
      </c>
    </row>
    <row r="7726" spans="8:8" ht="15.75" customHeight="1" x14ac:dyDescent="0.15">
      <c r="H7726" s="31">
        <f t="shared" si="1"/>
        <v>0</v>
      </c>
    </row>
    <row r="7727" spans="8:8" ht="15.75" customHeight="1" x14ac:dyDescent="0.15">
      <c r="H7727" s="31">
        <f t="shared" si="1"/>
        <v>0</v>
      </c>
    </row>
    <row r="7728" spans="8:8" ht="15.75" customHeight="1" x14ac:dyDescent="0.15">
      <c r="H7728" s="31">
        <f t="shared" si="1"/>
        <v>0</v>
      </c>
    </row>
    <row r="7729" spans="8:8" ht="15.75" customHeight="1" x14ac:dyDescent="0.15">
      <c r="H7729" s="31">
        <f t="shared" si="1"/>
        <v>0</v>
      </c>
    </row>
    <row r="7730" spans="8:8" ht="15.75" customHeight="1" x14ac:dyDescent="0.15">
      <c r="H7730" s="31">
        <f t="shared" si="1"/>
        <v>0</v>
      </c>
    </row>
    <row r="7731" spans="8:8" ht="15.75" customHeight="1" x14ac:dyDescent="0.15">
      <c r="H7731" s="31">
        <f t="shared" si="1"/>
        <v>0</v>
      </c>
    </row>
    <row r="7732" spans="8:8" ht="15.75" customHeight="1" x14ac:dyDescent="0.15">
      <c r="H7732" s="31">
        <f t="shared" si="1"/>
        <v>0</v>
      </c>
    </row>
    <row r="7733" spans="8:8" ht="15.75" customHeight="1" x14ac:dyDescent="0.15">
      <c r="H7733" s="31">
        <f t="shared" si="1"/>
        <v>0</v>
      </c>
    </row>
    <row r="7734" spans="8:8" ht="15.75" customHeight="1" x14ac:dyDescent="0.15">
      <c r="H7734" s="31">
        <f t="shared" si="1"/>
        <v>0</v>
      </c>
    </row>
    <row r="7735" spans="8:8" ht="15.75" customHeight="1" x14ac:dyDescent="0.15">
      <c r="H7735" s="31">
        <f t="shared" si="1"/>
        <v>0</v>
      </c>
    </row>
    <row r="7736" spans="8:8" ht="15.75" customHeight="1" x14ac:dyDescent="0.15">
      <c r="H7736" s="31">
        <f t="shared" si="1"/>
        <v>0</v>
      </c>
    </row>
    <row r="7737" spans="8:8" ht="15.75" customHeight="1" x14ac:dyDescent="0.15">
      <c r="H7737" s="31">
        <f t="shared" si="1"/>
        <v>0</v>
      </c>
    </row>
    <row r="7738" spans="8:8" ht="15.75" customHeight="1" x14ac:dyDescent="0.15">
      <c r="H7738" s="31">
        <f t="shared" si="1"/>
        <v>0</v>
      </c>
    </row>
    <row r="7739" spans="8:8" ht="15.75" customHeight="1" x14ac:dyDescent="0.15">
      <c r="H7739" s="31">
        <f t="shared" si="1"/>
        <v>0</v>
      </c>
    </row>
    <row r="7740" spans="8:8" ht="15.75" customHeight="1" x14ac:dyDescent="0.15">
      <c r="H7740" s="31">
        <f t="shared" si="1"/>
        <v>0</v>
      </c>
    </row>
    <row r="7741" spans="8:8" ht="15.75" customHeight="1" x14ac:dyDescent="0.15">
      <c r="H7741" s="31">
        <f t="shared" si="1"/>
        <v>0</v>
      </c>
    </row>
    <row r="7742" spans="8:8" ht="15.75" customHeight="1" x14ac:dyDescent="0.15">
      <c r="H7742" s="31">
        <f t="shared" si="1"/>
        <v>0</v>
      </c>
    </row>
    <row r="7743" spans="8:8" ht="15.75" customHeight="1" x14ac:dyDescent="0.15">
      <c r="H7743" s="31">
        <f t="shared" si="1"/>
        <v>0</v>
      </c>
    </row>
    <row r="7744" spans="8:8" ht="15.75" customHeight="1" x14ac:dyDescent="0.15">
      <c r="H7744" s="31">
        <f t="shared" si="1"/>
        <v>0</v>
      </c>
    </row>
    <row r="7745" spans="8:8" ht="15.75" customHeight="1" x14ac:dyDescent="0.15">
      <c r="H7745" s="31">
        <f t="shared" si="1"/>
        <v>0</v>
      </c>
    </row>
    <row r="7746" spans="8:8" ht="15.75" customHeight="1" x14ac:dyDescent="0.15">
      <c r="H7746" s="31">
        <f t="shared" si="1"/>
        <v>0</v>
      </c>
    </row>
    <row r="7747" spans="8:8" ht="15.75" customHeight="1" x14ac:dyDescent="0.15">
      <c r="H7747" s="31">
        <f t="shared" si="1"/>
        <v>0</v>
      </c>
    </row>
    <row r="7748" spans="8:8" ht="15.75" customHeight="1" x14ac:dyDescent="0.15">
      <c r="H7748" s="31">
        <f t="shared" si="1"/>
        <v>0</v>
      </c>
    </row>
    <row r="7749" spans="8:8" ht="15.75" customHeight="1" x14ac:dyDescent="0.15">
      <c r="H7749" s="31">
        <f t="shared" si="1"/>
        <v>0</v>
      </c>
    </row>
    <row r="7750" spans="8:8" ht="15.75" customHeight="1" x14ac:dyDescent="0.15">
      <c r="H7750" s="31">
        <f t="shared" si="1"/>
        <v>0</v>
      </c>
    </row>
    <row r="7751" spans="8:8" ht="15.75" customHeight="1" x14ac:dyDescent="0.15">
      <c r="H7751" s="31">
        <f t="shared" si="1"/>
        <v>0</v>
      </c>
    </row>
    <row r="7752" spans="8:8" ht="15.75" customHeight="1" x14ac:dyDescent="0.15">
      <c r="H7752" s="31">
        <f t="shared" si="1"/>
        <v>0</v>
      </c>
    </row>
    <row r="7753" spans="8:8" ht="15.75" customHeight="1" x14ac:dyDescent="0.15">
      <c r="H7753" s="31">
        <f t="shared" si="1"/>
        <v>0</v>
      </c>
    </row>
    <row r="7754" spans="8:8" ht="15.75" customHeight="1" x14ac:dyDescent="0.15">
      <c r="H7754" s="31">
        <f t="shared" si="1"/>
        <v>0</v>
      </c>
    </row>
    <row r="7755" spans="8:8" ht="15.75" customHeight="1" x14ac:dyDescent="0.15">
      <c r="H7755" s="31">
        <f t="shared" si="1"/>
        <v>0</v>
      </c>
    </row>
    <row r="7756" spans="8:8" ht="15.75" customHeight="1" x14ac:dyDescent="0.15">
      <c r="H7756" s="31">
        <f t="shared" si="1"/>
        <v>0</v>
      </c>
    </row>
    <row r="7757" spans="8:8" ht="15.75" customHeight="1" x14ac:dyDescent="0.15">
      <c r="H7757" s="31">
        <f t="shared" si="1"/>
        <v>0</v>
      </c>
    </row>
    <row r="7758" spans="8:8" ht="15.75" customHeight="1" x14ac:dyDescent="0.15">
      <c r="H7758" s="31">
        <f t="shared" si="1"/>
        <v>0</v>
      </c>
    </row>
    <row r="7759" spans="8:8" ht="15.75" customHeight="1" x14ac:dyDescent="0.15">
      <c r="H7759" s="31">
        <f t="shared" si="1"/>
        <v>0</v>
      </c>
    </row>
    <row r="7760" spans="8:8" ht="15.75" customHeight="1" x14ac:dyDescent="0.15">
      <c r="H7760" s="31">
        <f t="shared" si="1"/>
        <v>0</v>
      </c>
    </row>
    <row r="7761" spans="8:8" ht="15.75" customHeight="1" x14ac:dyDescent="0.15">
      <c r="H7761" s="31">
        <f t="shared" si="1"/>
        <v>0</v>
      </c>
    </row>
    <row r="7762" spans="8:8" ht="15.75" customHeight="1" x14ac:dyDescent="0.15">
      <c r="H7762" s="31">
        <f t="shared" si="1"/>
        <v>0</v>
      </c>
    </row>
    <row r="7763" spans="8:8" ht="15.75" customHeight="1" x14ac:dyDescent="0.15">
      <c r="H7763" s="31">
        <f t="shared" si="1"/>
        <v>0</v>
      </c>
    </row>
    <row r="7764" spans="8:8" ht="15.75" customHeight="1" x14ac:dyDescent="0.15">
      <c r="H7764" s="31">
        <f t="shared" si="1"/>
        <v>0</v>
      </c>
    </row>
    <row r="7765" spans="8:8" ht="15.75" customHeight="1" x14ac:dyDescent="0.15">
      <c r="H7765" s="31">
        <f t="shared" si="1"/>
        <v>0</v>
      </c>
    </row>
    <row r="7766" spans="8:8" ht="15.75" customHeight="1" x14ac:dyDescent="0.15">
      <c r="H7766" s="31">
        <f t="shared" si="1"/>
        <v>0</v>
      </c>
    </row>
    <row r="7767" spans="8:8" ht="15.75" customHeight="1" x14ac:dyDescent="0.15">
      <c r="H7767" s="31">
        <f t="shared" si="1"/>
        <v>0</v>
      </c>
    </row>
    <row r="7768" spans="8:8" ht="15.75" customHeight="1" x14ac:dyDescent="0.15">
      <c r="H7768" s="31">
        <f t="shared" si="1"/>
        <v>0</v>
      </c>
    </row>
    <row r="7769" spans="8:8" ht="15.75" customHeight="1" x14ac:dyDescent="0.15">
      <c r="H7769" s="31">
        <f t="shared" si="1"/>
        <v>0</v>
      </c>
    </row>
    <row r="7770" spans="8:8" ht="15.75" customHeight="1" x14ac:dyDescent="0.15">
      <c r="H7770" s="31">
        <f t="shared" si="1"/>
        <v>0</v>
      </c>
    </row>
    <row r="7771" spans="8:8" ht="15.75" customHeight="1" x14ac:dyDescent="0.15">
      <c r="H7771" s="31">
        <f t="shared" si="1"/>
        <v>0</v>
      </c>
    </row>
    <row r="7772" spans="8:8" ht="15.75" customHeight="1" x14ac:dyDescent="0.15">
      <c r="H7772" s="31">
        <f t="shared" si="1"/>
        <v>0</v>
      </c>
    </row>
    <row r="7773" spans="8:8" ht="15.75" customHeight="1" x14ac:dyDescent="0.15">
      <c r="H7773" s="31">
        <f t="shared" si="1"/>
        <v>0</v>
      </c>
    </row>
    <row r="7774" spans="8:8" ht="15.75" customHeight="1" x14ac:dyDescent="0.15">
      <c r="H7774" s="31">
        <f t="shared" si="1"/>
        <v>0</v>
      </c>
    </row>
    <row r="7775" spans="8:8" ht="15.75" customHeight="1" x14ac:dyDescent="0.15">
      <c r="H7775" s="31">
        <f t="shared" si="1"/>
        <v>0</v>
      </c>
    </row>
    <row r="7776" spans="8:8" ht="15.75" customHeight="1" x14ac:dyDescent="0.15">
      <c r="H7776" s="31">
        <f t="shared" si="1"/>
        <v>0</v>
      </c>
    </row>
    <row r="7777" spans="8:8" ht="15.75" customHeight="1" x14ac:dyDescent="0.15">
      <c r="H7777" s="31">
        <f t="shared" si="1"/>
        <v>0</v>
      </c>
    </row>
    <row r="7778" spans="8:8" ht="15.75" customHeight="1" x14ac:dyDescent="0.15">
      <c r="H7778" s="31">
        <f t="shared" si="1"/>
        <v>0</v>
      </c>
    </row>
    <row r="7779" spans="8:8" ht="15.75" customHeight="1" x14ac:dyDescent="0.15">
      <c r="H7779" s="31">
        <f t="shared" si="1"/>
        <v>0</v>
      </c>
    </row>
    <row r="7780" spans="8:8" ht="15.75" customHeight="1" x14ac:dyDescent="0.15">
      <c r="H7780" s="31">
        <f t="shared" si="1"/>
        <v>0</v>
      </c>
    </row>
    <row r="7781" spans="8:8" ht="15.75" customHeight="1" x14ac:dyDescent="0.15">
      <c r="H7781" s="31">
        <f t="shared" si="1"/>
        <v>0</v>
      </c>
    </row>
    <row r="7782" spans="8:8" ht="15.75" customHeight="1" x14ac:dyDescent="0.15">
      <c r="H7782" s="31">
        <f t="shared" si="1"/>
        <v>0</v>
      </c>
    </row>
    <row r="7783" spans="8:8" ht="15.75" customHeight="1" x14ac:dyDescent="0.15">
      <c r="H7783" s="31">
        <f t="shared" si="1"/>
        <v>0</v>
      </c>
    </row>
    <row r="7784" spans="8:8" ht="15.75" customHeight="1" x14ac:dyDescent="0.15">
      <c r="H7784" s="31">
        <f t="shared" si="1"/>
        <v>0</v>
      </c>
    </row>
    <row r="7785" spans="8:8" ht="15.75" customHeight="1" x14ac:dyDescent="0.15">
      <c r="H7785" s="31">
        <f t="shared" si="1"/>
        <v>0</v>
      </c>
    </row>
    <row r="7786" spans="8:8" ht="15.75" customHeight="1" x14ac:dyDescent="0.15">
      <c r="H7786" s="31">
        <f t="shared" si="1"/>
        <v>0</v>
      </c>
    </row>
    <row r="7787" spans="8:8" ht="15.75" customHeight="1" x14ac:dyDescent="0.15">
      <c r="H7787" s="31">
        <f t="shared" si="1"/>
        <v>0</v>
      </c>
    </row>
    <row r="7788" spans="8:8" ht="15.75" customHeight="1" x14ac:dyDescent="0.15">
      <c r="H7788" s="31">
        <f t="shared" si="1"/>
        <v>0</v>
      </c>
    </row>
    <row r="7789" spans="8:8" ht="15.75" customHeight="1" x14ac:dyDescent="0.15">
      <c r="H7789" s="31">
        <f t="shared" si="1"/>
        <v>0</v>
      </c>
    </row>
    <row r="7790" spans="8:8" ht="15.75" customHeight="1" x14ac:dyDescent="0.15">
      <c r="H7790" s="31">
        <f t="shared" si="1"/>
        <v>0</v>
      </c>
    </row>
    <row r="7791" spans="8:8" ht="15.75" customHeight="1" x14ac:dyDescent="0.15">
      <c r="H7791" s="31">
        <f t="shared" si="1"/>
        <v>0</v>
      </c>
    </row>
    <row r="7792" spans="8:8" ht="15.75" customHeight="1" x14ac:dyDescent="0.15">
      <c r="H7792" s="31">
        <f t="shared" si="1"/>
        <v>0</v>
      </c>
    </row>
    <row r="7793" spans="8:8" ht="15.75" customHeight="1" x14ac:dyDescent="0.15">
      <c r="H7793" s="31">
        <f t="shared" si="1"/>
        <v>0</v>
      </c>
    </row>
    <row r="7794" spans="8:8" ht="15.75" customHeight="1" x14ac:dyDescent="0.15">
      <c r="H7794" s="31">
        <f t="shared" si="1"/>
        <v>0</v>
      </c>
    </row>
    <row r="7795" spans="8:8" ht="15.75" customHeight="1" x14ac:dyDescent="0.15">
      <c r="H7795" s="31">
        <f t="shared" si="1"/>
        <v>0</v>
      </c>
    </row>
    <row r="7796" spans="8:8" ht="15.75" customHeight="1" x14ac:dyDescent="0.15">
      <c r="H7796" s="31">
        <f t="shared" si="1"/>
        <v>0</v>
      </c>
    </row>
    <row r="7797" spans="8:8" ht="15.75" customHeight="1" x14ac:dyDescent="0.15">
      <c r="H7797" s="31">
        <f t="shared" si="1"/>
        <v>0</v>
      </c>
    </row>
    <row r="7798" spans="8:8" ht="15.75" customHeight="1" x14ac:dyDescent="0.15">
      <c r="H7798" s="31">
        <f t="shared" si="1"/>
        <v>0</v>
      </c>
    </row>
    <row r="7799" spans="8:8" ht="15.75" customHeight="1" x14ac:dyDescent="0.15">
      <c r="H7799" s="31">
        <f t="shared" si="1"/>
        <v>0</v>
      </c>
    </row>
    <row r="7800" spans="8:8" ht="15.75" customHeight="1" x14ac:dyDescent="0.15">
      <c r="H7800" s="31">
        <f t="shared" si="1"/>
        <v>0</v>
      </c>
    </row>
    <row r="7801" spans="8:8" ht="15.75" customHeight="1" x14ac:dyDescent="0.15">
      <c r="H7801" s="31">
        <f t="shared" si="1"/>
        <v>0</v>
      </c>
    </row>
    <row r="7802" spans="8:8" ht="15.75" customHeight="1" x14ac:dyDescent="0.15">
      <c r="H7802" s="31">
        <f t="shared" si="1"/>
        <v>0</v>
      </c>
    </row>
    <row r="7803" spans="8:8" ht="15.75" customHeight="1" x14ac:dyDescent="0.15">
      <c r="H7803" s="31">
        <f t="shared" si="1"/>
        <v>0</v>
      </c>
    </row>
    <row r="7804" spans="8:8" ht="15.75" customHeight="1" x14ac:dyDescent="0.15">
      <c r="H7804" s="31">
        <f t="shared" si="1"/>
        <v>0</v>
      </c>
    </row>
    <row r="7805" spans="8:8" ht="15.75" customHeight="1" x14ac:dyDescent="0.15">
      <c r="H7805" s="31">
        <f t="shared" si="1"/>
        <v>0</v>
      </c>
    </row>
    <row r="7806" spans="8:8" ht="15.75" customHeight="1" x14ac:dyDescent="0.15">
      <c r="H7806" s="31">
        <f t="shared" si="1"/>
        <v>0</v>
      </c>
    </row>
    <row r="7807" spans="8:8" ht="15.75" customHeight="1" x14ac:dyDescent="0.15">
      <c r="H7807" s="31">
        <f t="shared" si="1"/>
        <v>0</v>
      </c>
    </row>
    <row r="7808" spans="8:8" ht="15.75" customHeight="1" x14ac:dyDescent="0.15">
      <c r="H7808" s="31">
        <f t="shared" si="1"/>
        <v>0</v>
      </c>
    </row>
    <row r="7809" spans="8:8" ht="15.75" customHeight="1" x14ac:dyDescent="0.15">
      <c r="H7809" s="31">
        <f t="shared" si="1"/>
        <v>0</v>
      </c>
    </row>
    <row r="7810" spans="8:8" ht="15.75" customHeight="1" x14ac:dyDescent="0.15">
      <c r="H7810" s="31">
        <f t="shared" si="1"/>
        <v>0</v>
      </c>
    </row>
    <row r="7811" spans="8:8" ht="15.75" customHeight="1" x14ac:dyDescent="0.15">
      <c r="H7811" s="31">
        <f t="shared" si="1"/>
        <v>0</v>
      </c>
    </row>
    <row r="7812" spans="8:8" ht="15.75" customHeight="1" x14ac:dyDescent="0.15">
      <c r="H7812" s="31">
        <f t="shared" si="1"/>
        <v>0</v>
      </c>
    </row>
    <row r="7813" spans="8:8" ht="15.75" customHeight="1" x14ac:dyDescent="0.15">
      <c r="H7813" s="31">
        <f t="shared" si="1"/>
        <v>0</v>
      </c>
    </row>
    <row r="7814" spans="8:8" ht="15.75" customHeight="1" x14ac:dyDescent="0.15">
      <c r="H7814" s="31">
        <f t="shared" si="1"/>
        <v>0</v>
      </c>
    </row>
    <row r="7815" spans="8:8" ht="15.75" customHeight="1" x14ac:dyDescent="0.15">
      <c r="H7815" s="31">
        <f t="shared" si="1"/>
        <v>0</v>
      </c>
    </row>
    <row r="7816" spans="8:8" ht="15.75" customHeight="1" x14ac:dyDescent="0.15">
      <c r="H7816" s="31">
        <f t="shared" si="1"/>
        <v>0</v>
      </c>
    </row>
    <row r="7817" spans="8:8" ht="15.75" customHeight="1" x14ac:dyDescent="0.15">
      <c r="H7817" s="31">
        <f t="shared" si="1"/>
        <v>0</v>
      </c>
    </row>
    <row r="7818" spans="8:8" ht="15.75" customHeight="1" x14ac:dyDescent="0.15">
      <c r="H7818" s="31">
        <f t="shared" si="1"/>
        <v>0</v>
      </c>
    </row>
    <row r="7819" spans="8:8" ht="15.75" customHeight="1" x14ac:dyDescent="0.15">
      <c r="H7819" s="31">
        <f t="shared" si="1"/>
        <v>0</v>
      </c>
    </row>
    <row r="7820" spans="8:8" ht="15.75" customHeight="1" x14ac:dyDescent="0.15">
      <c r="H7820" s="31">
        <f t="shared" si="1"/>
        <v>0</v>
      </c>
    </row>
    <row r="7821" spans="8:8" ht="15.75" customHeight="1" x14ac:dyDescent="0.15">
      <c r="H7821" s="31">
        <f t="shared" si="1"/>
        <v>0</v>
      </c>
    </row>
    <row r="7822" spans="8:8" ht="15.75" customHeight="1" x14ac:dyDescent="0.15">
      <c r="H7822" s="31">
        <f t="shared" si="1"/>
        <v>0</v>
      </c>
    </row>
    <row r="7823" spans="8:8" ht="15.75" customHeight="1" x14ac:dyDescent="0.15">
      <c r="H7823" s="31">
        <f t="shared" si="1"/>
        <v>0</v>
      </c>
    </row>
    <row r="7824" spans="8:8" ht="15.75" customHeight="1" x14ac:dyDescent="0.15">
      <c r="H7824" s="31">
        <f t="shared" si="1"/>
        <v>0</v>
      </c>
    </row>
    <row r="7825" spans="8:8" ht="15.75" customHeight="1" x14ac:dyDescent="0.15">
      <c r="H7825" s="31">
        <f t="shared" si="1"/>
        <v>0</v>
      </c>
    </row>
    <row r="7826" spans="8:8" ht="15.75" customHeight="1" x14ac:dyDescent="0.15">
      <c r="H7826" s="31">
        <f t="shared" si="1"/>
        <v>0</v>
      </c>
    </row>
    <row r="7827" spans="8:8" ht="15.75" customHeight="1" x14ac:dyDescent="0.15">
      <c r="H7827" s="31">
        <f t="shared" si="1"/>
        <v>0</v>
      </c>
    </row>
    <row r="7828" spans="8:8" ht="15.75" customHeight="1" x14ac:dyDescent="0.15">
      <c r="H7828" s="31">
        <f t="shared" si="1"/>
        <v>0</v>
      </c>
    </row>
    <row r="7829" spans="8:8" ht="15.75" customHeight="1" x14ac:dyDescent="0.15">
      <c r="H7829" s="31">
        <f t="shared" si="1"/>
        <v>0</v>
      </c>
    </row>
    <row r="7830" spans="8:8" ht="15.75" customHeight="1" x14ac:dyDescent="0.15">
      <c r="H7830" s="31">
        <f t="shared" si="1"/>
        <v>0</v>
      </c>
    </row>
    <row r="7831" spans="8:8" ht="15.75" customHeight="1" x14ac:dyDescent="0.15">
      <c r="H7831" s="31">
        <f t="shared" si="1"/>
        <v>0</v>
      </c>
    </row>
    <row r="7832" spans="8:8" ht="15.75" customHeight="1" x14ac:dyDescent="0.15">
      <c r="H7832" s="31">
        <f t="shared" si="1"/>
        <v>0</v>
      </c>
    </row>
    <row r="7833" spans="8:8" ht="15.75" customHeight="1" x14ac:dyDescent="0.15">
      <c r="H7833" s="31">
        <f t="shared" si="1"/>
        <v>0</v>
      </c>
    </row>
    <row r="7834" spans="8:8" ht="15.75" customHeight="1" x14ac:dyDescent="0.15">
      <c r="H7834" s="31">
        <f t="shared" si="1"/>
        <v>0</v>
      </c>
    </row>
    <row r="7835" spans="8:8" ht="15.75" customHeight="1" x14ac:dyDescent="0.15">
      <c r="H7835" s="31">
        <f t="shared" si="1"/>
        <v>0</v>
      </c>
    </row>
    <row r="7836" spans="8:8" ht="15.75" customHeight="1" x14ac:dyDescent="0.15">
      <c r="H7836" s="31">
        <f t="shared" si="1"/>
        <v>0</v>
      </c>
    </row>
    <row r="7837" spans="8:8" ht="15.75" customHeight="1" x14ac:dyDescent="0.15">
      <c r="H7837" s="31">
        <f t="shared" si="1"/>
        <v>0</v>
      </c>
    </row>
    <row r="7838" spans="8:8" ht="15.75" customHeight="1" x14ac:dyDescent="0.15">
      <c r="H7838" s="31">
        <f t="shared" si="1"/>
        <v>0</v>
      </c>
    </row>
    <row r="7839" spans="8:8" ht="15.75" customHeight="1" x14ac:dyDescent="0.15">
      <c r="H7839" s="31">
        <f t="shared" si="1"/>
        <v>0</v>
      </c>
    </row>
    <row r="7840" spans="8:8" ht="15.75" customHeight="1" x14ac:dyDescent="0.15">
      <c r="H7840" s="31">
        <f t="shared" si="1"/>
        <v>0</v>
      </c>
    </row>
    <row r="7841" spans="8:8" ht="15.75" customHeight="1" x14ac:dyDescent="0.15">
      <c r="H7841" s="31">
        <f t="shared" si="1"/>
        <v>0</v>
      </c>
    </row>
    <row r="7842" spans="8:8" ht="15.75" customHeight="1" x14ac:dyDescent="0.15">
      <c r="H7842" s="31">
        <f t="shared" si="1"/>
        <v>0</v>
      </c>
    </row>
    <row r="7843" spans="8:8" ht="15.75" customHeight="1" x14ac:dyDescent="0.15">
      <c r="H7843" s="31">
        <f t="shared" si="1"/>
        <v>0</v>
      </c>
    </row>
    <row r="7844" spans="8:8" ht="15.75" customHeight="1" x14ac:dyDescent="0.15">
      <c r="H7844" s="31">
        <f t="shared" si="1"/>
        <v>0</v>
      </c>
    </row>
    <row r="7845" spans="8:8" ht="15.75" customHeight="1" x14ac:dyDescent="0.15">
      <c r="H7845" s="31">
        <f t="shared" si="1"/>
        <v>0</v>
      </c>
    </row>
    <row r="7846" spans="8:8" ht="15.75" customHeight="1" x14ac:dyDescent="0.15">
      <c r="H7846" s="31">
        <f t="shared" si="1"/>
        <v>0</v>
      </c>
    </row>
    <row r="7847" spans="8:8" ht="15.75" customHeight="1" x14ac:dyDescent="0.15">
      <c r="H7847" s="31">
        <f t="shared" si="1"/>
        <v>0</v>
      </c>
    </row>
    <row r="7848" spans="8:8" ht="15.75" customHeight="1" x14ac:dyDescent="0.15">
      <c r="H7848" s="31">
        <f t="shared" si="1"/>
        <v>0</v>
      </c>
    </row>
    <row r="7849" spans="8:8" ht="15.75" customHeight="1" x14ac:dyDescent="0.15">
      <c r="H7849" s="31">
        <f t="shared" si="1"/>
        <v>0</v>
      </c>
    </row>
    <row r="7850" spans="8:8" ht="15.75" customHeight="1" x14ac:dyDescent="0.15">
      <c r="H7850" s="31">
        <f t="shared" si="1"/>
        <v>0</v>
      </c>
    </row>
    <row r="7851" spans="8:8" ht="15.75" customHeight="1" x14ac:dyDescent="0.15">
      <c r="H7851" s="31">
        <f t="shared" si="1"/>
        <v>0</v>
      </c>
    </row>
    <row r="7852" spans="8:8" ht="15.75" customHeight="1" x14ac:dyDescent="0.15">
      <c r="H7852" s="31">
        <f t="shared" si="1"/>
        <v>0</v>
      </c>
    </row>
    <row r="7853" spans="8:8" ht="15.75" customHeight="1" x14ac:dyDescent="0.15">
      <c r="H7853" s="31">
        <f t="shared" si="1"/>
        <v>0</v>
      </c>
    </row>
    <row r="7854" spans="8:8" ht="15.75" customHeight="1" x14ac:dyDescent="0.15">
      <c r="H7854" s="31">
        <f t="shared" si="1"/>
        <v>0</v>
      </c>
    </row>
    <row r="7855" spans="8:8" ht="15.75" customHeight="1" x14ac:dyDescent="0.15">
      <c r="H7855" s="31">
        <f t="shared" si="1"/>
        <v>0</v>
      </c>
    </row>
    <row r="7856" spans="8:8" ht="15.75" customHeight="1" x14ac:dyDescent="0.15">
      <c r="H7856" s="31">
        <f t="shared" si="1"/>
        <v>0</v>
      </c>
    </row>
    <row r="7857" spans="8:8" ht="15.75" customHeight="1" x14ac:dyDescent="0.15">
      <c r="H7857" s="31">
        <f t="shared" si="1"/>
        <v>0</v>
      </c>
    </row>
    <row r="7858" spans="8:8" ht="15.75" customHeight="1" x14ac:dyDescent="0.15">
      <c r="H7858" s="31">
        <f t="shared" si="1"/>
        <v>0</v>
      </c>
    </row>
    <row r="7859" spans="8:8" ht="15.75" customHeight="1" x14ac:dyDescent="0.15">
      <c r="H7859" s="31">
        <f t="shared" si="1"/>
        <v>0</v>
      </c>
    </row>
    <row r="7860" spans="8:8" ht="15.75" customHeight="1" x14ac:dyDescent="0.15">
      <c r="H7860" s="31">
        <f t="shared" si="1"/>
        <v>0</v>
      </c>
    </row>
    <row r="7861" spans="8:8" ht="15.75" customHeight="1" x14ac:dyDescent="0.15">
      <c r="H7861" s="31">
        <f t="shared" si="1"/>
        <v>0</v>
      </c>
    </row>
    <row r="7862" spans="8:8" ht="15.75" customHeight="1" x14ac:dyDescent="0.15">
      <c r="H7862" s="31">
        <f t="shared" si="1"/>
        <v>0</v>
      </c>
    </row>
    <row r="7863" spans="8:8" ht="15.75" customHeight="1" x14ac:dyDescent="0.15">
      <c r="H7863" s="31">
        <f t="shared" si="1"/>
        <v>0</v>
      </c>
    </row>
    <row r="7864" spans="8:8" ht="15.75" customHeight="1" x14ac:dyDescent="0.15">
      <c r="H7864" s="31">
        <f t="shared" si="1"/>
        <v>0</v>
      </c>
    </row>
    <row r="7865" spans="8:8" ht="15.75" customHeight="1" x14ac:dyDescent="0.15">
      <c r="H7865" s="31">
        <f t="shared" si="1"/>
        <v>0</v>
      </c>
    </row>
    <row r="7866" spans="8:8" ht="15.75" customHeight="1" x14ac:dyDescent="0.15">
      <c r="H7866" s="31">
        <f t="shared" si="1"/>
        <v>0</v>
      </c>
    </row>
    <row r="7867" spans="8:8" ht="15.75" customHeight="1" x14ac:dyDescent="0.15">
      <c r="H7867" s="31">
        <f t="shared" si="1"/>
        <v>0</v>
      </c>
    </row>
    <row r="7868" spans="8:8" ht="15.75" customHeight="1" x14ac:dyDescent="0.15">
      <c r="H7868" s="31">
        <f t="shared" si="1"/>
        <v>0</v>
      </c>
    </row>
    <row r="7869" spans="8:8" ht="15.75" customHeight="1" x14ac:dyDescent="0.15">
      <c r="H7869" s="31">
        <f t="shared" si="1"/>
        <v>0</v>
      </c>
    </row>
    <row r="7870" spans="8:8" ht="15.75" customHeight="1" x14ac:dyDescent="0.15">
      <c r="H7870" s="31">
        <f t="shared" si="1"/>
        <v>0</v>
      </c>
    </row>
    <row r="7871" spans="8:8" ht="15.75" customHeight="1" x14ac:dyDescent="0.15">
      <c r="H7871" s="31">
        <f t="shared" si="1"/>
        <v>0</v>
      </c>
    </row>
    <row r="7872" spans="8:8" ht="15.75" customHeight="1" x14ac:dyDescent="0.15">
      <c r="H7872" s="31">
        <f t="shared" si="1"/>
        <v>0</v>
      </c>
    </row>
    <row r="7873" spans="8:8" ht="15.75" customHeight="1" x14ac:dyDescent="0.15">
      <c r="H7873" s="31">
        <f t="shared" si="1"/>
        <v>0</v>
      </c>
    </row>
    <row r="7874" spans="8:8" ht="15.75" customHeight="1" x14ac:dyDescent="0.15">
      <c r="H7874" s="31">
        <f t="shared" si="1"/>
        <v>0</v>
      </c>
    </row>
    <row r="7875" spans="8:8" ht="15.75" customHeight="1" x14ac:dyDescent="0.15">
      <c r="H7875" s="31">
        <f t="shared" si="1"/>
        <v>0</v>
      </c>
    </row>
    <row r="7876" spans="8:8" ht="15.75" customHeight="1" x14ac:dyDescent="0.15">
      <c r="H7876" s="31">
        <f t="shared" si="1"/>
        <v>0</v>
      </c>
    </row>
    <row r="7877" spans="8:8" ht="15.75" customHeight="1" x14ac:dyDescent="0.15">
      <c r="H7877" s="31">
        <f t="shared" si="1"/>
        <v>0</v>
      </c>
    </row>
    <row r="7878" spans="8:8" ht="15.75" customHeight="1" x14ac:dyDescent="0.15">
      <c r="H7878" s="31">
        <f t="shared" si="1"/>
        <v>0</v>
      </c>
    </row>
    <row r="7879" spans="8:8" ht="15.75" customHeight="1" x14ac:dyDescent="0.15">
      <c r="H7879" s="31">
        <f t="shared" si="1"/>
        <v>0</v>
      </c>
    </row>
    <row r="7880" spans="8:8" ht="15.75" customHeight="1" x14ac:dyDescent="0.15">
      <c r="H7880" s="31">
        <f t="shared" si="1"/>
        <v>0</v>
      </c>
    </row>
    <row r="7881" spans="8:8" ht="15.75" customHeight="1" x14ac:dyDescent="0.15">
      <c r="H7881" s="31">
        <f t="shared" si="1"/>
        <v>0</v>
      </c>
    </row>
    <row r="7882" spans="8:8" ht="15.75" customHeight="1" x14ac:dyDescent="0.15">
      <c r="H7882" s="31">
        <f t="shared" si="1"/>
        <v>0</v>
      </c>
    </row>
    <row r="7883" spans="8:8" ht="15.75" customHeight="1" x14ac:dyDescent="0.15">
      <c r="H7883" s="31">
        <f t="shared" si="1"/>
        <v>0</v>
      </c>
    </row>
    <row r="7884" spans="8:8" ht="15.75" customHeight="1" x14ac:dyDescent="0.15">
      <c r="H7884" s="31">
        <f t="shared" si="1"/>
        <v>0</v>
      </c>
    </row>
    <row r="7885" spans="8:8" ht="15.75" customHeight="1" x14ac:dyDescent="0.15">
      <c r="H7885" s="31">
        <f t="shared" si="1"/>
        <v>0</v>
      </c>
    </row>
    <row r="7886" spans="8:8" ht="15.75" customHeight="1" x14ac:dyDescent="0.15">
      <c r="H7886" s="31">
        <f t="shared" si="1"/>
        <v>0</v>
      </c>
    </row>
    <row r="7887" spans="8:8" ht="15.75" customHeight="1" x14ac:dyDescent="0.15">
      <c r="H7887" s="31">
        <f t="shared" si="1"/>
        <v>0</v>
      </c>
    </row>
    <row r="7888" spans="8:8" ht="15.75" customHeight="1" x14ac:dyDescent="0.15">
      <c r="H7888" s="31">
        <f t="shared" si="1"/>
        <v>0</v>
      </c>
    </row>
    <row r="7889" spans="8:8" ht="15.75" customHeight="1" x14ac:dyDescent="0.15">
      <c r="H7889" s="31">
        <f t="shared" si="1"/>
        <v>0</v>
      </c>
    </row>
    <row r="7890" spans="8:8" ht="15.75" customHeight="1" x14ac:dyDescent="0.15">
      <c r="H7890" s="31">
        <f t="shared" si="1"/>
        <v>0</v>
      </c>
    </row>
    <row r="7891" spans="8:8" ht="15.75" customHeight="1" x14ac:dyDescent="0.15">
      <c r="H7891" s="31">
        <f t="shared" si="1"/>
        <v>0</v>
      </c>
    </row>
    <row r="7892" spans="8:8" ht="15.75" customHeight="1" x14ac:dyDescent="0.15">
      <c r="H7892" s="31">
        <f t="shared" si="1"/>
        <v>0</v>
      </c>
    </row>
    <row r="7893" spans="8:8" ht="15.75" customHeight="1" x14ac:dyDescent="0.15">
      <c r="H7893" s="31">
        <f t="shared" si="1"/>
        <v>0</v>
      </c>
    </row>
    <row r="7894" spans="8:8" ht="15.75" customHeight="1" x14ac:dyDescent="0.15">
      <c r="H7894" s="31">
        <f t="shared" si="1"/>
        <v>0</v>
      </c>
    </row>
    <row r="7895" spans="8:8" ht="15.75" customHeight="1" x14ac:dyDescent="0.15">
      <c r="H7895" s="31">
        <f t="shared" si="1"/>
        <v>0</v>
      </c>
    </row>
    <row r="7896" spans="8:8" ht="15.75" customHeight="1" x14ac:dyDescent="0.15">
      <c r="H7896" s="31">
        <f t="shared" si="1"/>
        <v>0</v>
      </c>
    </row>
    <row r="7897" spans="8:8" ht="15.75" customHeight="1" x14ac:dyDescent="0.15">
      <c r="H7897" s="31">
        <f t="shared" si="1"/>
        <v>0</v>
      </c>
    </row>
    <row r="7898" spans="8:8" ht="15.75" customHeight="1" x14ac:dyDescent="0.15">
      <c r="H7898" s="31">
        <f t="shared" si="1"/>
        <v>0</v>
      </c>
    </row>
    <row r="7899" spans="8:8" ht="15.75" customHeight="1" x14ac:dyDescent="0.15">
      <c r="H7899" s="31">
        <f t="shared" si="1"/>
        <v>0</v>
      </c>
    </row>
    <row r="7900" spans="8:8" ht="15.75" customHeight="1" x14ac:dyDescent="0.15">
      <c r="H7900" s="31">
        <f t="shared" si="1"/>
        <v>0</v>
      </c>
    </row>
    <row r="7901" spans="8:8" ht="15.75" customHeight="1" x14ac:dyDescent="0.15">
      <c r="H7901" s="31">
        <f t="shared" si="1"/>
        <v>0</v>
      </c>
    </row>
    <row r="7902" spans="8:8" ht="15.75" customHeight="1" x14ac:dyDescent="0.15">
      <c r="H7902" s="31">
        <f t="shared" si="1"/>
        <v>0</v>
      </c>
    </row>
    <row r="7903" spans="8:8" ht="15.75" customHeight="1" x14ac:dyDescent="0.15">
      <c r="H7903" s="31">
        <f t="shared" si="1"/>
        <v>0</v>
      </c>
    </row>
    <row r="7904" spans="8:8" ht="15.75" customHeight="1" x14ac:dyDescent="0.15">
      <c r="H7904" s="31">
        <f t="shared" si="1"/>
        <v>0</v>
      </c>
    </row>
    <row r="7905" spans="8:8" ht="15.75" customHeight="1" x14ac:dyDescent="0.15">
      <c r="H7905" s="31">
        <f t="shared" si="1"/>
        <v>0</v>
      </c>
    </row>
    <row r="7906" spans="8:8" ht="15.75" customHeight="1" x14ac:dyDescent="0.15">
      <c r="H7906" s="31">
        <f t="shared" si="1"/>
        <v>0</v>
      </c>
    </row>
    <row r="7907" spans="8:8" ht="15.75" customHeight="1" x14ac:dyDescent="0.15">
      <c r="H7907" s="31">
        <f t="shared" si="1"/>
        <v>0</v>
      </c>
    </row>
    <row r="7908" spans="8:8" ht="15.75" customHeight="1" x14ac:dyDescent="0.15">
      <c r="H7908" s="31">
        <f t="shared" si="1"/>
        <v>0</v>
      </c>
    </row>
    <row r="7909" spans="8:8" ht="15.75" customHeight="1" x14ac:dyDescent="0.15">
      <c r="H7909" s="31">
        <f t="shared" si="1"/>
        <v>0</v>
      </c>
    </row>
    <row r="7910" spans="8:8" ht="15.75" customHeight="1" x14ac:dyDescent="0.15">
      <c r="H7910" s="31">
        <f t="shared" si="1"/>
        <v>0</v>
      </c>
    </row>
    <row r="7911" spans="8:8" ht="15.75" customHeight="1" x14ac:dyDescent="0.15">
      <c r="H7911" s="31">
        <f t="shared" si="1"/>
        <v>0</v>
      </c>
    </row>
    <row r="7912" spans="8:8" ht="15.75" customHeight="1" x14ac:dyDescent="0.15">
      <c r="H7912" s="31">
        <f t="shared" si="1"/>
        <v>0</v>
      </c>
    </row>
    <row r="7913" spans="8:8" ht="15.75" customHeight="1" x14ac:dyDescent="0.15">
      <c r="H7913" s="31">
        <f t="shared" si="1"/>
        <v>0</v>
      </c>
    </row>
    <row r="7914" spans="8:8" ht="15.75" customHeight="1" x14ac:dyDescent="0.15">
      <c r="H7914" s="31">
        <f t="shared" si="1"/>
        <v>0</v>
      </c>
    </row>
    <row r="7915" spans="8:8" ht="15.75" customHeight="1" x14ac:dyDescent="0.15">
      <c r="H7915" s="31">
        <f t="shared" si="1"/>
        <v>0</v>
      </c>
    </row>
    <row r="7916" spans="8:8" ht="15.75" customHeight="1" x14ac:dyDescent="0.15">
      <c r="H7916" s="31">
        <f t="shared" si="1"/>
        <v>0</v>
      </c>
    </row>
    <row r="7917" spans="8:8" ht="15.75" customHeight="1" x14ac:dyDescent="0.15">
      <c r="H7917" s="31">
        <f t="shared" si="1"/>
        <v>0</v>
      </c>
    </row>
    <row r="7918" spans="8:8" ht="15.75" customHeight="1" x14ac:dyDescent="0.15">
      <c r="H7918" s="31">
        <f t="shared" si="1"/>
        <v>0</v>
      </c>
    </row>
    <row r="7919" spans="8:8" ht="15.75" customHeight="1" x14ac:dyDescent="0.15">
      <c r="H7919" s="31">
        <f t="shared" si="1"/>
        <v>0</v>
      </c>
    </row>
    <row r="7920" spans="8:8" ht="15.75" customHeight="1" x14ac:dyDescent="0.15">
      <c r="H7920" s="31">
        <f t="shared" si="1"/>
        <v>0</v>
      </c>
    </row>
    <row r="7921" spans="8:8" ht="15.75" customHeight="1" x14ac:dyDescent="0.15">
      <c r="H7921" s="31">
        <f t="shared" si="1"/>
        <v>0</v>
      </c>
    </row>
    <row r="7922" spans="8:8" ht="15.75" customHeight="1" x14ac:dyDescent="0.15">
      <c r="H7922" s="31">
        <f t="shared" si="1"/>
        <v>0</v>
      </c>
    </row>
    <row r="7923" spans="8:8" ht="15.75" customHeight="1" x14ac:dyDescent="0.15">
      <c r="H7923" s="31">
        <f t="shared" si="1"/>
        <v>0</v>
      </c>
    </row>
    <row r="7924" spans="8:8" ht="15.75" customHeight="1" x14ac:dyDescent="0.15">
      <c r="H7924" s="31">
        <f t="shared" si="1"/>
        <v>0</v>
      </c>
    </row>
    <row r="7925" spans="8:8" ht="15.75" customHeight="1" x14ac:dyDescent="0.15">
      <c r="H7925" s="31">
        <f t="shared" si="1"/>
        <v>0</v>
      </c>
    </row>
    <row r="7926" spans="8:8" ht="15.75" customHeight="1" x14ac:dyDescent="0.15">
      <c r="H7926" s="31">
        <f t="shared" si="1"/>
        <v>0</v>
      </c>
    </row>
    <row r="7927" spans="8:8" ht="15.75" customHeight="1" x14ac:dyDescent="0.15">
      <c r="H7927" s="31">
        <f t="shared" si="1"/>
        <v>0</v>
      </c>
    </row>
    <row r="7928" spans="8:8" ht="15.75" customHeight="1" x14ac:dyDescent="0.15">
      <c r="H7928" s="31">
        <f t="shared" si="1"/>
        <v>0</v>
      </c>
    </row>
    <row r="7929" spans="8:8" ht="15.75" customHeight="1" x14ac:dyDescent="0.15">
      <c r="H7929" s="31">
        <f t="shared" si="1"/>
        <v>0</v>
      </c>
    </row>
    <row r="7930" spans="8:8" ht="15.75" customHeight="1" x14ac:dyDescent="0.15">
      <c r="H7930" s="31">
        <f t="shared" si="1"/>
        <v>0</v>
      </c>
    </row>
    <row r="7931" spans="8:8" ht="15.75" customHeight="1" x14ac:dyDescent="0.15">
      <c r="H7931" s="31">
        <f t="shared" si="1"/>
        <v>0</v>
      </c>
    </row>
    <row r="7932" spans="8:8" ht="15.75" customHeight="1" x14ac:dyDescent="0.15">
      <c r="H7932" s="31">
        <f t="shared" si="1"/>
        <v>0</v>
      </c>
    </row>
    <row r="7933" spans="8:8" ht="15.75" customHeight="1" x14ac:dyDescent="0.15">
      <c r="H7933" s="31">
        <f t="shared" si="1"/>
        <v>0</v>
      </c>
    </row>
    <row r="7934" spans="8:8" ht="15.75" customHeight="1" x14ac:dyDescent="0.15">
      <c r="H7934" s="31">
        <f t="shared" si="1"/>
        <v>0</v>
      </c>
    </row>
    <row r="7935" spans="8:8" ht="15.75" customHeight="1" x14ac:dyDescent="0.15">
      <c r="H7935" s="31">
        <f t="shared" si="1"/>
        <v>0</v>
      </c>
    </row>
    <row r="7936" spans="8:8" ht="15.75" customHeight="1" x14ac:dyDescent="0.15">
      <c r="H7936" s="31">
        <f t="shared" si="1"/>
        <v>0</v>
      </c>
    </row>
    <row r="7937" spans="8:8" ht="15.75" customHeight="1" x14ac:dyDescent="0.15">
      <c r="H7937" s="31">
        <f t="shared" si="1"/>
        <v>0</v>
      </c>
    </row>
    <row r="7938" spans="8:8" ht="15.75" customHeight="1" x14ac:dyDescent="0.15">
      <c r="H7938" s="31">
        <f t="shared" si="1"/>
        <v>0</v>
      </c>
    </row>
    <row r="7939" spans="8:8" ht="15.75" customHeight="1" x14ac:dyDescent="0.15">
      <c r="H7939" s="31">
        <f t="shared" si="1"/>
        <v>0</v>
      </c>
    </row>
    <row r="7940" spans="8:8" ht="15.75" customHeight="1" x14ac:dyDescent="0.15">
      <c r="H7940" s="31">
        <f t="shared" si="1"/>
        <v>0</v>
      </c>
    </row>
    <row r="7941" spans="8:8" ht="15.75" customHeight="1" x14ac:dyDescent="0.15">
      <c r="H7941" s="31">
        <f t="shared" si="1"/>
        <v>0</v>
      </c>
    </row>
    <row r="7942" spans="8:8" ht="15.75" customHeight="1" x14ac:dyDescent="0.15">
      <c r="H7942" s="31">
        <f t="shared" si="1"/>
        <v>0</v>
      </c>
    </row>
    <row r="7943" spans="8:8" ht="15.75" customHeight="1" x14ac:dyDescent="0.15">
      <c r="H7943" s="31">
        <f t="shared" si="1"/>
        <v>0</v>
      </c>
    </row>
    <row r="7944" spans="8:8" ht="15.75" customHeight="1" x14ac:dyDescent="0.15">
      <c r="H7944" s="31">
        <f t="shared" si="1"/>
        <v>0</v>
      </c>
    </row>
    <row r="7945" spans="8:8" ht="15.75" customHeight="1" x14ac:dyDescent="0.15">
      <c r="H7945" s="31">
        <f t="shared" si="1"/>
        <v>0</v>
      </c>
    </row>
    <row r="7946" spans="8:8" ht="15.75" customHeight="1" x14ac:dyDescent="0.15">
      <c r="H7946" s="31">
        <f t="shared" si="1"/>
        <v>0</v>
      </c>
    </row>
    <row r="7947" spans="8:8" ht="15.75" customHeight="1" x14ac:dyDescent="0.15">
      <c r="H7947" s="31">
        <f t="shared" si="1"/>
        <v>0</v>
      </c>
    </row>
    <row r="7948" spans="8:8" ht="15.75" customHeight="1" x14ac:dyDescent="0.15">
      <c r="H7948" s="31">
        <f t="shared" si="1"/>
        <v>0</v>
      </c>
    </row>
    <row r="7949" spans="8:8" ht="15.75" customHeight="1" x14ac:dyDescent="0.15">
      <c r="H7949" s="31">
        <f t="shared" si="1"/>
        <v>0</v>
      </c>
    </row>
    <row r="7950" spans="8:8" ht="15.75" customHeight="1" x14ac:dyDescent="0.15">
      <c r="H7950" s="31">
        <f t="shared" si="1"/>
        <v>0</v>
      </c>
    </row>
    <row r="7951" spans="8:8" ht="15.75" customHeight="1" x14ac:dyDescent="0.15">
      <c r="H7951" s="31">
        <f t="shared" si="1"/>
        <v>0</v>
      </c>
    </row>
    <row r="7952" spans="8:8" ht="15.75" customHeight="1" x14ac:dyDescent="0.15">
      <c r="H7952" s="31">
        <f t="shared" si="1"/>
        <v>0</v>
      </c>
    </row>
    <row r="7953" spans="8:8" ht="15.75" customHeight="1" x14ac:dyDescent="0.15">
      <c r="H7953" s="31">
        <f t="shared" si="1"/>
        <v>0</v>
      </c>
    </row>
    <row r="7954" spans="8:8" ht="15.75" customHeight="1" x14ac:dyDescent="0.15">
      <c r="H7954" s="31">
        <f t="shared" si="1"/>
        <v>0</v>
      </c>
    </row>
    <row r="7955" spans="8:8" ht="15.75" customHeight="1" x14ac:dyDescent="0.15">
      <c r="H7955" s="31">
        <f t="shared" si="1"/>
        <v>0</v>
      </c>
    </row>
    <row r="7956" spans="8:8" ht="15.75" customHeight="1" x14ac:dyDescent="0.15">
      <c r="H7956" s="31">
        <f t="shared" si="1"/>
        <v>0</v>
      </c>
    </row>
    <row r="7957" spans="8:8" ht="15.75" customHeight="1" x14ac:dyDescent="0.15">
      <c r="H7957" s="31">
        <f t="shared" si="1"/>
        <v>0</v>
      </c>
    </row>
    <row r="7958" spans="8:8" ht="15.75" customHeight="1" x14ac:dyDescent="0.15">
      <c r="H7958" s="31">
        <f t="shared" si="1"/>
        <v>0</v>
      </c>
    </row>
    <row r="7959" spans="8:8" ht="15.75" customHeight="1" x14ac:dyDescent="0.15">
      <c r="H7959" s="31">
        <f t="shared" si="1"/>
        <v>0</v>
      </c>
    </row>
    <row r="7960" spans="8:8" ht="15.75" customHeight="1" x14ac:dyDescent="0.15">
      <c r="H7960" s="31">
        <f t="shared" si="1"/>
        <v>0</v>
      </c>
    </row>
    <row r="7961" spans="8:8" ht="15.75" customHeight="1" x14ac:dyDescent="0.15">
      <c r="H7961" s="31">
        <f t="shared" si="1"/>
        <v>0</v>
      </c>
    </row>
    <row r="7962" spans="8:8" ht="15.75" customHeight="1" x14ac:dyDescent="0.15">
      <c r="H7962" s="31">
        <f t="shared" si="1"/>
        <v>0</v>
      </c>
    </row>
    <row r="7963" spans="8:8" ht="15.75" customHeight="1" x14ac:dyDescent="0.15">
      <c r="H7963" s="31">
        <f t="shared" si="1"/>
        <v>0</v>
      </c>
    </row>
    <row r="7964" spans="8:8" ht="15.75" customHeight="1" x14ac:dyDescent="0.15">
      <c r="H7964" s="31">
        <f t="shared" si="1"/>
        <v>0</v>
      </c>
    </row>
    <row r="7965" spans="8:8" ht="15.75" customHeight="1" x14ac:dyDescent="0.15">
      <c r="H7965" s="31">
        <f t="shared" si="1"/>
        <v>0</v>
      </c>
    </row>
    <row r="7966" spans="8:8" ht="15.75" customHeight="1" x14ac:dyDescent="0.15">
      <c r="H7966" s="31">
        <f t="shared" si="1"/>
        <v>0</v>
      </c>
    </row>
    <row r="7967" spans="8:8" ht="15.75" customHeight="1" x14ac:dyDescent="0.15">
      <c r="H7967" s="31">
        <f t="shared" si="1"/>
        <v>0</v>
      </c>
    </row>
    <row r="7968" spans="8:8" ht="15.75" customHeight="1" x14ac:dyDescent="0.15">
      <c r="H7968" s="31">
        <f t="shared" si="1"/>
        <v>0</v>
      </c>
    </row>
    <row r="7969" spans="8:8" ht="15.75" customHeight="1" x14ac:dyDescent="0.15">
      <c r="H7969" s="31">
        <f t="shared" si="1"/>
        <v>0</v>
      </c>
    </row>
    <row r="7970" spans="8:8" ht="15.75" customHeight="1" x14ac:dyDescent="0.15">
      <c r="H7970" s="31">
        <f t="shared" si="1"/>
        <v>0</v>
      </c>
    </row>
    <row r="7971" spans="8:8" ht="15.75" customHeight="1" x14ac:dyDescent="0.15">
      <c r="H7971" s="31">
        <f t="shared" si="1"/>
        <v>0</v>
      </c>
    </row>
    <row r="7972" spans="8:8" ht="15.75" customHeight="1" x14ac:dyDescent="0.15">
      <c r="H7972" s="31">
        <f t="shared" si="1"/>
        <v>0</v>
      </c>
    </row>
    <row r="7973" spans="8:8" ht="15.75" customHeight="1" x14ac:dyDescent="0.15">
      <c r="H7973" s="31">
        <f t="shared" si="1"/>
        <v>0</v>
      </c>
    </row>
    <row r="7974" spans="8:8" ht="15.75" customHeight="1" x14ac:dyDescent="0.15">
      <c r="H7974" s="31">
        <f t="shared" si="1"/>
        <v>0</v>
      </c>
    </row>
    <row r="7975" spans="8:8" ht="15.75" customHeight="1" x14ac:dyDescent="0.15">
      <c r="H7975" s="31">
        <f t="shared" si="1"/>
        <v>0</v>
      </c>
    </row>
    <row r="7976" spans="8:8" ht="15.75" customHeight="1" x14ac:dyDescent="0.15">
      <c r="H7976" s="31">
        <f t="shared" si="1"/>
        <v>0</v>
      </c>
    </row>
    <row r="7977" spans="8:8" ht="15.75" customHeight="1" x14ac:dyDescent="0.15">
      <c r="H7977" s="31">
        <f t="shared" si="1"/>
        <v>0</v>
      </c>
    </row>
    <row r="7978" spans="8:8" ht="15.75" customHeight="1" x14ac:dyDescent="0.15">
      <c r="H7978" s="31">
        <f t="shared" si="1"/>
        <v>0</v>
      </c>
    </row>
    <row r="7979" spans="8:8" ht="15.75" customHeight="1" x14ac:dyDescent="0.15">
      <c r="H7979" s="31">
        <f t="shared" si="1"/>
        <v>0</v>
      </c>
    </row>
    <row r="7980" spans="8:8" ht="15.75" customHeight="1" x14ac:dyDescent="0.15">
      <c r="H7980" s="31">
        <f t="shared" si="1"/>
        <v>0</v>
      </c>
    </row>
    <row r="7981" spans="8:8" ht="15.75" customHeight="1" x14ac:dyDescent="0.15">
      <c r="H7981" s="31">
        <f t="shared" si="1"/>
        <v>0</v>
      </c>
    </row>
    <row r="7982" spans="8:8" ht="15.75" customHeight="1" x14ac:dyDescent="0.15">
      <c r="H7982" s="31">
        <f t="shared" si="1"/>
        <v>0</v>
      </c>
    </row>
    <row r="7983" spans="8:8" ht="15.75" customHeight="1" x14ac:dyDescent="0.15">
      <c r="H7983" s="31">
        <f t="shared" si="1"/>
        <v>0</v>
      </c>
    </row>
    <row r="7984" spans="8:8" ht="15.75" customHeight="1" x14ac:dyDescent="0.15">
      <c r="H7984" s="31">
        <f t="shared" si="1"/>
        <v>0</v>
      </c>
    </row>
    <row r="7985" spans="8:8" ht="15.75" customHeight="1" x14ac:dyDescent="0.15">
      <c r="H7985" s="31">
        <f t="shared" si="1"/>
        <v>0</v>
      </c>
    </row>
    <row r="7986" spans="8:8" ht="15.75" customHeight="1" x14ac:dyDescent="0.15">
      <c r="H7986" s="31">
        <f t="shared" si="1"/>
        <v>0</v>
      </c>
    </row>
    <row r="7987" spans="8:8" ht="15.75" customHeight="1" x14ac:dyDescent="0.15">
      <c r="H7987" s="31">
        <f t="shared" si="1"/>
        <v>0</v>
      </c>
    </row>
    <row r="7988" spans="8:8" ht="15.75" customHeight="1" x14ac:dyDescent="0.15">
      <c r="H7988" s="31">
        <f t="shared" si="1"/>
        <v>0</v>
      </c>
    </row>
    <row r="7989" spans="8:8" ht="15.75" customHeight="1" x14ac:dyDescent="0.15">
      <c r="H7989" s="31">
        <f t="shared" si="1"/>
        <v>0</v>
      </c>
    </row>
    <row r="7990" spans="8:8" ht="15.75" customHeight="1" x14ac:dyDescent="0.15">
      <c r="H7990" s="31">
        <f t="shared" si="1"/>
        <v>0</v>
      </c>
    </row>
    <row r="7991" spans="8:8" ht="15.75" customHeight="1" x14ac:dyDescent="0.15">
      <c r="H7991" s="31">
        <f t="shared" si="1"/>
        <v>0</v>
      </c>
    </row>
    <row r="7992" spans="8:8" ht="15.75" customHeight="1" x14ac:dyDescent="0.15">
      <c r="H7992" s="31">
        <f t="shared" si="1"/>
        <v>0</v>
      </c>
    </row>
    <row r="7993" spans="8:8" ht="15.75" customHeight="1" x14ac:dyDescent="0.15">
      <c r="H7993" s="31">
        <f t="shared" si="1"/>
        <v>0</v>
      </c>
    </row>
    <row r="7994" spans="8:8" ht="15.75" customHeight="1" x14ac:dyDescent="0.15">
      <c r="H7994" s="31">
        <f t="shared" si="1"/>
        <v>0</v>
      </c>
    </row>
    <row r="7995" spans="8:8" ht="15.75" customHeight="1" x14ac:dyDescent="0.15">
      <c r="H7995" s="31">
        <f t="shared" si="1"/>
        <v>0</v>
      </c>
    </row>
    <row r="7996" spans="8:8" ht="15.75" customHeight="1" x14ac:dyDescent="0.15">
      <c r="H7996" s="31">
        <f t="shared" si="1"/>
        <v>0</v>
      </c>
    </row>
    <row r="7997" spans="8:8" ht="15.75" customHeight="1" x14ac:dyDescent="0.15">
      <c r="H7997" s="31">
        <f t="shared" si="1"/>
        <v>0</v>
      </c>
    </row>
    <row r="7998" spans="8:8" ht="15.75" customHeight="1" x14ac:dyDescent="0.15">
      <c r="H7998" s="31">
        <f t="shared" si="1"/>
        <v>0</v>
      </c>
    </row>
    <row r="7999" spans="8:8" ht="15.75" customHeight="1" x14ac:dyDescent="0.15">
      <c r="H7999" s="31">
        <f t="shared" si="1"/>
        <v>0</v>
      </c>
    </row>
    <row r="8000" spans="8:8" ht="15.75" customHeight="1" x14ac:dyDescent="0.15">
      <c r="H8000" s="31">
        <f t="shared" si="1"/>
        <v>0</v>
      </c>
    </row>
    <row r="8001" spans="8:8" ht="15.75" customHeight="1" x14ac:dyDescent="0.15">
      <c r="H8001" s="31">
        <f t="shared" si="1"/>
        <v>0</v>
      </c>
    </row>
    <row r="8002" spans="8:8" ht="15.75" customHeight="1" x14ac:dyDescent="0.15">
      <c r="H8002" s="31">
        <f t="shared" si="1"/>
        <v>0</v>
      </c>
    </row>
    <row r="8003" spans="8:8" ht="15.75" customHeight="1" x14ac:dyDescent="0.15">
      <c r="H8003" s="31">
        <f t="shared" si="1"/>
        <v>0</v>
      </c>
    </row>
    <row r="8004" spans="8:8" ht="15.75" customHeight="1" x14ac:dyDescent="0.15">
      <c r="H8004" s="31">
        <f t="shared" si="1"/>
        <v>0</v>
      </c>
    </row>
    <row r="8005" spans="8:8" ht="15.75" customHeight="1" x14ac:dyDescent="0.15">
      <c r="H8005" s="31">
        <f t="shared" si="1"/>
        <v>0</v>
      </c>
    </row>
    <row r="8006" spans="8:8" ht="15.75" customHeight="1" x14ac:dyDescent="0.15">
      <c r="H8006" s="31">
        <f t="shared" si="1"/>
        <v>0</v>
      </c>
    </row>
    <row r="8007" spans="8:8" ht="15.75" customHeight="1" x14ac:dyDescent="0.15">
      <c r="H8007" s="31">
        <f t="shared" si="1"/>
        <v>0</v>
      </c>
    </row>
    <row r="8008" spans="8:8" ht="15.75" customHeight="1" x14ac:dyDescent="0.15">
      <c r="H8008" s="31">
        <f t="shared" si="1"/>
        <v>0</v>
      </c>
    </row>
    <row r="8009" spans="8:8" ht="15.75" customHeight="1" x14ac:dyDescent="0.15">
      <c r="H8009" s="31">
        <f t="shared" si="1"/>
        <v>0</v>
      </c>
    </row>
    <row r="8010" spans="8:8" ht="15.75" customHeight="1" x14ac:dyDescent="0.15">
      <c r="H8010" s="31">
        <f t="shared" si="1"/>
        <v>0</v>
      </c>
    </row>
    <row r="8011" spans="8:8" ht="15.75" customHeight="1" x14ac:dyDescent="0.15">
      <c r="H8011" s="31">
        <f t="shared" si="1"/>
        <v>0</v>
      </c>
    </row>
    <row r="8012" spans="8:8" ht="15.75" customHeight="1" x14ac:dyDescent="0.15">
      <c r="H8012" s="31">
        <f t="shared" si="1"/>
        <v>0</v>
      </c>
    </row>
    <row r="8013" spans="8:8" ht="15.75" customHeight="1" x14ac:dyDescent="0.15">
      <c r="H8013" s="31">
        <f t="shared" si="1"/>
        <v>0</v>
      </c>
    </row>
    <row r="8014" spans="8:8" ht="15.75" customHeight="1" x14ac:dyDescent="0.15">
      <c r="H8014" s="31">
        <f t="shared" si="1"/>
        <v>0</v>
      </c>
    </row>
    <row r="8015" spans="8:8" ht="15.75" customHeight="1" x14ac:dyDescent="0.15">
      <c r="H8015" s="31">
        <f t="shared" si="1"/>
        <v>0</v>
      </c>
    </row>
    <row r="8016" spans="8:8" ht="15.75" customHeight="1" x14ac:dyDescent="0.15">
      <c r="H8016" s="31">
        <f t="shared" si="1"/>
        <v>0</v>
      </c>
    </row>
    <row r="8017" spans="8:8" ht="15.75" customHeight="1" x14ac:dyDescent="0.15">
      <c r="H8017" s="31">
        <f t="shared" si="1"/>
        <v>0</v>
      </c>
    </row>
    <row r="8018" spans="8:8" ht="15.75" customHeight="1" x14ac:dyDescent="0.15">
      <c r="H8018" s="31">
        <f t="shared" si="1"/>
        <v>0</v>
      </c>
    </row>
    <row r="8019" spans="8:8" ht="15.75" customHeight="1" x14ac:dyDescent="0.15">
      <c r="H8019" s="31">
        <f t="shared" si="1"/>
        <v>0</v>
      </c>
    </row>
    <row r="8020" spans="8:8" ht="15.75" customHeight="1" x14ac:dyDescent="0.15">
      <c r="H8020" s="31">
        <f t="shared" si="1"/>
        <v>0</v>
      </c>
    </row>
    <row r="8021" spans="8:8" ht="15.75" customHeight="1" x14ac:dyDescent="0.15">
      <c r="H8021" s="31">
        <f t="shared" si="1"/>
        <v>0</v>
      </c>
    </row>
    <row r="8022" spans="8:8" ht="15.75" customHeight="1" x14ac:dyDescent="0.15">
      <c r="H8022" s="31">
        <f t="shared" si="1"/>
        <v>0</v>
      </c>
    </row>
    <row r="8023" spans="8:8" ht="15.75" customHeight="1" x14ac:dyDescent="0.15">
      <c r="H8023" s="31">
        <f t="shared" si="1"/>
        <v>0</v>
      </c>
    </row>
    <row r="8024" spans="8:8" ht="15.75" customHeight="1" x14ac:dyDescent="0.15">
      <c r="H8024" s="31">
        <f t="shared" si="1"/>
        <v>0</v>
      </c>
    </row>
    <row r="8025" spans="8:8" ht="15.75" customHeight="1" x14ac:dyDescent="0.15">
      <c r="H8025" s="31">
        <f t="shared" si="1"/>
        <v>0</v>
      </c>
    </row>
    <row r="8026" spans="8:8" ht="15.75" customHeight="1" x14ac:dyDescent="0.15">
      <c r="H8026" s="31">
        <f t="shared" si="1"/>
        <v>0</v>
      </c>
    </row>
    <row r="8027" spans="8:8" ht="15.75" customHeight="1" x14ac:dyDescent="0.15">
      <c r="H8027" s="31">
        <f t="shared" si="1"/>
        <v>0</v>
      </c>
    </row>
    <row r="8028" spans="8:8" ht="15.75" customHeight="1" x14ac:dyDescent="0.15">
      <c r="H8028" s="31">
        <f t="shared" si="1"/>
        <v>0</v>
      </c>
    </row>
    <row r="8029" spans="8:8" ht="15.75" customHeight="1" x14ac:dyDescent="0.15">
      <c r="H8029" s="31">
        <f t="shared" si="1"/>
        <v>0</v>
      </c>
    </row>
    <row r="8030" spans="8:8" ht="15.75" customHeight="1" x14ac:dyDescent="0.15">
      <c r="H8030" s="31">
        <f t="shared" si="1"/>
        <v>0</v>
      </c>
    </row>
    <row r="8031" spans="8:8" ht="15.75" customHeight="1" x14ac:dyDescent="0.15">
      <c r="H8031" s="31">
        <f t="shared" si="1"/>
        <v>0</v>
      </c>
    </row>
    <row r="8032" spans="8:8" ht="15.75" customHeight="1" x14ac:dyDescent="0.15">
      <c r="H8032" s="31">
        <f t="shared" si="1"/>
        <v>0</v>
      </c>
    </row>
    <row r="8033" spans="8:8" ht="15.75" customHeight="1" x14ac:dyDescent="0.15">
      <c r="H8033" s="31">
        <f t="shared" si="1"/>
        <v>0</v>
      </c>
    </row>
    <row r="8034" spans="8:8" ht="15.75" customHeight="1" x14ac:dyDescent="0.15">
      <c r="H8034" s="31">
        <f t="shared" si="1"/>
        <v>0</v>
      </c>
    </row>
    <row r="8035" spans="8:8" ht="15.75" customHeight="1" x14ac:dyDescent="0.15">
      <c r="H8035" s="31">
        <f t="shared" si="1"/>
        <v>0</v>
      </c>
    </row>
    <row r="8036" spans="8:8" ht="15.75" customHeight="1" x14ac:dyDescent="0.15">
      <c r="H8036" s="31">
        <f t="shared" si="1"/>
        <v>0</v>
      </c>
    </row>
    <row r="8037" spans="8:8" ht="15.75" customHeight="1" x14ac:dyDescent="0.15">
      <c r="H8037" s="31">
        <f t="shared" si="1"/>
        <v>0</v>
      </c>
    </row>
    <row r="8038" spans="8:8" ht="15.75" customHeight="1" x14ac:dyDescent="0.15">
      <c r="H8038" s="31">
        <f t="shared" si="1"/>
        <v>0</v>
      </c>
    </row>
    <row r="8039" spans="8:8" ht="15.75" customHeight="1" x14ac:dyDescent="0.15">
      <c r="H8039" s="31">
        <f t="shared" si="1"/>
        <v>0</v>
      </c>
    </row>
    <row r="8040" spans="8:8" ht="15.75" customHeight="1" x14ac:dyDescent="0.15">
      <c r="H8040" s="31">
        <f t="shared" si="1"/>
        <v>0</v>
      </c>
    </row>
    <row r="8041" spans="8:8" ht="15.75" customHeight="1" x14ac:dyDescent="0.15">
      <c r="H8041" s="31">
        <f t="shared" si="1"/>
        <v>0</v>
      </c>
    </row>
    <row r="8042" spans="8:8" ht="15.75" customHeight="1" x14ac:dyDescent="0.15">
      <c r="H8042" s="31">
        <f t="shared" si="1"/>
        <v>0</v>
      </c>
    </row>
    <row r="8043" spans="8:8" ht="15.75" customHeight="1" x14ac:dyDescent="0.15">
      <c r="H8043" s="31">
        <f t="shared" si="1"/>
        <v>0</v>
      </c>
    </row>
    <row r="8044" spans="8:8" ht="15.75" customHeight="1" x14ac:dyDescent="0.15">
      <c r="H8044" s="31">
        <f t="shared" si="1"/>
        <v>0</v>
      </c>
    </row>
    <row r="8045" spans="8:8" ht="15.75" customHeight="1" x14ac:dyDescent="0.15">
      <c r="H8045" s="31">
        <f t="shared" si="1"/>
        <v>0</v>
      </c>
    </row>
    <row r="8046" spans="8:8" ht="15.75" customHeight="1" x14ac:dyDescent="0.15">
      <c r="H8046" s="31">
        <f t="shared" si="1"/>
        <v>0</v>
      </c>
    </row>
    <row r="8047" spans="8:8" ht="15.75" customHeight="1" x14ac:dyDescent="0.15">
      <c r="H8047" s="31">
        <f t="shared" si="1"/>
        <v>0</v>
      </c>
    </row>
    <row r="8048" spans="8:8" ht="15.75" customHeight="1" x14ac:dyDescent="0.15">
      <c r="H8048" s="31">
        <f t="shared" si="1"/>
        <v>0</v>
      </c>
    </row>
    <row r="8049" spans="8:8" ht="15.75" customHeight="1" x14ac:dyDescent="0.15">
      <c r="H8049" s="31">
        <f t="shared" si="1"/>
        <v>0</v>
      </c>
    </row>
    <row r="8050" spans="8:8" ht="15.75" customHeight="1" x14ac:dyDescent="0.15">
      <c r="H8050" s="31">
        <f t="shared" si="1"/>
        <v>0</v>
      </c>
    </row>
    <row r="8051" spans="8:8" ht="15.75" customHeight="1" x14ac:dyDescent="0.15">
      <c r="H8051" s="31">
        <f t="shared" si="1"/>
        <v>0</v>
      </c>
    </row>
    <row r="8052" spans="8:8" ht="15.75" customHeight="1" x14ac:dyDescent="0.15">
      <c r="H8052" s="31">
        <f t="shared" si="1"/>
        <v>0</v>
      </c>
    </row>
    <row r="8053" spans="8:8" ht="15.75" customHeight="1" x14ac:dyDescent="0.15">
      <c r="H8053" s="31">
        <f t="shared" si="1"/>
        <v>0</v>
      </c>
    </row>
    <row r="8054" spans="8:8" ht="15.75" customHeight="1" x14ac:dyDescent="0.15">
      <c r="H8054" s="31">
        <f t="shared" si="1"/>
        <v>0</v>
      </c>
    </row>
    <row r="8055" spans="8:8" ht="15.75" customHeight="1" x14ac:dyDescent="0.15">
      <c r="H8055" s="31">
        <f t="shared" si="1"/>
        <v>0</v>
      </c>
    </row>
    <row r="8056" spans="8:8" ht="15.75" customHeight="1" x14ac:dyDescent="0.15">
      <c r="H8056" s="31">
        <f t="shared" si="1"/>
        <v>0</v>
      </c>
    </row>
    <row r="8057" spans="8:8" ht="15.75" customHeight="1" x14ac:dyDescent="0.15">
      <c r="H8057" s="31">
        <f t="shared" si="1"/>
        <v>0</v>
      </c>
    </row>
    <row r="8058" spans="8:8" ht="15.75" customHeight="1" x14ac:dyDescent="0.15">
      <c r="H8058" s="31">
        <f t="shared" si="1"/>
        <v>0</v>
      </c>
    </row>
    <row r="8059" spans="8:8" ht="15.75" customHeight="1" x14ac:dyDescent="0.15">
      <c r="H8059" s="31">
        <f t="shared" si="1"/>
        <v>0</v>
      </c>
    </row>
    <row r="8060" spans="8:8" ht="15.75" customHeight="1" x14ac:dyDescent="0.15">
      <c r="H8060" s="31">
        <f t="shared" si="1"/>
        <v>0</v>
      </c>
    </row>
    <row r="8061" spans="8:8" ht="15.75" customHeight="1" x14ac:dyDescent="0.15">
      <c r="H8061" s="31">
        <f t="shared" si="1"/>
        <v>0</v>
      </c>
    </row>
    <row r="8062" spans="8:8" ht="15.75" customHeight="1" x14ac:dyDescent="0.15">
      <c r="H8062" s="31">
        <f t="shared" si="1"/>
        <v>0</v>
      </c>
    </row>
    <row r="8063" spans="8:8" ht="15.75" customHeight="1" x14ac:dyDescent="0.15">
      <c r="H8063" s="31">
        <f t="shared" si="1"/>
        <v>0</v>
      </c>
    </row>
    <row r="8064" spans="8:8" ht="15.75" customHeight="1" x14ac:dyDescent="0.15">
      <c r="H8064" s="31">
        <f t="shared" si="1"/>
        <v>0</v>
      </c>
    </row>
    <row r="8065" spans="8:8" ht="15.75" customHeight="1" x14ac:dyDescent="0.15">
      <c r="H8065" s="31">
        <f t="shared" si="1"/>
        <v>0</v>
      </c>
    </row>
    <row r="8066" spans="8:8" ht="15.75" customHeight="1" x14ac:dyDescent="0.15">
      <c r="H8066" s="31">
        <f t="shared" si="1"/>
        <v>0</v>
      </c>
    </row>
    <row r="8067" spans="8:8" ht="15.75" customHeight="1" x14ac:dyDescent="0.15">
      <c r="H8067" s="31">
        <f t="shared" si="1"/>
        <v>0</v>
      </c>
    </row>
    <row r="8068" spans="8:8" ht="15.75" customHeight="1" x14ac:dyDescent="0.15">
      <c r="H8068" s="31">
        <f t="shared" si="1"/>
        <v>0</v>
      </c>
    </row>
    <row r="8069" spans="8:8" ht="15.75" customHeight="1" x14ac:dyDescent="0.15">
      <c r="H8069" s="31">
        <f t="shared" si="1"/>
        <v>0</v>
      </c>
    </row>
    <row r="8070" spans="8:8" ht="15.75" customHeight="1" x14ac:dyDescent="0.15">
      <c r="H8070" s="31">
        <f t="shared" si="1"/>
        <v>0</v>
      </c>
    </row>
    <row r="8071" spans="8:8" ht="15.75" customHeight="1" x14ac:dyDescent="0.15">
      <c r="H8071" s="31">
        <f t="shared" si="1"/>
        <v>0</v>
      </c>
    </row>
    <row r="8072" spans="8:8" ht="15.75" customHeight="1" x14ac:dyDescent="0.15">
      <c r="H8072" s="31">
        <f t="shared" si="1"/>
        <v>0</v>
      </c>
    </row>
    <row r="8073" spans="8:8" ht="15.75" customHeight="1" x14ac:dyDescent="0.15">
      <c r="H8073" s="31">
        <f t="shared" si="1"/>
        <v>0</v>
      </c>
    </row>
    <row r="8074" spans="8:8" ht="15.75" customHeight="1" x14ac:dyDescent="0.15">
      <c r="H8074" s="31">
        <f t="shared" si="1"/>
        <v>0</v>
      </c>
    </row>
    <row r="8075" spans="8:8" ht="15.75" customHeight="1" x14ac:dyDescent="0.15">
      <c r="H8075" s="31">
        <f t="shared" si="1"/>
        <v>0</v>
      </c>
    </row>
    <row r="8076" spans="8:8" ht="15.75" customHeight="1" x14ac:dyDescent="0.15">
      <c r="H8076" s="31">
        <f t="shared" si="1"/>
        <v>0</v>
      </c>
    </row>
    <row r="8077" spans="8:8" ht="15.75" customHeight="1" x14ac:dyDescent="0.15">
      <c r="H8077" s="31">
        <f t="shared" si="1"/>
        <v>0</v>
      </c>
    </row>
    <row r="8078" spans="8:8" ht="15.75" customHeight="1" x14ac:dyDescent="0.15">
      <c r="H8078" s="31">
        <f t="shared" si="1"/>
        <v>0</v>
      </c>
    </row>
    <row r="8079" spans="8:8" ht="15.75" customHeight="1" x14ac:dyDescent="0.15">
      <c r="H8079" s="31">
        <f t="shared" si="1"/>
        <v>0</v>
      </c>
    </row>
    <row r="8080" spans="8:8" ht="15.75" customHeight="1" x14ac:dyDescent="0.15">
      <c r="H8080" s="31">
        <f t="shared" si="1"/>
        <v>0</v>
      </c>
    </row>
    <row r="8081" spans="8:8" ht="15.75" customHeight="1" x14ac:dyDescent="0.15">
      <c r="H8081" s="31">
        <f t="shared" si="1"/>
        <v>0</v>
      </c>
    </row>
    <row r="8082" spans="8:8" ht="15.75" customHeight="1" x14ac:dyDescent="0.15">
      <c r="H8082" s="31">
        <f t="shared" si="1"/>
        <v>0</v>
      </c>
    </row>
    <row r="8083" spans="8:8" ht="15.75" customHeight="1" x14ac:dyDescent="0.15">
      <c r="H8083" s="31">
        <f t="shared" si="1"/>
        <v>0</v>
      </c>
    </row>
    <row r="8084" spans="8:8" ht="15.75" customHeight="1" x14ac:dyDescent="0.15">
      <c r="H8084" s="31">
        <f t="shared" si="1"/>
        <v>0</v>
      </c>
    </row>
    <row r="8085" spans="8:8" ht="15.75" customHeight="1" x14ac:dyDescent="0.15">
      <c r="H8085" s="31">
        <f t="shared" si="1"/>
        <v>0</v>
      </c>
    </row>
    <row r="8086" spans="8:8" ht="15.75" customHeight="1" x14ac:dyDescent="0.15">
      <c r="H8086" s="31">
        <f t="shared" si="1"/>
        <v>0</v>
      </c>
    </row>
    <row r="8087" spans="8:8" ht="15.75" customHeight="1" x14ac:dyDescent="0.15">
      <c r="H8087" s="31">
        <f t="shared" si="1"/>
        <v>0</v>
      </c>
    </row>
    <row r="8088" spans="8:8" ht="15.75" customHeight="1" x14ac:dyDescent="0.15">
      <c r="H8088" s="31">
        <f t="shared" si="1"/>
        <v>0</v>
      </c>
    </row>
    <row r="8089" spans="8:8" ht="15.75" customHeight="1" x14ac:dyDescent="0.15">
      <c r="H8089" s="31">
        <f t="shared" si="1"/>
        <v>0</v>
      </c>
    </row>
    <row r="8090" spans="8:8" ht="15.75" customHeight="1" x14ac:dyDescent="0.15">
      <c r="H8090" s="31">
        <f t="shared" si="1"/>
        <v>0</v>
      </c>
    </row>
    <row r="8091" spans="8:8" ht="15.75" customHeight="1" x14ac:dyDescent="0.15">
      <c r="H8091" s="31">
        <f t="shared" si="1"/>
        <v>0</v>
      </c>
    </row>
    <row r="8092" spans="8:8" ht="15.75" customHeight="1" x14ac:dyDescent="0.15">
      <c r="H8092" s="31">
        <f t="shared" si="1"/>
        <v>0</v>
      </c>
    </row>
    <row r="8093" spans="8:8" ht="15.75" customHeight="1" x14ac:dyDescent="0.15">
      <c r="H8093" s="31">
        <f t="shared" si="1"/>
        <v>0</v>
      </c>
    </row>
    <row r="8094" spans="8:8" ht="15.75" customHeight="1" x14ac:dyDescent="0.15">
      <c r="H8094" s="31">
        <f t="shared" si="1"/>
        <v>0</v>
      </c>
    </row>
    <row r="8095" spans="8:8" ht="15.75" customHeight="1" x14ac:dyDescent="0.15">
      <c r="H8095" s="31">
        <f t="shared" si="1"/>
        <v>0</v>
      </c>
    </row>
    <row r="8096" spans="8:8" ht="15.75" customHeight="1" x14ac:dyDescent="0.15">
      <c r="H8096" s="31">
        <f t="shared" si="1"/>
        <v>0</v>
      </c>
    </row>
    <row r="8097" spans="8:8" ht="15.75" customHeight="1" x14ac:dyDescent="0.15">
      <c r="H8097" s="31">
        <f t="shared" si="1"/>
        <v>0</v>
      </c>
    </row>
    <row r="8098" spans="8:8" ht="15.75" customHeight="1" x14ac:dyDescent="0.15">
      <c r="H8098" s="31">
        <f t="shared" si="1"/>
        <v>0</v>
      </c>
    </row>
    <row r="8099" spans="8:8" ht="15.75" customHeight="1" x14ac:dyDescent="0.15">
      <c r="H8099" s="31">
        <f t="shared" si="1"/>
        <v>0</v>
      </c>
    </row>
    <row r="8100" spans="8:8" ht="15.75" customHeight="1" x14ac:dyDescent="0.15">
      <c r="H8100" s="31">
        <f t="shared" si="1"/>
        <v>0</v>
      </c>
    </row>
    <row r="8101" spans="8:8" ht="15.75" customHeight="1" x14ac:dyDescent="0.15">
      <c r="H8101" s="31">
        <f t="shared" si="1"/>
        <v>0</v>
      </c>
    </row>
    <row r="8102" spans="8:8" ht="15.75" customHeight="1" x14ac:dyDescent="0.15">
      <c r="H8102" s="31">
        <f t="shared" si="1"/>
        <v>0</v>
      </c>
    </row>
    <row r="8103" spans="8:8" ht="15.75" customHeight="1" x14ac:dyDescent="0.15">
      <c r="H8103" s="31">
        <f t="shared" si="1"/>
        <v>0</v>
      </c>
    </row>
    <row r="8104" spans="8:8" ht="15.75" customHeight="1" x14ac:dyDescent="0.15">
      <c r="H8104" s="31">
        <f t="shared" si="1"/>
        <v>0</v>
      </c>
    </row>
    <row r="8105" spans="8:8" ht="15.75" customHeight="1" x14ac:dyDescent="0.15">
      <c r="H8105" s="31">
        <f t="shared" si="1"/>
        <v>0</v>
      </c>
    </row>
    <row r="8106" spans="8:8" ht="15.75" customHeight="1" x14ac:dyDescent="0.15">
      <c r="H8106" s="31">
        <f t="shared" si="1"/>
        <v>0</v>
      </c>
    </row>
    <row r="8107" spans="8:8" ht="15.75" customHeight="1" x14ac:dyDescent="0.15">
      <c r="H8107" s="31">
        <f t="shared" si="1"/>
        <v>0</v>
      </c>
    </row>
    <row r="8108" spans="8:8" ht="15.75" customHeight="1" x14ac:dyDescent="0.15">
      <c r="H8108" s="31">
        <f t="shared" si="1"/>
        <v>0</v>
      </c>
    </row>
    <row r="8109" spans="8:8" ht="15.75" customHeight="1" x14ac:dyDescent="0.15">
      <c r="H8109" s="31">
        <f t="shared" si="1"/>
        <v>0</v>
      </c>
    </row>
    <row r="8110" spans="8:8" ht="15.75" customHeight="1" x14ac:dyDescent="0.15">
      <c r="H8110" s="31">
        <f t="shared" si="1"/>
        <v>0</v>
      </c>
    </row>
    <row r="8111" spans="8:8" ht="15.75" customHeight="1" x14ac:dyDescent="0.15">
      <c r="H8111" s="31">
        <f t="shared" si="1"/>
        <v>0</v>
      </c>
    </row>
    <row r="8112" spans="8:8" ht="15.75" customHeight="1" x14ac:dyDescent="0.15">
      <c r="H8112" s="31">
        <f t="shared" si="1"/>
        <v>0</v>
      </c>
    </row>
    <row r="8113" spans="8:8" ht="15.75" customHeight="1" x14ac:dyDescent="0.15">
      <c r="H8113" s="31">
        <f t="shared" si="1"/>
        <v>0</v>
      </c>
    </row>
    <row r="8114" spans="8:8" ht="15.75" customHeight="1" x14ac:dyDescent="0.15">
      <c r="H8114" s="31">
        <f t="shared" si="1"/>
        <v>0</v>
      </c>
    </row>
    <row r="8115" spans="8:8" ht="15.75" customHeight="1" x14ac:dyDescent="0.15">
      <c r="H8115" s="31">
        <f t="shared" si="1"/>
        <v>0</v>
      </c>
    </row>
    <row r="8116" spans="8:8" ht="15.75" customHeight="1" x14ac:dyDescent="0.15">
      <c r="H8116" s="31">
        <f t="shared" si="1"/>
        <v>0</v>
      </c>
    </row>
    <row r="8117" spans="8:8" ht="15.75" customHeight="1" x14ac:dyDescent="0.15">
      <c r="H8117" s="31">
        <f t="shared" si="1"/>
        <v>0</v>
      </c>
    </row>
    <row r="8118" spans="8:8" ht="15.75" customHeight="1" x14ac:dyDescent="0.15">
      <c r="H8118" s="31">
        <f t="shared" si="1"/>
        <v>0</v>
      </c>
    </row>
    <row r="8119" spans="8:8" ht="15.75" customHeight="1" x14ac:dyDescent="0.15">
      <c r="H8119" s="31">
        <f t="shared" si="1"/>
        <v>0</v>
      </c>
    </row>
    <row r="8120" spans="8:8" ht="15.75" customHeight="1" x14ac:dyDescent="0.15">
      <c r="H8120" s="31">
        <f t="shared" si="1"/>
        <v>0</v>
      </c>
    </row>
    <row r="8121" spans="8:8" ht="15.75" customHeight="1" x14ac:dyDescent="0.15">
      <c r="H8121" s="31">
        <f t="shared" si="1"/>
        <v>0</v>
      </c>
    </row>
    <row r="8122" spans="8:8" ht="15.75" customHeight="1" x14ac:dyDescent="0.15">
      <c r="H8122" s="31">
        <f t="shared" si="1"/>
        <v>0</v>
      </c>
    </row>
    <row r="8123" spans="8:8" ht="15.75" customHeight="1" x14ac:dyDescent="0.15">
      <c r="H8123" s="31">
        <f t="shared" si="1"/>
        <v>0</v>
      </c>
    </row>
    <row r="8124" spans="8:8" ht="15.75" customHeight="1" x14ac:dyDescent="0.15">
      <c r="H8124" s="31">
        <f t="shared" si="1"/>
        <v>0</v>
      </c>
    </row>
    <row r="8125" spans="8:8" ht="15.75" customHeight="1" x14ac:dyDescent="0.15">
      <c r="H8125" s="31">
        <f t="shared" si="1"/>
        <v>0</v>
      </c>
    </row>
    <row r="8126" spans="8:8" ht="15.75" customHeight="1" x14ac:dyDescent="0.15">
      <c r="H8126" s="31">
        <f t="shared" si="1"/>
        <v>0</v>
      </c>
    </row>
    <row r="8127" spans="8:8" ht="15.75" customHeight="1" x14ac:dyDescent="0.15">
      <c r="H8127" s="31">
        <f t="shared" si="1"/>
        <v>0</v>
      </c>
    </row>
    <row r="8128" spans="8:8" ht="15.75" customHeight="1" x14ac:dyDescent="0.15">
      <c r="H8128" s="31">
        <f t="shared" si="1"/>
        <v>0</v>
      </c>
    </row>
    <row r="8129" spans="8:8" ht="15.75" customHeight="1" x14ac:dyDescent="0.15">
      <c r="H8129" s="31">
        <f t="shared" si="1"/>
        <v>0</v>
      </c>
    </row>
    <row r="8130" spans="8:8" ht="15.75" customHeight="1" x14ac:dyDescent="0.15">
      <c r="H8130" s="31">
        <f t="shared" si="1"/>
        <v>0</v>
      </c>
    </row>
    <row r="8131" spans="8:8" ht="15.75" customHeight="1" x14ac:dyDescent="0.15">
      <c r="H8131" s="31">
        <f t="shared" si="1"/>
        <v>0</v>
      </c>
    </row>
    <row r="8132" spans="8:8" ht="15.75" customHeight="1" x14ac:dyDescent="0.15">
      <c r="H8132" s="31">
        <f t="shared" si="1"/>
        <v>0</v>
      </c>
    </row>
    <row r="8133" spans="8:8" ht="15.75" customHeight="1" x14ac:dyDescent="0.15">
      <c r="H8133" s="31">
        <f t="shared" si="1"/>
        <v>0</v>
      </c>
    </row>
    <row r="8134" spans="8:8" ht="15.75" customHeight="1" x14ac:dyDescent="0.15">
      <c r="H8134" s="31">
        <f t="shared" si="1"/>
        <v>0</v>
      </c>
    </row>
    <row r="8135" spans="8:8" ht="15.75" customHeight="1" x14ac:dyDescent="0.15">
      <c r="H8135" s="31">
        <f t="shared" si="1"/>
        <v>0</v>
      </c>
    </row>
    <row r="8136" spans="8:8" ht="15.75" customHeight="1" x14ac:dyDescent="0.15">
      <c r="H8136" s="31">
        <f t="shared" si="1"/>
        <v>0</v>
      </c>
    </row>
    <row r="8137" spans="8:8" ht="15.75" customHeight="1" x14ac:dyDescent="0.15">
      <c r="H8137" s="31">
        <f t="shared" si="1"/>
        <v>0</v>
      </c>
    </row>
    <row r="8138" spans="8:8" ht="15.75" customHeight="1" x14ac:dyDescent="0.15">
      <c r="H8138" s="31">
        <f t="shared" si="1"/>
        <v>0</v>
      </c>
    </row>
    <row r="8139" spans="8:8" ht="15.75" customHeight="1" x14ac:dyDescent="0.15">
      <c r="H8139" s="31">
        <f t="shared" si="1"/>
        <v>0</v>
      </c>
    </row>
    <row r="8140" spans="8:8" ht="15.75" customHeight="1" x14ac:dyDescent="0.15">
      <c r="H8140" s="31">
        <f t="shared" si="1"/>
        <v>0</v>
      </c>
    </row>
    <row r="8141" spans="8:8" ht="15.75" customHeight="1" x14ac:dyDescent="0.15">
      <c r="H8141" s="31">
        <f t="shared" si="1"/>
        <v>0</v>
      </c>
    </row>
    <row r="8142" spans="8:8" ht="15.75" customHeight="1" x14ac:dyDescent="0.15">
      <c r="H8142" s="31">
        <f t="shared" si="1"/>
        <v>0</v>
      </c>
    </row>
    <row r="8143" spans="8:8" ht="15.75" customHeight="1" x14ac:dyDescent="0.15">
      <c r="H8143" s="31">
        <f t="shared" si="1"/>
        <v>0</v>
      </c>
    </row>
    <row r="8144" spans="8:8" ht="15.75" customHeight="1" x14ac:dyDescent="0.15">
      <c r="H8144" s="31">
        <f t="shared" si="1"/>
        <v>0</v>
      </c>
    </row>
    <row r="8145" spans="8:8" ht="15.75" customHeight="1" x14ac:dyDescent="0.15">
      <c r="H8145" s="31">
        <f t="shared" si="1"/>
        <v>0</v>
      </c>
    </row>
    <row r="8146" spans="8:8" ht="15.75" customHeight="1" x14ac:dyDescent="0.15">
      <c r="H8146" s="31">
        <f t="shared" si="1"/>
        <v>0</v>
      </c>
    </row>
    <row r="8147" spans="8:8" ht="15.75" customHeight="1" x14ac:dyDescent="0.15">
      <c r="H8147" s="31">
        <f t="shared" si="1"/>
        <v>0</v>
      </c>
    </row>
    <row r="8148" spans="8:8" ht="15.75" customHeight="1" x14ac:dyDescent="0.15">
      <c r="H8148" s="31">
        <f t="shared" si="1"/>
        <v>0</v>
      </c>
    </row>
    <row r="8149" spans="8:8" ht="15.75" customHeight="1" x14ac:dyDescent="0.15">
      <c r="H8149" s="31">
        <f t="shared" si="1"/>
        <v>0</v>
      </c>
    </row>
    <row r="8150" spans="8:8" ht="15.75" customHeight="1" x14ac:dyDescent="0.15">
      <c r="H8150" s="31">
        <f t="shared" si="1"/>
        <v>0</v>
      </c>
    </row>
    <row r="8151" spans="8:8" ht="15.75" customHeight="1" x14ac:dyDescent="0.15">
      <c r="H8151" s="31">
        <f t="shared" si="1"/>
        <v>0</v>
      </c>
    </row>
    <row r="8152" spans="8:8" ht="15.75" customHeight="1" x14ac:dyDescent="0.15">
      <c r="H8152" s="31">
        <f t="shared" si="1"/>
        <v>0</v>
      </c>
    </row>
    <row r="8153" spans="8:8" ht="15.75" customHeight="1" x14ac:dyDescent="0.15">
      <c r="H8153" s="31">
        <f t="shared" si="1"/>
        <v>0</v>
      </c>
    </row>
    <row r="8154" spans="8:8" ht="15.75" customHeight="1" x14ac:dyDescent="0.15">
      <c r="H8154" s="31">
        <f t="shared" si="1"/>
        <v>0</v>
      </c>
    </row>
    <row r="8155" spans="8:8" ht="15.75" customHeight="1" x14ac:dyDescent="0.15">
      <c r="H8155" s="31">
        <f t="shared" si="1"/>
        <v>0</v>
      </c>
    </row>
    <row r="8156" spans="8:8" ht="15.75" customHeight="1" x14ac:dyDescent="0.15">
      <c r="H8156" s="31">
        <f t="shared" si="1"/>
        <v>0</v>
      </c>
    </row>
    <row r="8157" spans="8:8" ht="15.75" customHeight="1" x14ac:dyDescent="0.15">
      <c r="H8157" s="31">
        <f t="shared" si="1"/>
        <v>0</v>
      </c>
    </row>
    <row r="8158" spans="8:8" ht="15.75" customHeight="1" x14ac:dyDescent="0.15">
      <c r="H8158" s="31">
        <f t="shared" si="1"/>
        <v>0</v>
      </c>
    </row>
    <row r="8159" spans="8:8" ht="15.75" customHeight="1" x14ac:dyDescent="0.15">
      <c r="H8159" s="31">
        <f t="shared" si="1"/>
        <v>0</v>
      </c>
    </row>
    <row r="8160" spans="8:8" ht="15.75" customHeight="1" x14ac:dyDescent="0.15">
      <c r="H8160" s="31">
        <f t="shared" si="1"/>
        <v>0</v>
      </c>
    </row>
    <row r="8161" spans="8:8" ht="15.75" customHeight="1" x14ac:dyDescent="0.15">
      <c r="H8161" s="31">
        <f t="shared" si="1"/>
        <v>0</v>
      </c>
    </row>
    <row r="8162" spans="8:8" ht="15.75" customHeight="1" x14ac:dyDescent="0.15">
      <c r="H8162" s="31">
        <f t="shared" si="1"/>
        <v>0</v>
      </c>
    </row>
    <row r="8163" spans="8:8" ht="15.75" customHeight="1" x14ac:dyDescent="0.15">
      <c r="H8163" s="31">
        <f t="shared" si="1"/>
        <v>0</v>
      </c>
    </row>
    <row r="8164" spans="8:8" ht="15.75" customHeight="1" x14ac:dyDescent="0.15">
      <c r="H8164" s="31">
        <f t="shared" si="1"/>
        <v>0</v>
      </c>
    </row>
    <row r="8165" spans="8:8" ht="15.75" customHeight="1" x14ac:dyDescent="0.15">
      <c r="H8165" s="31">
        <f t="shared" si="1"/>
        <v>0</v>
      </c>
    </row>
    <row r="8166" spans="8:8" ht="15.75" customHeight="1" x14ac:dyDescent="0.15">
      <c r="H8166" s="31">
        <f t="shared" si="1"/>
        <v>0</v>
      </c>
    </row>
    <row r="8167" spans="8:8" ht="15.75" customHeight="1" x14ac:dyDescent="0.15">
      <c r="H8167" s="31">
        <f t="shared" si="1"/>
        <v>0</v>
      </c>
    </row>
    <row r="8168" spans="8:8" ht="15.75" customHeight="1" x14ac:dyDescent="0.15">
      <c r="H8168" s="31">
        <f t="shared" si="1"/>
        <v>0</v>
      </c>
    </row>
    <row r="8169" spans="8:8" ht="15.75" customHeight="1" x14ac:dyDescent="0.15">
      <c r="H8169" s="31">
        <f t="shared" si="1"/>
        <v>0</v>
      </c>
    </row>
    <row r="8170" spans="8:8" ht="15.75" customHeight="1" x14ac:dyDescent="0.15">
      <c r="H8170" s="31">
        <f t="shared" si="1"/>
        <v>0</v>
      </c>
    </row>
    <row r="8171" spans="8:8" ht="15.75" customHeight="1" x14ac:dyDescent="0.15">
      <c r="H8171" s="31">
        <f t="shared" si="1"/>
        <v>0</v>
      </c>
    </row>
    <row r="8172" spans="8:8" ht="15.75" customHeight="1" x14ac:dyDescent="0.15">
      <c r="H8172" s="31">
        <f t="shared" si="1"/>
        <v>0</v>
      </c>
    </row>
    <row r="8173" spans="8:8" ht="15.75" customHeight="1" x14ac:dyDescent="0.15">
      <c r="H8173" s="31">
        <f t="shared" si="1"/>
        <v>0</v>
      </c>
    </row>
    <row r="8174" spans="8:8" ht="15.75" customHeight="1" x14ac:dyDescent="0.15">
      <c r="H8174" s="31">
        <f t="shared" si="1"/>
        <v>0</v>
      </c>
    </row>
    <row r="8175" spans="8:8" ht="15.75" customHeight="1" x14ac:dyDescent="0.15">
      <c r="H8175" s="31">
        <f t="shared" si="1"/>
        <v>0</v>
      </c>
    </row>
    <row r="8176" spans="8:8" ht="15.75" customHeight="1" x14ac:dyDescent="0.15">
      <c r="H8176" s="31">
        <f t="shared" si="1"/>
        <v>0</v>
      </c>
    </row>
    <row r="8177" spans="8:8" ht="15.75" customHeight="1" x14ac:dyDescent="0.15">
      <c r="H8177" s="31">
        <f t="shared" si="1"/>
        <v>0</v>
      </c>
    </row>
    <row r="8178" spans="8:8" ht="15.75" customHeight="1" x14ac:dyDescent="0.15">
      <c r="H8178" s="31">
        <f t="shared" si="1"/>
        <v>0</v>
      </c>
    </row>
    <row r="8179" spans="8:8" ht="15.75" customHeight="1" x14ac:dyDescent="0.15">
      <c r="H8179" s="31">
        <f t="shared" si="1"/>
        <v>0</v>
      </c>
    </row>
    <row r="8180" spans="8:8" ht="15.75" customHeight="1" x14ac:dyDescent="0.15">
      <c r="H8180" s="31">
        <f t="shared" si="1"/>
        <v>0</v>
      </c>
    </row>
    <row r="8181" spans="8:8" ht="15.75" customHeight="1" x14ac:dyDescent="0.15">
      <c r="H8181" s="31">
        <f t="shared" si="1"/>
        <v>0</v>
      </c>
    </row>
    <row r="8182" spans="8:8" ht="15.75" customHeight="1" x14ac:dyDescent="0.15">
      <c r="H8182" s="31">
        <f t="shared" si="1"/>
        <v>0</v>
      </c>
    </row>
    <row r="8183" spans="8:8" ht="15.75" customHeight="1" x14ac:dyDescent="0.15">
      <c r="H8183" s="31">
        <f t="shared" si="1"/>
        <v>0</v>
      </c>
    </row>
    <row r="8184" spans="8:8" ht="15.75" customHeight="1" x14ac:dyDescent="0.15">
      <c r="H8184" s="31">
        <f t="shared" si="1"/>
        <v>0</v>
      </c>
    </row>
    <row r="8185" spans="8:8" ht="15.75" customHeight="1" x14ac:dyDescent="0.15">
      <c r="H8185" s="31">
        <f t="shared" si="1"/>
        <v>0</v>
      </c>
    </row>
    <row r="8186" spans="8:8" ht="15.75" customHeight="1" x14ac:dyDescent="0.15">
      <c r="H8186" s="31">
        <f t="shared" si="1"/>
        <v>0</v>
      </c>
    </row>
    <row r="8187" spans="8:8" ht="15.75" customHeight="1" x14ac:dyDescent="0.15">
      <c r="H8187" s="31">
        <f t="shared" si="1"/>
        <v>0</v>
      </c>
    </row>
    <row r="8188" spans="8:8" ht="15.75" customHeight="1" x14ac:dyDescent="0.15">
      <c r="H8188" s="31">
        <f t="shared" si="1"/>
        <v>0</v>
      </c>
    </row>
    <row r="8189" spans="8:8" ht="15.75" customHeight="1" x14ac:dyDescent="0.15">
      <c r="H8189" s="31">
        <f t="shared" si="1"/>
        <v>0</v>
      </c>
    </row>
    <row r="8190" spans="8:8" ht="15.75" customHeight="1" x14ac:dyDescent="0.15">
      <c r="H8190" s="31">
        <f t="shared" si="1"/>
        <v>0</v>
      </c>
    </row>
    <row r="8191" spans="8:8" ht="15.75" customHeight="1" x14ac:dyDescent="0.15">
      <c r="H8191" s="31">
        <f t="shared" si="1"/>
        <v>0</v>
      </c>
    </row>
    <row r="8192" spans="8:8" ht="15.75" customHeight="1" x14ac:dyDescent="0.15">
      <c r="H8192" s="31">
        <f t="shared" si="1"/>
        <v>0</v>
      </c>
    </row>
    <row r="8193" spans="8:8" ht="15.75" customHeight="1" x14ac:dyDescent="0.15">
      <c r="H8193" s="31">
        <f t="shared" si="1"/>
        <v>0</v>
      </c>
    </row>
    <row r="8194" spans="8:8" ht="15.75" customHeight="1" x14ac:dyDescent="0.15">
      <c r="H8194" s="31">
        <f t="shared" si="1"/>
        <v>0</v>
      </c>
    </row>
    <row r="8195" spans="8:8" ht="15.75" customHeight="1" x14ac:dyDescent="0.15">
      <c r="H8195" s="31">
        <f t="shared" si="1"/>
        <v>0</v>
      </c>
    </row>
    <row r="8196" spans="8:8" ht="15.75" customHeight="1" x14ac:dyDescent="0.15">
      <c r="H8196" s="31">
        <f t="shared" si="1"/>
        <v>0</v>
      </c>
    </row>
    <row r="8197" spans="8:8" ht="15.75" customHeight="1" x14ac:dyDescent="0.15">
      <c r="H8197" s="31">
        <f t="shared" si="1"/>
        <v>0</v>
      </c>
    </row>
    <row r="8198" spans="8:8" ht="15.75" customHeight="1" x14ac:dyDescent="0.15">
      <c r="H8198" s="31">
        <f t="shared" si="1"/>
        <v>0</v>
      </c>
    </row>
    <row r="8199" spans="8:8" ht="15.75" customHeight="1" x14ac:dyDescent="0.15">
      <c r="H8199" s="31">
        <f t="shared" si="1"/>
        <v>0</v>
      </c>
    </row>
    <row r="8200" spans="8:8" ht="15.75" customHeight="1" x14ac:dyDescent="0.15">
      <c r="H8200" s="31">
        <f t="shared" si="1"/>
        <v>0</v>
      </c>
    </row>
    <row r="8201" spans="8:8" ht="15.75" customHeight="1" x14ac:dyDescent="0.15">
      <c r="H8201" s="31">
        <f t="shared" si="1"/>
        <v>0</v>
      </c>
    </row>
    <row r="8202" spans="8:8" ht="15.75" customHeight="1" x14ac:dyDescent="0.15">
      <c r="H8202" s="31">
        <f t="shared" si="1"/>
        <v>0</v>
      </c>
    </row>
    <row r="8203" spans="8:8" ht="15.75" customHeight="1" x14ac:dyDescent="0.15">
      <c r="H8203" s="31">
        <f t="shared" si="1"/>
        <v>0</v>
      </c>
    </row>
    <row r="8204" spans="8:8" ht="15.75" customHeight="1" x14ac:dyDescent="0.15">
      <c r="H8204" s="31">
        <f t="shared" si="1"/>
        <v>0</v>
      </c>
    </row>
    <row r="8205" spans="8:8" ht="15.75" customHeight="1" x14ac:dyDescent="0.15">
      <c r="H8205" s="31">
        <f t="shared" si="1"/>
        <v>0</v>
      </c>
    </row>
    <row r="8206" spans="8:8" ht="15.75" customHeight="1" x14ac:dyDescent="0.15">
      <c r="H8206" s="31">
        <f t="shared" si="1"/>
        <v>0</v>
      </c>
    </row>
    <row r="8207" spans="8:8" ht="15.75" customHeight="1" x14ac:dyDescent="0.15">
      <c r="H8207" s="31">
        <f t="shared" si="1"/>
        <v>0</v>
      </c>
    </row>
    <row r="8208" spans="8:8" ht="15.75" customHeight="1" x14ac:dyDescent="0.15">
      <c r="H8208" s="31">
        <f t="shared" si="1"/>
        <v>0</v>
      </c>
    </row>
    <row r="8209" spans="8:8" ht="15.75" customHeight="1" x14ac:dyDescent="0.15">
      <c r="H8209" s="31">
        <f t="shared" si="1"/>
        <v>0</v>
      </c>
    </row>
    <row r="8210" spans="8:8" ht="15.75" customHeight="1" x14ac:dyDescent="0.15">
      <c r="H8210" s="31">
        <f t="shared" si="1"/>
        <v>0</v>
      </c>
    </row>
    <row r="8211" spans="8:8" ht="15.75" customHeight="1" x14ac:dyDescent="0.15">
      <c r="H8211" s="31">
        <f t="shared" si="1"/>
        <v>0</v>
      </c>
    </row>
    <row r="8212" spans="8:8" ht="15.75" customHeight="1" x14ac:dyDescent="0.15">
      <c r="H8212" s="31">
        <f t="shared" si="1"/>
        <v>0</v>
      </c>
    </row>
    <row r="8213" spans="8:8" ht="15.75" customHeight="1" x14ac:dyDescent="0.15">
      <c r="H8213" s="31">
        <f t="shared" si="1"/>
        <v>0</v>
      </c>
    </row>
    <row r="8214" spans="8:8" ht="15.75" customHeight="1" x14ac:dyDescent="0.15">
      <c r="H8214" s="31">
        <f t="shared" si="1"/>
        <v>0</v>
      </c>
    </row>
    <row r="8215" spans="8:8" ht="15.75" customHeight="1" x14ac:dyDescent="0.15">
      <c r="H8215" s="31">
        <f t="shared" si="1"/>
        <v>0</v>
      </c>
    </row>
    <row r="8216" spans="8:8" ht="15.75" customHeight="1" x14ac:dyDescent="0.15">
      <c r="H8216" s="31">
        <f t="shared" si="1"/>
        <v>0</v>
      </c>
    </row>
    <row r="8217" spans="8:8" ht="15.75" customHeight="1" x14ac:dyDescent="0.15">
      <c r="H8217" s="31">
        <f t="shared" si="1"/>
        <v>0</v>
      </c>
    </row>
    <row r="8218" spans="8:8" ht="15.75" customHeight="1" x14ac:dyDescent="0.15">
      <c r="H8218" s="31">
        <f t="shared" si="1"/>
        <v>0</v>
      </c>
    </row>
    <row r="8219" spans="8:8" ht="15.75" customHeight="1" x14ac:dyDescent="0.15">
      <c r="H8219" s="31">
        <f t="shared" si="1"/>
        <v>0</v>
      </c>
    </row>
    <row r="8220" spans="8:8" ht="15.75" customHeight="1" x14ac:dyDescent="0.15">
      <c r="H8220" s="31">
        <f t="shared" si="1"/>
        <v>0</v>
      </c>
    </row>
    <row r="8221" spans="8:8" ht="15.75" customHeight="1" x14ac:dyDescent="0.15">
      <c r="H8221" s="31">
        <f t="shared" si="1"/>
        <v>0</v>
      </c>
    </row>
    <row r="8222" spans="8:8" ht="15.75" customHeight="1" x14ac:dyDescent="0.15">
      <c r="H8222" s="31">
        <f t="shared" si="1"/>
        <v>0</v>
      </c>
    </row>
    <row r="8223" spans="8:8" ht="15.75" customHeight="1" x14ac:dyDescent="0.15">
      <c r="H8223" s="31">
        <f t="shared" si="1"/>
        <v>0</v>
      </c>
    </row>
    <row r="8224" spans="8:8" ht="15.75" customHeight="1" x14ac:dyDescent="0.15">
      <c r="H8224" s="31">
        <f t="shared" si="1"/>
        <v>0</v>
      </c>
    </row>
    <row r="8225" spans="8:8" ht="15.75" customHeight="1" x14ac:dyDescent="0.15">
      <c r="H8225" s="31">
        <f t="shared" si="1"/>
        <v>0</v>
      </c>
    </row>
    <row r="8226" spans="8:8" ht="15.75" customHeight="1" x14ac:dyDescent="0.15">
      <c r="H8226" s="31">
        <f t="shared" si="1"/>
        <v>0</v>
      </c>
    </row>
    <row r="8227" spans="8:8" ht="15.75" customHeight="1" x14ac:dyDescent="0.15">
      <c r="H8227" s="31">
        <f t="shared" si="1"/>
        <v>0</v>
      </c>
    </row>
    <row r="8228" spans="8:8" ht="15.75" customHeight="1" x14ac:dyDescent="0.15">
      <c r="H8228" s="31">
        <f t="shared" si="1"/>
        <v>0</v>
      </c>
    </row>
    <row r="8229" spans="8:8" ht="15.75" customHeight="1" x14ac:dyDescent="0.15">
      <c r="H8229" s="31">
        <f t="shared" si="1"/>
        <v>0</v>
      </c>
    </row>
    <row r="8230" spans="8:8" ht="15.75" customHeight="1" x14ac:dyDescent="0.15">
      <c r="H8230" s="31">
        <f t="shared" si="1"/>
        <v>0</v>
      </c>
    </row>
    <row r="8231" spans="8:8" ht="15.75" customHeight="1" x14ac:dyDescent="0.15">
      <c r="H8231" s="31">
        <f t="shared" si="1"/>
        <v>0</v>
      </c>
    </row>
    <row r="8232" spans="8:8" ht="15.75" customHeight="1" x14ac:dyDescent="0.15">
      <c r="H8232" s="31">
        <f t="shared" si="1"/>
        <v>0</v>
      </c>
    </row>
    <row r="8233" spans="8:8" ht="15.75" customHeight="1" x14ac:dyDescent="0.15">
      <c r="H8233" s="31">
        <f t="shared" si="1"/>
        <v>0</v>
      </c>
    </row>
    <row r="8234" spans="8:8" ht="15.75" customHeight="1" x14ac:dyDescent="0.15">
      <c r="H8234" s="31">
        <f t="shared" si="1"/>
        <v>0</v>
      </c>
    </row>
    <row r="8235" spans="8:8" ht="15.75" customHeight="1" x14ac:dyDescent="0.15">
      <c r="H8235" s="31">
        <f t="shared" si="1"/>
        <v>0</v>
      </c>
    </row>
    <row r="8236" spans="8:8" ht="15.75" customHeight="1" x14ac:dyDescent="0.15">
      <c r="H8236" s="31">
        <f t="shared" si="1"/>
        <v>0</v>
      </c>
    </row>
    <row r="8237" spans="8:8" ht="15.75" customHeight="1" x14ac:dyDescent="0.15">
      <c r="H8237" s="31">
        <f t="shared" si="1"/>
        <v>0</v>
      </c>
    </row>
    <row r="8238" spans="8:8" ht="15.75" customHeight="1" x14ac:dyDescent="0.15">
      <c r="H8238" s="31">
        <f t="shared" si="1"/>
        <v>0</v>
      </c>
    </row>
    <row r="8239" spans="8:8" ht="15.75" customHeight="1" x14ac:dyDescent="0.15">
      <c r="H8239" s="31">
        <f t="shared" si="1"/>
        <v>0</v>
      </c>
    </row>
    <row r="8240" spans="8:8" ht="15.75" customHeight="1" x14ac:dyDescent="0.15">
      <c r="H8240" s="31">
        <f t="shared" si="1"/>
        <v>0</v>
      </c>
    </row>
    <row r="8241" spans="8:8" ht="15.75" customHeight="1" x14ac:dyDescent="0.15">
      <c r="H8241" s="31">
        <f t="shared" si="1"/>
        <v>0</v>
      </c>
    </row>
    <row r="8242" spans="8:8" ht="15.75" customHeight="1" x14ac:dyDescent="0.15">
      <c r="H8242" s="31">
        <f t="shared" si="1"/>
        <v>0</v>
      </c>
    </row>
    <row r="8243" spans="8:8" ht="15.75" customHeight="1" x14ac:dyDescent="0.15">
      <c r="H8243" s="31">
        <f t="shared" si="1"/>
        <v>0</v>
      </c>
    </row>
    <row r="8244" spans="8:8" ht="15.75" customHeight="1" x14ac:dyDescent="0.15">
      <c r="H8244" s="31">
        <f t="shared" si="1"/>
        <v>0</v>
      </c>
    </row>
    <row r="8245" spans="8:8" ht="15.75" customHeight="1" x14ac:dyDescent="0.15">
      <c r="H8245" s="31">
        <f t="shared" si="1"/>
        <v>0</v>
      </c>
    </row>
    <row r="8246" spans="8:8" ht="15.75" customHeight="1" x14ac:dyDescent="0.15">
      <c r="H8246" s="31">
        <f t="shared" si="1"/>
        <v>0</v>
      </c>
    </row>
    <row r="8247" spans="8:8" ht="15.75" customHeight="1" x14ac:dyDescent="0.15">
      <c r="H8247" s="31">
        <f t="shared" si="1"/>
        <v>0</v>
      </c>
    </row>
    <row r="8248" spans="8:8" ht="15.75" customHeight="1" x14ac:dyDescent="0.15">
      <c r="H8248" s="31">
        <f t="shared" si="1"/>
        <v>0</v>
      </c>
    </row>
    <row r="8249" spans="8:8" ht="15.75" customHeight="1" x14ac:dyDescent="0.15">
      <c r="H8249" s="31">
        <f t="shared" si="1"/>
        <v>0</v>
      </c>
    </row>
    <row r="8250" spans="8:8" ht="15.75" customHeight="1" x14ac:dyDescent="0.15">
      <c r="H8250" s="31">
        <f t="shared" si="1"/>
        <v>0</v>
      </c>
    </row>
    <row r="8251" spans="8:8" ht="15.75" customHeight="1" x14ac:dyDescent="0.15">
      <c r="H8251" s="31">
        <f t="shared" si="1"/>
        <v>0</v>
      </c>
    </row>
    <row r="8252" spans="8:8" ht="15.75" customHeight="1" x14ac:dyDescent="0.15">
      <c r="H8252" s="31">
        <f t="shared" si="1"/>
        <v>0</v>
      </c>
    </row>
    <row r="8253" spans="8:8" ht="15.75" customHeight="1" x14ac:dyDescent="0.15">
      <c r="H8253" s="31">
        <f t="shared" si="1"/>
        <v>0</v>
      </c>
    </row>
    <row r="8254" spans="8:8" ht="15.75" customHeight="1" x14ac:dyDescent="0.15">
      <c r="H8254" s="31">
        <f t="shared" si="1"/>
        <v>0</v>
      </c>
    </row>
    <row r="8255" spans="8:8" ht="15.75" customHeight="1" x14ac:dyDescent="0.15">
      <c r="H8255" s="31">
        <f t="shared" si="1"/>
        <v>0</v>
      </c>
    </row>
    <row r="8256" spans="8:8" ht="15.75" customHeight="1" x14ac:dyDescent="0.15">
      <c r="H8256" s="31">
        <f t="shared" si="1"/>
        <v>0</v>
      </c>
    </row>
    <row r="8257" spans="8:8" ht="15.75" customHeight="1" x14ac:dyDescent="0.15">
      <c r="H8257" s="31">
        <f t="shared" si="1"/>
        <v>0</v>
      </c>
    </row>
    <row r="8258" spans="8:8" ht="15.75" customHeight="1" x14ac:dyDescent="0.15">
      <c r="H8258" s="31">
        <f t="shared" si="1"/>
        <v>0</v>
      </c>
    </row>
    <row r="8259" spans="8:8" ht="15.75" customHeight="1" x14ac:dyDescent="0.15">
      <c r="H8259" s="31">
        <f t="shared" si="1"/>
        <v>0</v>
      </c>
    </row>
    <row r="8260" spans="8:8" ht="15.75" customHeight="1" x14ac:dyDescent="0.15">
      <c r="H8260" s="31">
        <f t="shared" si="1"/>
        <v>0</v>
      </c>
    </row>
    <row r="8261" spans="8:8" ht="15.75" customHeight="1" x14ac:dyDescent="0.15">
      <c r="H8261" s="31">
        <f t="shared" si="1"/>
        <v>0</v>
      </c>
    </row>
    <row r="8262" spans="8:8" ht="15.75" customHeight="1" x14ac:dyDescent="0.15">
      <c r="H8262" s="31">
        <f t="shared" si="1"/>
        <v>0</v>
      </c>
    </row>
    <row r="8263" spans="8:8" ht="15.75" customHeight="1" x14ac:dyDescent="0.15">
      <c r="H8263" s="31">
        <f t="shared" si="1"/>
        <v>0</v>
      </c>
    </row>
    <row r="8264" spans="8:8" ht="15.75" customHeight="1" x14ac:dyDescent="0.15">
      <c r="H8264" s="31">
        <f t="shared" si="1"/>
        <v>0</v>
      </c>
    </row>
    <row r="8265" spans="8:8" ht="15.75" customHeight="1" x14ac:dyDescent="0.15">
      <c r="H8265" s="31">
        <f t="shared" si="1"/>
        <v>0</v>
      </c>
    </row>
    <row r="8266" spans="8:8" ht="15.75" customHeight="1" x14ac:dyDescent="0.15">
      <c r="H8266" s="31">
        <f t="shared" si="1"/>
        <v>0</v>
      </c>
    </row>
    <row r="8267" spans="8:8" ht="15.75" customHeight="1" x14ac:dyDescent="0.15">
      <c r="H8267" s="31">
        <f t="shared" si="1"/>
        <v>0</v>
      </c>
    </row>
    <row r="8268" spans="8:8" ht="15.75" customHeight="1" x14ac:dyDescent="0.15">
      <c r="H8268" s="31">
        <f t="shared" si="1"/>
        <v>0</v>
      </c>
    </row>
    <row r="8269" spans="8:8" ht="15.75" customHeight="1" x14ac:dyDescent="0.15">
      <c r="H8269" s="31">
        <f t="shared" si="1"/>
        <v>0</v>
      </c>
    </row>
    <row r="8270" spans="8:8" ht="15.75" customHeight="1" x14ac:dyDescent="0.15">
      <c r="H8270" s="31">
        <f t="shared" si="1"/>
        <v>0</v>
      </c>
    </row>
    <row r="8271" spans="8:8" ht="15.75" customHeight="1" x14ac:dyDescent="0.15">
      <c r="H8271" s="31">
        <f t="shared" si="1"/>
        <v>0</v>
      </c>
    </row>
    <row r="8272" spans="8:8" ht="15.75" customHeight="1" x14ac:dyDescent="0.15">
      <c r="H8272" s="31">
        <f t="shared" si="1"/>
        <v>0</v>
      </c>
    </row>
    <row r="8273" spans="8:8" ht="15.75" customHeight="1" x14ac:dyDescent="0.15">
      <c r="H8273" s="31">
        <f t="shared" si="1"/>
        <v>0</v>
      </c>
    </row>
    <row r="8274" spans="8:8" ht="15.75" customHeight="1" x14ac:dyDescent="0.15">
      <c r="H8274" s="31">
        <f t="shared" si="1"/>
        <v>0</v>
      </c>
    </row>
    <row r="8275" spans="8:8" ht="15.75" customHeight="1" x14ac:dyDescent="0.15">
      <c r="H8275" s="31">
        <f t="shared" si="1"/>
        <v>0</v>
      </c>
    </row>
    <row r="8276" spans="8:8" ht="15.75" customHeight="1" x14ac:dyDescent="0.15">
      <c r="H8276" s="31">
        <f t="shared" si="1"/>
        <v>0</v>
      </c>
    </row>
    <row r="8277" spans="8:8" ht="15.75" customHeight="1" x14ac:dyDescent="0.15">
      <c r="H8277" s="31">
        <f t="shared" si="1"/>
        <v>0</v>
      </c>
    </row>
    <row r="8278" spans="8:8" ht="15.75" customHeight="1" x14ac:dyDescent="0.15">
      <c r="H8278" s="31">
        <f t="shared" si="1"/>
        <v>0</v>
      </c>
    </row>
    <row r="8279" spans="8:8" ht="15.75" customHeight="1" x14ac:dyDescent="0.15">
      <c r="H8279" s="31">
        <f t="shared" si="1"/>
        <v>0</v>
      </c>
    </row>
    <row r="8280" spans="8:8" ht="15.75" customHeight="1" x14ac:dyDescent="0.15">
      <c r="H8280" s="31">
        <f t="shared" si="1"/>
        <v>0</v>
      </c>
    </row>
    <row r="8281" spans="8:8" ht="15.75" customHeight="1" x14ac:dyDescent="0.15">
      <c r="H8281" s="31">
        <f t="shared" si="1"/>
        <v>0</v>
      </c>
    </row>
    <row r="8282" spans="8:8" ht="15.75" customHeight="1" x14ac:dyDescent="0.15">
      <c r="H8282" s="31">
        <f t="shared" si="1"/>
        <v>0</v>
      </c>
    </row>
    <row r="8283" spans="8:8" ht="15.75" customHeight="1" x14ac:dyDescent="0.15">
      <c r="H8283" s="31">
        <f t="shared" si="1"/>
        <v>0</v>
      </c>
    </row>
    <row r="8284" spans="8:8" ht="15.75" customHeight="1" x14ac:dyDescent="0.15">
      <c r="H8284" s="31">
        <f t="shared" si="1"/>
        <v>0</v>
      </c>
    </row>
    <row r="8285" spans="8:8" ht="15.75" customHeight="1" x14ac:dyDescent="0.15">
      <c r="H8285" s="31">
        <f t="shared" si="1"/>
        <v>0</v>
      </c>
    </row>
    <row r="8286" spans="8:8" ht="15.75" customHeight="1" x14ac:dyDescent="0.15">
      <c r="H8286" s="31">
        <f t="shared" si="1"/>
        <v>0</v>
      </c>
    </row>
    <row r="8287" spans="8:8" ht="15.75" customHeight="1" x14ac:dyDescent="0.15">
      <c r="H8287" s="31">
        <f t="shared" si="1"/>
        <v>0</v>
      </c>
    </row>
    <row r="8288" spans="8:8" ht="15.75" customHeight="1" x14ac:dyDescent="0.15">
      <c r="H8288" s="31">
        <f t="shared" si="1"/>
        <v>0</v>
      </c>
    </row>
    <row r="8289" spans="8:8" ht="15.75" customHeight="1" x14ac:dyDescent="0.15">
      <c r="H8289" s="31">
        <f t="shared" si="1"/>
        <v>0</v>
      </c>
    </row>
    <row r="8290" spans="8:8" ht="15.75" customHeight="1" x14ac:dyDescent="0.15">
      <c r="H8290" s="31">
        <f t="shared" si="1"/>
        <v>0</v>
      </c>
    </row>
    <row r="8291" spans="8:8" ht="15.75" customHeight="1" x14ac:dyDescent="0.15">
      <c r="H8291" s="31">
        <f t="shared" si="1"/>
        <v>0</v>
      </c>
    </row>
    <row r="8292" spans="8:8" ht="15.75" customHeight="1" x14ac:dyDescent="0.15">
      <c r="H8292" s="31">
        <f t="shared" si="1"/>
        <v>0</v>
      </c>
    </row>
    <row r="8293" spans="8:8" ht="15.75" customHeight="1" x14ac:dyDescent="0.15">
      <c r="H8293" s="31">
        <f t="shared" si="1"/>
        <v>0</v>
      </c>
    </row>
    <row r="8294" spans="8:8" ht="15.75" customHeight="1" x14ac:dyDescent="0.15">
      <c r="H8294" s="31">
        <f t="shared" si="1"/>
        <v>0</v>
      </c>
    </row>
    <row r="8295" spans="8:8" ht="15.75" customHeight="1" x14ac:dyDescent="0.15">
      <c r="H8295" s="31">
        <f t="shared" si="1"/>
        <v>0</v>
      </c>
    </row>
    <row r="8296" spans="8:8" ht="15.75" customHeight="1" x14ac:dyDescent="0.15">
      <c r="H8296" s="31">
        <f t="shared" si="1"/>
        <v>0</v>
      </c>
    </row>
    <row r="8297" spans="8:8" ht="15.75" customHeight="1" x14ac:dyDescent="0.15">
      <c r="H8297" s="31">
        <f t="shared" si="1"/>
        <v>0</v>
      </c>
    </row>
    <row r="8298" spans="8:8" ht="15.75" customHeight="1" x14ac:dyDescent="0.15">
      <c r="H8298" s="31">
        <f t="shared" si="1"/>
        <v>0</v>
      </c>
    </row>
    <row r="8299" spans="8:8" ht="15.75" customHeight="1" x14ac:dyDescent="0.15">
      <c r="H8299" s="31">
        <f t="shared" si="1"/>
        <v>0</v>
      </c>
    </row>
    <row r="8300" spans="8:8" ht="15.75" customHeight="1" x14ac:dyDescent="0.15">
      <c r="H8300" s="31">
        <f t="shared" si="1"/>
        <v>0</v>
      </c>
    </row>
    <row r="8301" spans="8:8" ht="15.75" customHeight="1" x14ac:dyDescent="0.15">
      <c r="H8301" s="31">
        <f t="shared" si="1"/>
        <v>0</v>
      </c>
    </row>
    <row r="8302" spans="8:8" ht="15.75" customHeight="1" x14ac:dyDescent="0.15">
      <c r="H8302" s="31">
        <f t="shared" si="1"/>
        <v>0</v>
      </c>
    </row>
    <row r="8303" spans="8:8" ht="15.75" customHeight="1" x14ac:dyDescent="0.15">
      <c r="H8303" s="31">
        <f t="shared" si="1"/>
        <v>0</v>
      </c>
    </row>
    <row r="8304" spans="8:8" ht="15.75" customHeight="1" x14ac:dyDescent="0.15">
      <c r="H8304" s="31">
        <f t="shared" si="1"/>
        <v>0</v>
      </c>
    </row>
    <row r="8305" spans="8:8" ht="15.75" customHeight="1" x14ac:dyDescent="0.15">
      <c r="H8305" s="31">
        <f t="shared" si="1"/>
        <v>0</v>
      </c>
    </row>
    <row r="8306" spans="8:8" ht="15.75" customHeight="1" x14ac:dyDescent="0.15">
      <c r="H8306" s="31">
        <f t="shared" si="1"/>
        <v>0</v>
      </c>
    </row>
    <row r="8307" spans="8:8" ht="15.75" customHeight="1" x14ac:dyDescent="0.15">
      <c r="H8307" s="31">
        <f t="shared" si="1"/>
        <v>0</v>
      </c>
    </row>
    <row r="8308" spans="8:8" ht="15.75" customHeight="1" x14ac:dyDescent="0.15">
      <c r="H8308" s="31">
        <f t="shared" si="1"/>
        <v>0</v>
      </c>
    </row>
    <row r="8309" spans="8:8" ht="15.75" customHeight="1" x14ac:dyDescent="0.15">
      <c r="H8309" s="31">
        <f t="shared" si="1"/>
        <v>0</v>
      </c>
    </row>
    <row r="8310" spans="8:8" ht="15.75" customHeight="1" x14ac:dyDescent="0.15">
      <c r="H8310" s="31">
        <f t="shared" si="1"/>
        <v>0</v>
      </c>
    </row>
    <row r="8311" spans="8:8" ht="15.75" customHeight="1" x14ac:dyDescent="0.15">
      <c r="H8311" s="31">
        <f t="shared" si="1"/>
        <v>0</v>
      </c>
    </row>
    <row r="8312" spans="8:8" ht="15.75" customHeight="1" x14ac:dyDescent="0.15">
      <c r="H8312" s="31">
        <f t="shared" si="1"/>
        <v>0</v>
      </c>
    </row>
    <row r="8313" spans="8:8" ht="15.75" customHeight="1" x14ac:dyDescent="0.15">
      <c r="H8313" s="31">
        <f t="shared" si="1"/>
        <v>0</v>
      </c>
    </row>
    <row r="8314" spans="8:8" ht="15.75" customHeight="1" x14ac:dyDescent="0.15">
      <c r="H8314" s="31">
        <f t="shared" si="1"/>
        <v>0</v>
      </c>
    </row>
    <row r="8315" spans="8:8" ht="15.75" customHeight="1" x14ac:dyDescent="0.15">
      <c r="H8315" s="31">
        <f t="shared" si="1"/>
        <v>0</v>
      </c>
    </row>
    <row r="8316" spans="8:8" ht="15.75" customHeight="1" x14ac:dyDescent="0.15">
      <c r="H8316" s="31">
        <f t="shared" si="1"/>
        <v>0</v>
      </c>
    </row>
    <row r="8317" spans="8:8" ht="15.75" customHeight="1" x14ac:dyDescent="0.15">
      <c r="H8317" s="31">
        <f t="shared" si="1"/>
        <v>0</v>
      </c>
    </row>
    <row r="8318" spans="8:8" ht="15.75" customHeight="1" x14ac:dyDescent="0.15">
      <c r="H8318" s="31">
        <f t="shared" si="1"/>
        <v>0</v>
      </c>
    </row>
    <row r="8319" spans="8:8" ht="15.75" customHeight="1" x14ac:dyDescent="0.15">
      <c r="H8319" s="31">
        <f t="shared" si="1"/>
        <v>0</v>
      </c>
    </row>
    <row r="8320" spans="8:8" ht="15.75" customHeight="1" x14ac:dyDescent="0.15">
      <c r="H8320" s="31">
        <f t="shared" si="1"/>
        <v>0</v>
      </c>
    </row>
    <row r="8321" spans="8:8" ht="15.75" customHeight="1" x14ac:dyDescent="0.15">
      <c r="H8321" s="31">
        <f t="shared" si="1"/>
        <v>0</v>
      </c>
    </row>
    <row r="8322" spans="8:8" ht="15.75" customHeight="1" x14ac:dyDescent="0.15">
      <c r="H8322" s="31">
        <f t="shared" si="1"/>
        <v>0</v>
      </c>
    </row>
    <row r="8323" spans="8:8" ht="15.75" customHeight="1" x14ac:dyDescent="0.15">
      <c r="H8323" s="31">
        <f t="shared" si="1"/>
        <v>0</v>
      </c>
    </row>
    <row r="8324" spans="8:8" ht="15.75" customHeight="1" x14ac:dyDescent="0.15">
      <c r="H8324" s="31">
        <f t="shared" si="1"/>
        <v>0</v>
      </c>
    </row>
    <row r="8325" spans="8:8" ht="15.75" customHeight="1" x14ac:dyDescent="0.15">
      <c r="H8325" s="31">
        <f t="shared" si="1"/>
        <v>0</v>
      </c>
    </row>
    <row r="8326" spans="8:8" ht="15.75" customHeight="1" x14ac:dyDescent="0.15">
      <c r="H8326" s="31">
        <f t="shared" si="1"/>
        <v>0</v>
      </c>
    </row>
    <row r="8327" spans="8:8" ht="15.75" customHeight="1" x14ac:dyDescent="0.15">
      <c r="H8327" s="31">
        <f t="shared" si="1"/>
        <v>0</v>
      </c>
    </row>
    <row r="8328" spans="8:8" ht="15.75" customHeight="1" x14ac:dyDescent="0.15">
      <c r="H8328" s="31">
        <f t="shared" si="1"/>
        <v>0</v>
      </c>
    </row>
    <row r="8329" spans="8:8" ht="15.75" customHeight="1" x14ac:dyDescent="0.15">
      <c r="H8329" s="31">
        <f t="shared" si="1"/>
        <v>0</v>
      </c>
    </row>
    <row r="8330" spans="8:8" ht="15.75" customHeight="1" x14ac:dyDescent="0.15">
      <c r="H8330" s="31">
        <f t="shared" si="1"/>
        <v>0</v>
      </c>
    </row>
    <row r="8331" spans="8:8" ht="15.75" customHeight="1" x14ac:dyDescent="0.15">
      <c r="H8331" s="31">
        <f t="shared" si="1"/>
        <v>0</v>
      </c>
    </row>
    <row r="8332" spans="8:8" ht="15.75" customHeight="1" x14ac:dyDescent="0.15">
      <c r="H8332" s="31">
        <f t="shared" si="1"/>
        <v>0</v>
      </c>
    </row>
    <row r="8333" spans="8:8" ht="15.75" customHeight="1" x14ac:dyDescent="0.15">
      <c r="H8333" s="31">
        <f t="shared" si="1"/>
        <v>0</v>
      </c>
    </row>
    <row r="8334" spans="8:8" ht="15.75" customHeight="1" x14ac:dyDescent="0.15">
      <c r="H8334" s="31">
        <f t="shared" si="1"/>
        <v>0</v>
      </c>
    </row>
    <row r="8335" spans="8:8" ht="15.75" customHeight="1" x14ac:dyDescent="0.15">
      <c r="H8335" s="31">
        <f t="shared" si="1"/>
        <v>0</v>
      </c>
    </row>
    <row r="8336" spans="8:8" ht="15.75" customHeight="1" x14ac:dyDescent="0.15">
      <c r="H8336" s="31">
        <f t="shared" si="1"/>
        <v>0</v>
      </c>
    </row>
    <row r="8337" spans="8:8" ht="15.75" customHeight="1" x14ac:dyDescent="0.15">
      <c r="H8337" s="31">
        <f t="shared" si="1"/>
        <v>0</v>
      </c>
    </row>
    <row r="8338" spans="8:8" ht="15.75" customHeight="1" x14ac:dyDescent="0.15">
      <c r="H8338" s="31">
        <f t="shared" si="1"/>
        <v>0</v>
      </c>
    </row>
    <row r="8339" spans="8:8" ht="15.75" customHeight="1" x14ac:dyDescent="0.15">
      <c r="H8339" s="31">
        <f t="shared" si="1"/>
        <v>0</v>
      </c>
    </row>
    <row r="8340" spans="8:8" ht="15.75" customHeight="1" x14ac:dyDescent="0.15">
      <c r="H8340" s="31">
        <f t="shared" si="1"/>
        <v>0</v>
      </c>
    </row>
    <row r="8341" spans="8:8" ht="15.75" customHeight="1" x14ac:dyDescent="0.15">
      <c r="H8341" s="31">
        <f t="shared" si="1"/>
        <v>0</v>
      </c>
    </row>
    <row r="8342" spans="8:8" ht="15.75" customHeight="1" x14ac:dyDescent="0.15">
      <c r="H8342" s="31">
        <f t="shared" si="1"/>
        <v>0</v>
      </c>
    </row>
    <row r="8343" spans="8:8" ht="15.75" customHeight="1" x14ac:dyDescent="0.15">
      <c r="H8343" s="31">
        <f t="shared" si="1"/>
        <v>0</v>
      </c>
    </row>
    <row r="8344" spans="8:8" ht="15.75" customHeight="1" x14ac:dyDescent="0.15">
      <c r="H8344" s="31">
        <f t="shared" si="1"/>
        <v>0</v>
      </c>
    </row>
    <row r="8345" spans="8:8" ht="15.75" customHeight="1" x14ac:dyDescent="0.15">
      <c r="H8345" s="31">
        <f t="shared" si="1"/>
        <v>0</v>
      </c>
    </row>
    <row r="8346" spans="8:8" ht="15.75" customHeight="1" x14ac:dyDescent="0.15">
      <c r="H8346" s="31">
        <f t="shared" si="1"/>
        <v>0</v>
      </c>
    </row>
    <row r="8347" spans="8:8" ht="15.75" customHeight="1" x14ac:dyDescent="0.15">
      <c r="H8347" s="31">
        <f t="shared" si="1"/>
        <v>0</v>
      </c>
    </row>
    <row r="8348" spans="8:8" ht="15.75" customHeight="1" x14ac:dyDescent="0.15">
      <c r="H8348" s="31">
        <f t="shared" si="1"/>
        <v>0</v>
      </c>
    </row>
    <row r="8349" spans="8:8" ht="15.75" customHeight="1" x14ac:dyDescent="0.15">
      <c r="H8349" s="31">
        <f t="shared" si="1"/>
        <v>0</v>
      </c>
    </row>
    <row r="8350" spans="8:8" ht="15.75" customHeight="1" x14ac:dyDescent="0.15">
      <c r="H8350" s="31">
        <f t="shared" si="1"/>
        <v>0</v>
      </c>
    </row>
    <row r="8351" spans="8:8" ht="15.75" customHeight="1" x14ac:dyDescent="0.15">
      <c r="H8351" s="31">
        <f t="shared" si="1"/>
        <v>0</v>
      </c>
    </row>
    <row r="8352" spans="8:8" ht="15.75" customHeight="1" x14ac:dyDescent="0.15">
      <c r="H8352" s="31">
        <f t="shared" si="1"/>
        <v>0</v>
      </c>
    </row>
    <row r="8353" spans="8:8" ht="15.75" customHeight="1" x14ac:dyDescent="0.15">
      <c r="H8353" s="31">
        <f t="shared" si="1"/>
        <v>0</v>
      </c>
    </row>
    <row r="8354" spans="8:8" ht="15.75" customHeight="1" x14ac:dyDescent="0.15">
      <c r="H8354" s="31">
        <f t="shared" si="1"/>
        <v>0</v>
      </c>
    </row>
    <row r="8355" spans="8:8" ht="15.75" customHeight="1" x14ac:dyDescent="0.15">
      <c r="H8355" s="31">
        <f t="shared" si="1"/>
        <v>0</v>
      </c>
    </row>
    <row r="8356" spans="8:8" ht="15.75" customHeight="1" x14ac:dyDescent="0.15">
      <c r="H8356" s="31">
        <f t="shared" si="1"/>
        <v>0</v>
      </c>
    </row>
    <row r="8357" spans="8:8" ht="15.75" customHeight="1" x14ac:dyDescent="0.15">
      <c r="H8357" s="31">
        <f t="shared" si="1"/>
        <v>0</v>
      </c>
    </row>
    <row r="8358" spans="8:8" ht="15.75" customHeight="1" x14ac:dyDescent="0.15">
      <c r="H8358" s="31">
        <f t="shared" si="1"/>
        <v>0</v>
      </c>
    </row>
    <row r="8359" spans="8:8" ht="15.75" customHeight="1" x14ac:dyDescent="0.15">
      <c r="H8359" s="31">
        <f t="shared" si="1"/>
        <v>0</v>
      </c>
    </row>
    <row r="8360" spans="8:8" ht="15.75" customHeight="1" x14ac:dyDescent="0.15">
      <c r="H8360" s="31">
        <f t="shared" si="1"/>
        <v>0</v>
      </c>
    </row>
    <row r="8361" spans="8:8" ht="15.75" customHeight="1" x14ac:dyDescent="0.15">
      <c r="H8361" s="31">
        <f t="shared" si="1"/>
        <v>0</v>
      </c>
    </row>
    <row r="8362" spans="8:8" ht="15.75" customHeight="1" x14ac:dyDescent="0.15">
      <c r="H8362" s="31">
        <f t="shared" si="1"/>
        <v>0</v>
      </c>
    </row>
    <row r="8363" spans="8:8" ht="15.75" customHeight="1" x14ac:dyDescent="0.15">
      <c r="H8363" s="31">
        <f t="shared" si="1"/>
        <v>0</v>
      </c>
    </row>
    <row r="8364" spans="8:8" ht="15.75" customHeight="1" x14ac:dyDescent="0.15">
      <c r="H8364" s="31">
        <f t="shared" si="1"/>
        <v>0</v>
      </c>
    </row>
    <row r="8365" spans="8:8" ht="15.75" customHeight="1" x14ac:dyDescent="0.15">
      <c r="H8365" s="31">
        <f t="shared" si="1"/>
        <v>0</v>
      </c>
    </row>
    <row r="8366" spans="8:8" ht="15.75" customHeight="1" x14ac:dyDescent="0.15">
      <c r="H8366" s="31">
        <f t="shared" si="1"/>
        <v>0</v>
      </c>
    </row>
    <row r="8367" spans="8:8" ht="15.75" customHeight="1" x14ac:dyDescent="0.15">
      <c r="H8367" s="31">
        <f t="shared" si="1"/>
        <v>0</v>
      </c>
    </row>
    <row r="8368" spans="8:8" ht="15.75" customHeight="1" x14ac:dyDescent="0.15">
      <c r="H8368" s="31">
        <f t="shared" si="1"/>
        <v>0</v>
      </c>
    </row>
    <row r="8369" spans="8:8" ht="15.75" customHeight="1" x14ac:dyDescent="0.15">
      <c r="H8369" s="31">
        <f t="shared" si="1"/>
        <v>0</v>
      </c>
    </row>
    <row r="8370" spans="8:8" ht="15.75" customHeight="1" x14ac:dyDescent="0.15">
      <c r="H8370" s="31">
        <f t="shared" si="1"/>
        <v>0</v>
      </c>
    </row>
    <row r="8371" spans="8:8" ht="15.75" customHeight="1" x14ac:dyDescent="0.15">
      <c r="H8371" s="31">
        <f t="shared" si="1"/>
        <v>0</v>
      </c>
    </row>
    <row r="8372" spans="8:8" ht="15.75" customHeight="1" x14ac:dyDescent="0.15">
      <c r="H8372" s="31">
        <f t="shared" si="1"/>
        <v>0</v>
      </c>
    </row>
    <row r="8373" spans="8:8" ht="15.75" customHeight="1" x14ac:dyDescent="0.15">
      <c r="H8373" s="31">
        <f t="shared" si="1"/>
        <v>0</v>
      </c>
    </row>
    <row r="8374" spans="8:8" ht="15.75" customHeight="1" x14ac:dyDescent="0.15">
      <c r="H8374" s="31">
        <f t="shared" si="1"/>
        <v>0</v>
      </c>
    </row>
    <row r="8375" spans="8:8" ht="15.75" customHeight="1" x14ac:dyDescent="0.15">
      <c r="H8375" s="31">
        <f t="shared" si="1"/>
        <v>0</v>
      </c>
    </row>
    <row r="8376" spans="8:8" ht="15.75" customHeight="1" x14ac:dyDescent="0.15">
      <c r="H8376" s="31">
        <f t="shared" si="1"/>
        <v>0</v>
      </c>
    </row>
    <row r="8377" spans="8:8" ht="15.75" customHeight="1" x14ac:dyDescent="0.15">
      <c r="H8377" s="31">
        <f t="shared" si="1"/>
        <v>0</v>
      </c>
    </row>
    <row r="8378" spans="8:8" ht="15.75" customHeight="1" x14ac:dyDescent="0.15">
      <c r="H8378" s="31">
        <f t="shared" si="1"/>
        <v>0</v>
      </c>
    </row>
    <row r="8379" spans="8:8" ht="15.75" customHeight="1" x14ac:dyDescent="0.15">
      <c r="H8379" s="31">
        <f t="shared" si="1"/>
        <v>0</v>
      </c>
    </row>
    <row r="8380" spans="8:8" ht="15.75" customHeight="1" x14ac:dyDescent="0.15">
      <c r="H8380" s="31">
        <f t="shared" si="1"/>
        <v>0</v>
      </c>
    </row>
    <row r="8381" spans="8:8" ht="15.75" customHeight="1" x14ac:dyDescent="0.15">
      <c r="H8381" s="31">
        <f t="shared" si="1"/>
        <v>0</v>
      </c>
    </row>
    <row r="8382" spans="8:8" ht="15.75" customHeight="1" x14ac:dyDescent="0.15">
      <c r="H8382" s="31">
        <f t="shared" si="1"/>
        <v>0</v>
      </c>
    </row>
    <row r="8383" spans="8:8" ht="15.75" customHeight="1" x14ac:dyDescent="0.15">
      <c r="H8383" s="31">
        <f t="shared" si="1"/>
        <v>0</v>
      </c>
    </row>
    <row r="8384" spans="8:8" ht="15.75" customHeight="1" x14ac:dyDescent="0.15">
      <c r="H8384" s="31">
        <f t="shared" si="1"/>
        <v>0</v>
      </c>
    </row>
    <row r="8385" spans="8:8" ht="15.75" customHeight="1" x14ac:dyDescent="0.15">
      <c r="H8385" s="31">
        <f t="shared" si="1"/>
        <v>0</v>
      </c>
    </row>
    <row r="8386" spans="8:8" ht="15.75" customHeight="1" x14ac:dyDescent="0.15">
      <c r="H8386" s="31">
        <f t="shared" si="1"/>
        <v>0</v>
      </c>
    </row>
    <row r="8387" spans="8:8" ht="15.75" customHeight="1" x14ac:dyDescent="0.15">
      <c r="H8387" s="31">
        <f t="shared" si="1"/>
        <v>0</v>
      </c>
    </row>
    <row r="8388" spans="8:8" ht="15.75" customHeight="1" x14ac:dyDescent="0.15">
      <c r="H8388" s="31">
        <f t="shared" si="1"/>
        <v>0</v>
      </c>
    </row>
    <row r="8389" spans="8:8" ht="15.75" customHeight="1" x14ac:dyDescent="0.15">
      <c r="H8389" s="31">
        <f t="shared" si="1"/>
        <v>0</v>
      </c>
    </row>
    <row r="8390" spans="8:8" ht="15.75" customHeight="1" x14ac:dyDescent="0.15">
      <c r="H8390" s="31">
        <f t="shared" si="1"/>
        <v>0</v>
      </c>
    </row>
    <row r="8391" spans="8:8" ht="15.75" customHeight="1" x14ac:dyDescent="0.15">
      <c r="H8391" s="31">
        <f t="shared" si="1"/>
        <v>0</v>
      </c>
    </row>
    <row r="8392" spans="8:8" ht="15.75" customHeight="1" x14ac:dyDescent="0.15">
      <c r="H8392" s="31">
        <f t="shared" si="1"/>
        <v>0</v>
      </c>
    </row>
    <row r="8393" spans="8:8" ht="15.75" customHeight="1" x14ac:dyDescent="0.15">
      <c r="H8393" s="31">
        <f t="shared" si="1"/>
        <v>0</v>
      </c>
    </row>
    <row r="8394" spans="8:8" ht="15.75" customHeight="1" x14ac:dyDescent="0.15">
      <c r="H8394" s="31">
        <f t="shared" si="1"/>
        <v>0</v>
      </c>
    </row>
    <row r="8395" spans="8:8" ht="15.75" customHeight="1" x14ac:dyDescent="0.15">
      <c r="H8395" s="31">
        <f t="shared" si="1"/>
        <v>0</v>
      </c>
    </row>
    <row r="8396" spans="8:8" ht="15.75" customHeight="1" x14ac:dyDescent="0.15">
      <c r="H8396" s="31">
        <f t="shared" si="1"/>
        <v>0</v>
      </c>
    </row>
    <row r="8397" spans="8:8" ht="15.75" customHeight="1" x14ac:dyDescent="0.15">
      <c r="H8397" s="31">
        <f t="shared" si="1"/>
        <v>0</v>
      </c>
    </row>
    <row r="8398" spans="8:8" ht="15.75" customHeight="1" x14ac:dyDescent="0.15">
      <c r="H8398" s="31">
        <f t="shared" si="1"/>
        <v>0</v>
      </c>
    </row>
    <row r="8399" spans="8:8" ht="15.75" customHeight="1" x14ac:dyDescent="0.15">
      <c r="H8399" s="31">
        <f t="shared" si="1"/>
        <v>0</v>
      </c>
    </row>
    <row r="8400" spans="8:8" ht="15.75" customHeight="1" x14ac:dyDescent="0.15">
      <c r="H8400" s="31">
        <f t="shared" si="1"/>
        <v>0</v>
      </c>
    </row>
    <row r="8401" spans="8:8" ht="15.75" customHeight="1" x14ac:dyDescent="0.15">
      <c r="H8401" s="31">
        <f t="shared" si="1"/>
        <v>0</v>
      </c>
    </row>
    <row r="8402" spans="8:8" ht="15.75" customHeight="1" x14ac:dyDescent="0.15">
      <c r="H8402" s="31">
        <f t="shared" si="1"/>
        <v>0</v>
      </c>
    </row>
    <row r="8403" spans="8:8" ht="15.75" customHeight="1" x14ac:dyDescent="0.15">
      <c r="H8403" s="31">
        <f t="shared" si="1"/>
        <v>0</v>
      </c>
    </row>
    <row r="8404" spans="8:8" ht="15.75" customHeight="1" x14ac:dyDescent="0.15">
      <c r="H8404" s="31">
        <f t="shared" si="1"/>
        <v>0</v>
      </c>
    </row>
    <row r="8405" spans="8:8" ht="15.75" customHeight="1" x14ac:dyDescent="0.15">
      <c r="H8405" s="31">
        <f t="shared" si="1"/>
        <v>0</v>
      </c>
    </row>
    <row r="8406" spans="8:8" ht="15.75" customHeight="1" x14ac:dyDescent="0.15">
      <c r="H8406" s="31">
        <f t="shared" si="1"/>
        <v>0</v>
      </c>
    </row>
    <row r="8407" spans="8:8" ht="15.75" customHeight="1" x14ac:dyDescent="0.15">
      <c r="H8407" s="31">
        <f t="shared" si="1"/>
        <v>0</v>
      </c>
    </row>
    <row r="8408" spans="8:8" ht="15.75" customHeight="1" x14ac:dyDescent="0.15">
      <c r="H8408" s="31">
        <f t="shared" si="1"/>
        <v>0</v>
      </c>
    </row>
    <row r="8409" spans="8:8" ht="15.75" customHeight="1" x14ac:dyDescent="0.15">
      <c r="H8409" s="31">
        <f t="shared" si="1"/>
        <v>0</v>
      </c>
    </row>
    <row r="8410" spans="8:8" ht="15.75" customHeight="1" x14ac:dyDescent="0.15">
      <c r="H8410" s="31">
        <f t="shared" si="1"/>
        <v>0</v>
      </c>
    </row>
    <row r="8411" spans="8:8" ht="15.75" customHeight="1" x14ac:dyDescent="0.15">
      <c r="H8411" s="31">
        <f t="shared" si="1"/>
        <v>0</v>
      </c>
    </row>
    <row r="8412" spans="8:8" ht="15.75" customHeight="1" x14ac:dyDescent="0.15">
      <c r="H8412" s="31">
        <f t="shared" si="1"/>
        <v>0</v>
      </c>
    </row>
    <row r="8413" spans="8:8" ht="15.75" customHeight="1" x14ac:dyDescent="0.15">
      <c r="H8413" s="31">
        <f t="shared" si="1"/>
        <v>0</v>
      </c>
    </row>
    <row r="8414" spans="8:8" ht="15.75" customHeight="1" x14ac:dyDescent="0.15">
      <c r="H8414" s="31">
        <f t="shared" si="1"/>
        <v>0</v>
      </c>
    </row>
    <row r="8415" spans="8:8" ht="15.75" customHeight="1" x14ac:dyDescent="0.15">
      <c r="H8415" s="31">
        <f t="shared" si="1"/>
        <v>0</v>
      </c>
    </row>
    <row r="8416" spans="8:8" ht="15.75" customHeight="1" x14ac:dyDescent="0.15">
      <c r="H8416" s="31">
        <f t="shared" si="1"/>
        <v>0</v>
      </c>
    </row>
    <row r="8417" spans="8:8" ht="15.75" customHeight="1" x14ac:dyDescent="0.15">
      <c r="H8417" s="31">
        <f t="shared" si="1"/>
        <v>0</v>
      </c>
    </row>
    <row r="8418" spans="8:8" ht="15.75" customHeight="1" x14ac:dyDescent="0.15">
      <c r="H8418" s="31">
        <f t="shared" si="1"/>
        <v>0</v>
      </c>
    </row>
    <row r="8419" spans="8:8" ht="15.75" customHeight="1" x14ac:dyDescent="0.15">
      <c r="H8419" s="31">
        <f t="shared" si="1"/>
        <v>0</v>
      </c>
    </row>
    <row r="8420" spans="8:8" ht="15.75" customHeight="1" x14ac:dyDescent="0.15">
      <c r="H8420" s="31">
        <f t="shared" si="1"/>
        <v>0</v>
      </c>
    </row>
    <row r="8421" spans="8:8" ht="15.75" customHeight="1" x14ac:dyDescent="0.15">
      <c r="H8421" s="31">
        <f t="shared" si="1"/>
        <v>0</v>
      </c>
    </row>
    <row r="8422" spans="8:8" ht="15.75" customHeight="1" x14ac:dyDescent="0.15">
      <c r="H8422" s="31">
        <f t="shared" si="1"/>
        <v>0</v>
      </c>
    </row>
    <row r="8423" spans="8:8" ht="15.75" customHeight="1" x14ac:dyDescent="0.15">
      <c r="H8423" s="31">
        <f t="shared" si="1"/>
        <v>0</v>
      </c>
    </row>
    <row r="8424" spans="8:8" ht="15.75" customHeight="1" x14ac:dyDescent="0.15">
      <c r="H8424" s="31">
        <f t="shared" si="1"/>
        <v>0</v>
      </c>
    </row>
    <row r="8425" spans="8:8" ht="15.75" customHeight="1" x14ac:dyDescent="0.15">
      <c r="H8425" s="31">
        <f t="shared" si="1"/>
        <v>0</v>
      </c>
    </row>
    <row r="8426" spans="8:8" ht="15.75" customHeight="1" x14ac:dyDescent="0.15">
      <c r="H8426" s="31">
        <f t="shared" si="1"/>
        <v>0</v>
      </c>
    </row>
    <row r="8427" spans="8:8" ht="15.75" customHeight="1" x14ac:dyDescent="0.15">
      <c r="H8427" s="31">
        <f t="shared" si="1"/>
        <v>0</v>
      </c>
    </row>
    <row r="8428" spans="8:8" ht="15.75" customHeight="1" x14ac:dyDescent="0.15">
      <c r="H8428" s="31">
        <f t="shared" si="1"/>
        <v>0</v>
      </c>
    </row>
    <row r="8429" spans="8:8" ht="15.75" customHeight="1" x14ac:dyDescent="0.15">
      <c r="H8429" s="31">
        <f t="shared" si="1"/>
        <v>0</v>
      </c>
    </row>
    <row r="8430" spans="8:8" ht="15.75" customHeight="1" x14ac:dyDescent="0.15">
      <c r="H8430" s="31">
        <f t="shared" si="1"/>
        <v>0</v>
      </c>
    </row>
    <row r="8431" spans="8:8" ht="15.75" customHeight="1" x14ac:dyDescent="0.15">
      <c r="H8431" s="31">
        <f t="shared" si="1"/>
        <v>0</v>
      </c>
    </row>
    <row r="8432" spans="8:8" ht="15.75" customHeight="1" x14ac:dyDescent="0.15">
      <c r="H8432" s="31">
        <f t="shared" si="1"/>
        <v>0</v>
      </c>
    </row>
    <row r="8433" spans="8:8" ht="15.75" customHeight="1" x14ac:dyDescent="0.15">
      <c r="H8433" s="31">
        <f t="shared" si="1"/>
        <v>0</v>
      </c>
    </row>
    <row r="8434" spans="8:8" ht="15.75" customHeight="1" x14ac:dyDescent="0.15">
      <c r="H8434" s="31">
        <f t="shared" si="1"/>
        <v>0</v>
      </c>
    </row>
    <row r="8435" spans="8:8" ht="15.75" customHeight="1" x14ac:dyDescent="0.15">
      <c r="H8435" s="31">
        <f t="shared" si="1"/>
        <v>0</v>
      </c>
    </row>
    <row r="8436" spans="8:8" ht="15.75" customHeight="1" x14ac:dyDescent="0.15">
      <c r="H8436" s="31">
        <f t="shared" si="1"/>
        <v>0</v>
      </c>
    </row>
    <row r="8437" spans="8:8" ht="15.75" customHeight="1" x14ac:dyDescent="0.15">
      <c r="H8437" s="31">
        <f t="shared" si="1"/>
        <v>0</v>
      </c>
    </row>
    <row r="8438" spans="8:8" ht="15.75" customHeight="1" x14ac:dyDescent="0.15">
      <c r="H8438" s="31">
        <f t="shared" si="1"/>
        <v>0</v>
      </c>
    </row>
    <row r="8439" spans="8:8" ht="15.75" customHeight="1" x14ac:dyDescent="0.15">
      <c r="H8439" s="31">
        <f t="shared" si="1"/>
        <v>0</v>
      </c>
    </row>
    <row r="8440" spans="8:8" ht="15.75" customHeight="1" x14ac:dyDescent="0.15">
      <c r="H8440" s="31">
        <f t="shared" si="1"/>
        <v>0</v>
      </c>
    </row>
    <row r="8441" spans="8:8" ht="15.75" customHeight="1" x14ac:dyDescent="0.15">
      <c r="H8441" s="31">
        <f t="shared" si="1"/>
        <v>0</v>
      </c>
    </row>
    <row r="8442" spans="8:8" ht="15.75" customHeight="1" x14ac:dyDescent="0.15">
      <c r="H8442" s="31">
        <f t="shared" si="1"/>
        <v>0</v>
      </c>
    </row>
    <row r="8443" spans="8:8" ht="15.75" customHeight="1" x14ac:dyDescent="0.15">
      <c r="H8443" s="31">
        <f t="shared" si="1"/>
        <v>0</v>
      </c>
    </row>
    <row r="8444" spans="8:8" ht="15.75" customHeight="1" x14ac:dyDescent="0.15">
      <c r="H8444" s="31">
        <f t="shared" si="1"/>
        <v>0</v>
      </c>
    </row>
    <row r="8445" spans="8:8" ht="15.75" customHeight="1" x14ac:dyDescent="0.15">
      <c r="H8445" s="31">
        <f t="shared" si="1"/>
        <v>0</v>
      </c>
    </row>
    <row r="8446" spans="8:8" ht="15.75" customHeight="1" x14ac:dyDescent="0.15">
      <c r="H8446" s="31">
        <f t="shared" si="1"/>
        <v>0</v>
      </c>
    </row>
    <row r="8447" spans="8:8" ht="15.75" customHeight="1" x14ac:dyDescent="0.15">
      <c r="H8447" s="31">
        <f t="shared" si="1"/>
        <v>0</v>
      </c>
    </row>
    <row r="8448" spans="8:8" ht="15.75" customHeight="1" x14ac:dyDescent="0.15">
      <c r="H8448" s="31">
        <f t="shared" si="1"/>
        <v>0</v>
      </c>
    </row>
    <row r="8449" spans="8:8" ht="15.75" customHeight="1" x14ac:dyDescent="0.15">
      <c r="H8449" s="31">
        <f t="shared" si="1"/>
        <v>0</v>
      </c>
    </row>
    <row r="8450" spans="8:8" ht="15.75" customHeight="1" x14ac:dyDescent="0.15">
      <c r="H8450" s="31">
        <f t="shared" si="1"/>
        <v>0</v>
      </c>
    </row>
    <row r="8451" spans="8:8" ht="15.75" customHeight="1" x14ac:dyDescent="0.15">
      <c r="H8451" s="31">
        <f t="shared" si="1"/>
        <v>0</v>
      </c>
    </row>
    <row r="8452" spans="8:8" ht="15.75" customHeight="1" x14ac:dyDescent="0.15">
      <c r="H8452" s="31">
        <f t="shared" si="1"/>
        <v>0</v>
      </c>
    </row>
    <row r="8453" spans="8:8" ht="15.75" customHeight="1" x14ac:dyDescent="0.15">
      <c r="H8453" s="31">
        <f t="shared" si="1"/>
        <v>0</v>
      </c>
    </row>
    <row r="8454" spans="8:8" ht="15.75" customHeight="1" x14ac:dyDescent="0.15">
      <c r="H8454" s="31">
        <f t="shared" si="1"/>
        <v>0</v>
      </c>
    </row>
    <row r="8455" spans="8:8" ht="15.75" customHeight="1" x14ac:dyDescent="0.15">
      <c r="H8455" s="31">
        <f t="shared" si="1"/>
        <v>0</v>
      </c>
    </row>
    <row r="8456" spans="8:8" ht="15.75" customHeight="1" x14ac:dyDescent="0.15">
      <c r="H8456" s="31">
        <f t="shared" si="1"/>
        <v>0</v>
      </c>
    </row>
    <row r="8457" spans="8:8" ht="15.75" customHeight="1" x14ac:dyDescent="0.15">
      <c r="H8457" s="31">
        <f t="shared" si="1"/>
        <v>0</v>
      </c>
    </row>
    <row r="8458" spans="8:8" ht="15.75" customHeight="1" x14ac:dyDescent="0.15">
      <c r="H8458" s="31">
        <f t="shared" si="1"/>
        <v>0</v>
      </c>
    </row>
    <row r="8459" spans="8:8" ht="15.75" customHeight="1" x14ac:dyDescent="0.15">
      <c r="H8459" s="31">
        <f t="shared" si="1"/>
        <v>0</v>
      </c>
    </row>
    <row r="8460" spans="8:8" ht="15.75" customHeight="1" x14ac:dyDescent="0.15">
      <c r="H8460" s="31">
        <f t="shared" si="1"/>
        <v>0</v>
      </c>
    </row>
    <row r="8461" spans="8:8" ht="15.75" customHeight="1" x14ac:dyDescent="0.15">
      <c r="H8461" s="31">
        <f t="shared" si="1"/>
        <v>0</v>
      </c>
    </row>
    <row r="8462" spans="8:8" ht="15.75" customHeight="1" x14ac:dyDescent="0.15">
      <c r="H8462" s="31">
        <f t="shared" si="1"/>
        <v>0</v>
      </c>
    </row>
    <row r="8463" spans="8:8" ht="15.75" customHeight="1" x14ac:dyDescent="0.15">
      <c r="H8463" s="31">
        <f t="shared" si="1"/>
        <v>0</v>
      </c>
    </row>
    <row r="8464" spans="8:8" ht="15.75" customHeight="1" x14ac:dyDescent="0.15">
      <c r="H8464" s="31">
        <f t="shared" si="1"/>
        <v>0</v>
      </c>
    </row>
    <row r="8465" spans="8:8" ht="15.75" customHeight="1" x14ac:dyDescent="0.15">
      <c r="H8465" s="31">
        <f t="shared" si="1"/>
        <v>0</v>
      </c>
    </row>
    <row r="8466" spans="8:8" ht="15.75" customHeight="1" x14ac:dyDescent="0.15">
      <c r="H8466" s="31">
        <f t="shared" si="1"/>
        <v>0</v>
      </c>
    </row>
    <row r="8467" spans="8:8" ht="15.75" customHeight="1" x14ac:dyDescent="0.15">
      <c r="H8467" s="31">
        <f t="shared" si="1"/>
        <v>0</v>
      </c>
    </row>
    <row r="8468" spans="8:8" ht="15.75" customHeight="1" x14ac:dyDescent="0.15">
      <c r="H8468" s="31">
        <f t="shared" si="1"/>
        <v>0</v>
      </c>
    </row>
    <row r="8469" spans="8:8" ht="15.75" customHeight="1" x14ac:dyDescent="0.15">
      <c r="H8469" s="31">
        <f t="shared" si="1"/>
        <v>0</v>
      </c>
    </row>
    <row r="8470" spans="8:8" ht="15.75" customHeight="1" x14ac:dyDescent="0.15">
      <c r="H8470" s="31">
        <f t="shared" si="1"/>
        <v>0</v>
      </c>
    </row>
    <row r="8471" spans="8:8" ht="15.75" customHeight="1" x14ac:dyDescent="0.15">
      <c r="H8471" s="31">
        <f t="shared" si="1"/>
        <v>0</v>
      </c>
    </row>
    <row r="8472" spans="8:8" ht="15.75" customHeight="1" x14ac:dyDescent="0.15">
      <c r="H8472" s="31">
        <f t="shared" si="1"/>
        <v>0</v>
      </c>
    </row>
    <row r="8473" spans="8:8" ht="15.75" customHeight="1" x14ac:dyDescent="0.15">
      <c r="H8473" s="31">
        <f t="shared" si="1"/>
        <v>0</v>
      </c>
    </row>
    <row r="8474" spans="8:8" ht="15.75" customHeight="1" x14ac:dyDescent="0.15">
      <c r="H8474" s="31">
        <f t="shared" si="1"/>
        <v>0</v>
      </c>
    </row>
    <row r="8475" spans="8:8" ht="15.75" customHeight="1" x14ac:dyDescent="0.15">
      <c r="H8475" s="31">
        <f t="shared" si="1"/>
        <v>0</v>
      </c>
    </row>
    <row r="8476" spans="8:8" ht="15.75" customHeight="1" x14ac:dyDescent="0.15">
      <c r="H8476" s="31">
        <f t="shared" si="1"/>
        <v>0</v>
      </c>
    </row>
    <row r="8477" spans="8:8" ht="15.75" customHeight="1" x14ac:dyDescent="0.15">
      <c r="H8477" s="31">
        <f t="shared" si="1"/>
        <v>0</v>
      </c>
    </row>
    <row r="8478" spans="8:8" ht="15.75" customHeight="1" x14ac:dyDescent="0.15">
      <c r="H8478" s="31">
        <f t="shared" si="1"/>
        <v>0</v>
      </c>
    </row>
    <row r="8479" spans="8:8" ht="15.75" customHeight="1" x14ac:dyDescent="0.15">
      <c r="H8479" s="31">
        <f t="shared" si="1"/>
        <v>0</v>
      </c>
    </row>
    <row r="8480" spans="8:8" ht="15.75" customHeight="1" x14ac:dyDescent="0.15">
      <c r="H8480" s="31">
        <f t="shared" si="1"/>
        <v>0</v>
      </c>
    </row>
    <row r="8481" spans="8:8" ht="15.75" customHeight="1" x14ac:dyDescent="0.15">
      <c r="H8481" s="31">
        <f t="shared" si="1"/>
        <v>0</v>
      </c>
    </row>
    <row r="8482" spans="8:8" ht="15.75" customHeight="1" x14ac:dyDescent="0.15">
      <c r="H8482" s="31">
        <f t="shared" si="1"/>
        <v>0</v>
      </c>
    </row>
    <row r="8483" spans="8:8" ht="15.75" customHeight="1" x14ac:dyDescent="0.15">
      <c r="H8483" s="31">
        <f t="shared" si="1"/>
        <v>0</v>
      </c>
    </row>
    <row r="8484" spans="8:8" ht="15.75" customHeight="1" x14ac:dyDescent="0.15">
      <c r="H8484" s="31">
        <f t="shared" si="1"/>
        <v>0</v>
      </c>
    </row>
    <row r="8485" spans="8:8" ht="15.75" customHeight="1" x14ac:dyDescent="0.15">
      <c r="H8485" s="31">
        <f t="shared" si="1"/>
        <v>0</v>
      </c>
    </row>
    <row r="8486" spans="8:8" ht="15.75" customHeight="1" x14ac:dyDescent="0.15">
      <c r="H8486" s="31">
        <f t="shared" si="1"/>
        <v>0</v>
      </c>
    </row>
    <row r="8487" spans="8:8" ht="15.75" customHeight="1" x14ac:dyDescent="0.15">
      <c r="H8487" s="31">
        <f t="shared" si="1"/>
        <v>0</v>
      </c>
    </row>
    <row r="8488" spans="8:8" ht="15.75" customHeight="1" x14ac:dyDescent="0.15">
      <c r="H8488" s="31">
        <f t="shared" si="1"/>
        <v>0</v>
      </c>
    </row>
    <row r="8489" spans="8:8" ht="15.75" customHeight="1" x14ac:dyDescent="0.15">
      <c r="H8489" s="31">
        <f t="shared" si="1"/>
        <v>0</v>
      </c>
    </row>
    <row r="8490" spans="8:8" ht="15.75" customHeight="1" x14ac:dyDescent="0.15">
      <c r="H8490" s="31">
        <f t="shared" si="1"/>
        <v>0</v>
      </c>
    </row>
    <row r="8491" spans="8:8" ht="15.75" customHeight="1" x14ac:dyDescent="0.15">
      <c r="H8491" s="31">
        <f t="shared" si="1"/>
        <v>0</v>
      </c>
    </row>
    <row r="8492" spans="8:8" ht="15.75" customHeight="1" x14ac:dyDescent="0.15">
      <c r="H8492" s="31">
        <f t="shared" si="1"/>
        <v>0</v>
      </c>
    </row>
    <row r="8493" spans="8:8" ht="15.75" customHeight="1" x14ac:dyDescent="0.15">
      <c r="H8493" s="31">
        <f t="shared" si="1"/>
        <v>0</v>
      </c>
    </row>
    <row r="8494" spans="8:8" ht="15.75" customHeight="1" x14ac:dyDescent="0.15">
      <c r="H8494" s="31">
        <f t="shared" si="1"/>
        <v>0</v>
      </c>
    </row>
    <row r="8495" spans="8:8" ht="15.75" customHeight="1" x14ac:dyDescent="0.15">
      <c r="H8495" s="31">
        <f t="shared" si="1"/>
        <v>0</v>
      </c>
    </row>
    <row r="8496" spans="8:8" ht="15.75" customHeight="1" x14ac:dyDescent="0.15">
      <c r="H8496" s="31">
        <f t="shared" si="1"/>
        <v>0</v>
      </c>
    </row>
    <row r="8497" spans="8:8" ht="15.75" customHeight="1" x14ac:dyDescent="0.15">
      <c r="H8497" s="31">
        <f t="shared" si="1"/>
        <v>0</v>
      </c>
    </row>
    <row r="8498" spans="8:8" ht="15.75" customHeight="1" x14ac:dyDescent="0.15">
      <c r="H8498" s="31">
        <f t="shared" si="1"/>
        <v>0</v>
      </c>
    </row>
    <row r="8499" spans="8:8" ht="15.75" customHeight="1" x14ac:dyDescent="0.15">
      <c r="H8499" s="31">
        <f t="shared" si="1"/>
        <v>0</v>
      </c>
    </row>
    <row r="8500" spans="8:8" ht="15.75" customHeight="1" x14ac:dyDescent="0.15">
      <c r="H8500" s="31">
        <f t="shared" si="1"/>
        <v>0</v>
      </c>
    </row>
    <row r="8501" spans="8:8" ht="15.75" customHeight="1" x14ac:dyDescent="0.15">
      <c r="H8501" s="31">
        <f t="shared" si="1"/>
        <v>0</v>
      </c>
    </row>
    <row r="8502" spans="8:8" ht="15.75" customHeight="1" x14ac:dyDescent="0.15">
      <c r="H8502" s="31">
        <f t="shared" si="1"/>
        <v>0</v>
      </c>
    </row>
    <row r="8503" spans="8:8" ht="15.75" customHeight="1" x14ac:dyDescent="0.15">
      <c r="H8503" s="31">
        <f t="shared" si="1"/>
        <v>0</v>
      </c>
    </row>
    <row r="8504" spans="8:8" ht="15.75" customHeight="1" x14ac:dyDescent="0.15">
      <c r="H8504" s="31">
        <f t="shared" si="1"/>
        <v>0</v>
      </c>
    </row>
    <row r="8505" spans="8:8" ht="15.75" customHeight="1" x14ac:dyDescent="0.15">
      <c r="H8505" s="31">
        <f t="shared" si="1"/>
        <v>0</v>
      </c>
    </row>
    <row r="8506" spans="8:8" ht="15.75" customHeight="1" x14ac:dyDescent="0.15">
      <c r="H8506" s="31">
        <f t="shared" si="1"/>
        <v>0</v>
      </c>
    </row>
    <row r="8507" spans="8:8" ht="15.75" customHeight="1" x14ac:dyDescent="0.15">
      <c r="H8507" s="31">
        <f t="shared" si="1"/>
        <v>0</v>
      </c>
    </row>
    <row r="8508" spans="8:8" ht="15.75" customHeight="1" x14ac:dyDescent="0.15">
      <c r="H8508" s="31">
        <f t="shared" si="1"/>
        <v>0</v>
      </c>
    </row>
    <row r="8509" spans="8:8" ht="15.75" customHeight="1" x14ac:dyDescent="0.15">
      <c r="H8509" s="31">
        <f t="shared" si="1"/>
        <v>0</v>
      </c>
    </row>
    <row r="8510" spans="8:8" ht="15.75" customHeight="1" x14ac:dyDescent="0.15">
      <c r="H8510" s="31">
        <f t="shared" si="1"/>
        <v>0</v>
      </c>
    </row>
    <row r="8511" spans="8:8" ht="15.75" customHeight="1" x14ac:dyDescent="0.15">
      <c r="H8511" s="31">
        <f t="shared" si="1"/>
        <v>0</v>
      </c>
    </row>
    <row r="8512" spans="8:8" ht="15.75" customHeight="1" x14ac:dyDescent="0.15">
      <c r="H8512" s="31">
        <f t="shared" si="1"/>
        <v>0</v>
      </c>
    </row>
    <row r="8513" spans="8:8" ht="15.75" customHeight="1" x14ac:dyDescent="0.15">
      <c r="H8513" s="31">
        <f t="shared" si="1"/>
        <v>0</v>
      </c>
    </row>
    <row r="8514" spans="8:8" ht="15.75" customHeight="1" x14ac:dyDescent="0.15">
      <c r="H8514" s="31">
        <f t="shared" si="1"/>
        <v>0</v>
      </c>
    </row>
    <row r="8515" spans="8:8" ht="15.75" customHeight="1" x14ac:dyDescent="0.15">
      <c r="H8515" s="31">
        <f t="shared" si="1"/>
        <v>0</v>
      </c>
    </row>
    <row r="8516" spans="8:8" ht="15.75" customHeight="1" x14ac:dyDescent="0.15">
      <c r="H8516" s="31">
        <f t="shared" si="1"/>
        <v>0</v>
      </c>
    </row>
    <row r="8517" spans="8:8" ht="15.75" customHeight="1" x14ac:dyDescent="0.15">
      <c r="H8517" s="31">
        <f t="shared" si="1"/>
        <v>0</v>
      </c>
    </row>
    <row r="8518" spans="8:8" ht="15.75" customHeight="1" x14ac:dyDescent="0.15">
      <c r="H8518" s="31">
        <f t="shared" si="1"/>
        <v>0</v>
      </c>
    </row>
    <row r="8519" spans="8:8" ht="15.75" customHeight="1" x14ac:dyDescent="0.15">
      <c r="H8519" s="31">
        <f t="shared" si="1"/>
        <v>0</v>
      </c>
    </row>
    <row r="8520" spans="8:8" ht="15.75" customHeight="1" x14ac:dyDescent="0.15">
      <c r="H8520" s="31">
        <f t="shared" si="1"/>
        <v>0</v>
      </c>
    </row>
    <row r="8521" spans="8:8" ht="15.75" customHeight="1" x14ac:dyDescent="0.15">
      <c r="H8521" s="31">
        <f t="shared" si="1"/>
        <v>0</v>
      </c>
    </row>
    <row r="8522" spans="8:8" ht="15.75" customHeight="1" x14ac:dyDescent="0.15">
      <c r="H8522" s="31">
        <f t="shared" si="1"/>
        <v>0</v>
      </c>
    </row>
    <row r="8523" spans="8:8" ht="15.75" customHeight="1" x14ac:dyDescent="0.15">
      <c r="H8523" s="31">
        <f t="shared" si="1"/>
        <v>0</v>
      </c>
    </row>
    <row r="8524" spans="8:8" ht="15.75" customHeight="1" x14ac:dyDescent="0.15">
      <c r="H8524" s="31">
        <f t="shared" si="1"/>
        <v>0</v>
      </c>
    </row>
    <row r="8525" spans="8:8" ht="15.75" customHeight="1" x14ac:dyDescent="0.15">
      <c r="H8525" s="31">
        <f t="shared" si="1"/>
        <v>0</v>
      </c>
    </row>
    <row r="8526" spans="8:8" ht="15.75" customHeight="1" x14ac:dyDescent="0.15">
      <c r="H8526" s="31">
        <f t="shared" si="1"/>
        <v>0</v>
      </c>
    </row>
    <row r="8527" spans="8:8" ht="15.75" customHeight="1" x14ac:dyDescent="0.15">
      <c r="H8527" s="31">
        <f t="shared" si="1"/>
        <v>0</v>
      </c>
    </row>
    <row r="8528" spans="8:8" ht="15.75" customHeight="1" x14ac:dyDescent="0.15">
      <c r="H8528" s="31">
        <f t="shared" si="1"/>
        <v>0</v>
      </c>
    </row>
    <row r="8529" spans="8:8" ht="15.75" customHeight="1" x14ac:dyDescent="0.15">
      <c r="H8529" s="31">
        <f t="shared" si="1"/>
        <v>0</v>
      </c>
    </row>
    <row r="8530" spans="8:8" ht="15.75" customHeight="1" x14ac:dyDescent="0.15">
      <c r="H8530" s="31">
        <f t="shared" si="1"/>
        <v>0</v>
      </c>
    </row>
    <row r="8531" spans="8:8" ht="15.75" customHeight="1" x14ac:dyDescent="0.15">
      <c r="H8531" s="31">
        <f t="shared" si="1"/>
        <v>0</v>
      </c>
    </row>
    <row r="8532" spans="8:8" ht="15.75" customHeight="1" x14ac:dyDescent="0.15">
      <c r="H8532" s="31">
        <f t="shared" si="1"/>
        <v>0</v>
      </c>
    </row>
    <row r="8533" spans="8:8" ht="15.75" customHeight="1" x14ac:dyDescent="0.15">
      <c r="H8533" s="31">
        <f t="shared" si="1"/>
        <v>0</v>
      </c>
    </row>
    <row r="8534" spans="8:8" ht="15.75" customHeight="1" x14ac:dyDescent="0.15">
      <c r="H8534" s="31">
        <f t="shared" si="1"/>
        <v>0</v>
      </c>
    </row>
    <row r="8535" spans="8:8" ht="15.75" customHeight="1" x14ac:dyDescent="0.15">
      <c r="H8535" s="31">
        <f t="shared" si="1"/>
        <v>0</v>
      </c>
    </row>
    <row r="8536" spans="8:8" ht="15.75" customHeight="1" x14ac:dyDescent="0.15">
      <c r="H8536" s="31">
        <f t="shared" si="1"/>
        <v>0</v>
      </c>
    </row>
    <row r="8537" spans="8:8" ht="15.75" customHeight="1" x14ac:dyDescent="0.15">
      <c r="H8537" s="31">
        <f t="shared" si="1"/>
        <v>0</v>
      </c>
    </row>
    <row r="8538" spans="8:8" ht="15.75" customHeight="1" x14ac:dyDescent="0.15">
      <c r="H8538" s="31">
        <f t="shared" si="1"/>
        <v>0</v>
      </c>
    </row>
    <row r="8539" spans="8:8" ht="15.75" customHeight="1" x14ac:dyDescent="0.15">
      <c r="H8539" s="31">
        <f t="shared" si="1"/>
        <v>0</v>
      </c>
    </row>
    <row r="8540" spans="8:8" ht="15.75" customHeight="1" x14ac:dyDescent="0.15">
      <c r="H8540" s="31">
        <f t="shared" si="1"/>
        <v>0</v>
      </c>
    </row>
    <row r="8541" spans="8:8" ht="15.75" customHeight="1" x14ac:dyDescent="0.15">
      <c r="H8541" s="31">
        <f t="shared" si="1"/>
        <v>0</v>
      </c>
    </row>
    <row r="8542" spans="8:8" ht="15.75" customHeight="1" x14ac:dyDescent="0.15">
      <c r="H8542" s="31">
        <f t="shared" si="1"/>
        <v>0</v>
      </c>
    </row>
    <row r="8543" spans="8:8" ht="15.75" customHeight="1" x14ac:dyDescent="0.15">
      <c r="H8543" s="31">
        <f t="shared" si="1"/>
        <v>0</v>
      </c>
    </row>
    <row r="8544" spans="8:8" ht="15.75" customHeight="1" x14ac:dyDescent="0.15">
      <c r="H8544" s="31">
        <f t="shared" si="1"/>
        <v>0</v>
      </c>
    </row>
    <row r="8545" spans="8:8" ht="15.75" customHeight="1" x14ac:dyDescent="0.15">
      <c r="H8545" s="31">
        <f t="shared" si="1"/>
        <v>0</v>
      </c>
    </row>
    <row r="8546" spans="8:8" ht="15.75" customHeight="1" x14ac:dyDescent="0.15">
      <c r="H8546" s="31">
        <f t="shared" si="1"/>
        <v>0</v>
      </c>
    </row>
    <row r="8547" spans="8:8" ht="15.75" customHeight="1" x14ac:dyDescent="0.15">
      <c r="H8547" s="31">
        <f t="shared" si="1"/>
        <v>0</v>
      </c>
    </row>
    <row r="8548" spans="8:8" ht="15.75" customHeight="1" x14ac:dyDescent="0.15">
      <c r="H8548" s="31">
        <f t="shared" si="1"/>
        <v>0</v>
      </c>
    </row>
    <row r="8549" spans="8:8" ht="15.75" customHeight="1" x14ac:dyDescent="0.15">
      <c r="H8549" s="31">
        <f t="shared" si="1"/>
        <v>0</v>
      </c>
    </row>
    <row r="8550" spans="8:8" ht="15.75" customHeight="1" x14ac:dyDescent="0.15">
      <c r="H8550" s="31">
        <f t="shared" si="1"/>
        <v>0</v>
      </c>
    </row>
    <row r="8551" spans="8:8" ht="15.75" customHeight="1" x14ac:dyDescent="0.15">
      <c r="H8551" s="31">
        <f t="shared" si="1"/>
        <v>0</v>
      </c>
    </row>
    <row r="8552" spans="8:8" ht="15.75" customHeight="1" x14ac:dyDescent="0.15">
      <c r="H8552" s="31">
        <f t="shared" si="1"/>
        <v>0</v>
      </c>
    </row>
    <row r="8553" spans="8:8" ht="15.75" customHeight="1" x14ac:dyDescent="0.15">
      <c r="H8553" s="31">
        <f t="shared" si="1"/>
        <v>0</v>
      </c>
    </row>
    <row r="8554" spans="8:8" ht="15.75" customHeight="1" x14ac:dyDescent="0.15">
      <c r="H8554" s="31">
        <f t="shared" si="1"/>
        <v>0</v>
      </c>
    </row>
    <row r="8555" spans="8:8" ht="15.75" customHeight="1" x14ac:dyDescent="0.15">
      <c r="H8555" s="31">
        <f t="shared" si="1"/>
        <v>0</v>
      </c>
    </row>
    <row r="8556" spans="8:8" ht="15.75" customHeight="1" x14ac:dyDescent="0.15">
      <c r="H8556" s="31">
        <f t="shared" si="1"/>
        <v>0</v>
      </c>
    </row>
    <row r="8557" spans="8:8" ht="15.75" customHeight="1" x14ac:dyDescent="0.15">
      <c r="H8557" s="31">
        <f t="shared" si="1"/>
        <v>0</v>
      </c>
    </row>
    <row r="8558" spans="8:8" ht="15.75" customHeight="1" x14ac:dyDescent="0.15">
      <c r="H8558" s="31">
        <f t="shared" si="1"/>
        <v>0</v>
      </c>
    </row>
    <row r="8559" spans="8:8" ht="15.75" customHeight="1" x14ac:dyDescent="0.15">
      <c r="H8559" s="31">
        <f t="shared" si="1"/>
        <v>0</v>
      </c>
    </row>
    <row r="8560" spans="8:8" ht="15.75" customHeight="1" x14ac:dyDescent="0.15">
      <c r="H8560" s="31">
        <f t="shared" si="1"/>
        <v>0</v>
      </c>
    </row>
    <row r="8561" spans="8:8" ht="15.75" customHeight="1" x14ac:dyDescent="0.15">
      <c r="H8561" s="31">
        <f t="shared" si="1"/>
        <v>0</v>
      </c>
    </row>
    <row r="8562" spans="8:8" ht="15.75" customHeight="1" x14ac:dyDescent="0.15">
      <c r="H8562" s="31">
        <f t="shared" si="1"/>
        <v>0</v>
      </c>
    </row>
    <row r="8563" spans="8:8" ht="15.75" customHeight="1" x14ac:dyDescent="0.15">
      <c r="H8563" s="31">
        <f t="shared" si="1"/>
        <v>0</v>
      </c>
    </row>
    <row r="8564" spans="8:8" ht="15.75" customHeight="1" x14ac:dyDescent="0.15">
      <c r="H8564" s="31">
        <f t="shared" si="1"/>
        <v>0</v>
      </c>
    </row>
    <row r="8565" spans="8:8" ht="15.75" customHeight="1" x14ac:dyDescent="0.15">
      <c r="H8565" s="31">
        <f t="shared" si="1"/>
        <v>0</v>
      </c>
    </row>
    <row r="8566" spans="8:8" ht="15.75" customHeight="1" x14ac:dyDescent="0.15">
      <c r="H8566" s="31">
        <f t="shared" si="1"/>
        <v>0</v>
      </c>
    </row>
    <row r="8567" spans="8:8" ht="15.75" customHeight="1" x14ac:dyDescent="0.15">
      <c r="H8567" s="31">
        <f t="shared" si="1"/>
        <v>0</v>
      </c>
    </row>
    <row r="8568" spans="8:8" ht="15.75" customHeight="1" x14ac:dyDescent="0.15">
      <c r="H8568" s="31">
        <f t="shared" si="1"/>
        <v>0</v>
      </c>
    </row>
    <row r="8569" spans="8:8" ht="15.75" customHeight="1" x14ac:dyDescent="0.15">
      <c r="H8569" s="31">
        <f t="shared" si="1"/>
        <v>0</v>
      </c>
    </row>
    <row r="8570" spans="8:8" ht="15.75" customHeight="1" x14ac:dyDescent="0.15">
      <c r="H8570" s="31">
        <f t="shared" si="1"/>
        <v>0</v>
      </c>
    </row>
    <row r="8571" spans="8:8" ht="15.75" customHeight="1" x14ac:dyDescent="0.15">
      <c r="H8571" s="31">
        <f t="shared" si="1"/>
        <v>0</v>
      </c>
    </row>
    <row r="8572" spans="8:8" ht="15.75" customHeight="1" x14ac:dyDescent="0.15">
      <c r="H8572" s="31">
        <f t="shared" si="1"/>
        <v>0</v>
      </c>
    </row>
    <row r="8573" spans="8:8" ht="15.75" customHeight="1" x14ac:dyDescent="0.15">
      <c r="H8573" s="31">
        <f t="shared" si="1"/>
        <v>0</v>
      </c>
    </row>
    <row r="8574" spans="8:8" ht="15.75" customHeight="1" x14ac:dyDescent="0.15">
      <c r="H8574" s="31">
        <f t="shared" si="1"/>
        <v>0</v>
      </c>
    </row>
    <row r="8575" spans="8:8" ht="15.75" customHeight="1" x14ac:dyDescent="0.15">
      <c r="H8575" s="31">
        <f t="shared" si="1"/>
        <v>0</v>
      </c>
    </row>
    <row r="8576" spans="8:8" ht="15.75" customHeight="1" x14ac:dyDescent="0.15">
      <c r="H8576" s="31">
        <f t="shared" si="1"/>
        <v>0</v>
      </c>
    </row>
    <row r="8577" spans="8:8" ht="15.75" customHeight="1" x14ac:dyDescent="0.15">
      <c r="H8577" s="31">
        <f t="shared" si="1"/>
        <v>0</v>
      </c>
    </row>
    <row r="8578" spans="8:8" ht="15.75" customHeight="1" x14ac:dyDescent="0.15">
      <c r="H8578" s="31">
        <f t="shared" si="1"/>
        <v>0</v>
      </c>
    </row>
    <row r="8579" spans="8:8" ht="15.75" customHeight="1" x14ac:dyDescent="0.15">
      <c r="H8579" s="31">
        <f t="shared" si="1"/>
        <v>0</v>
      </c>
    </row>
    <row r="8580" spans="8:8" ht="15.75" customHeight="1" x14ac:dyDescent="0.15">
      <c r="H8580" s="31">
        <f t="shared" si="1"/>
        <v>0</v>
      </c>
    </row>
    <row r="8581" spans="8:8" ht="15.75" customHeight="1" x14ac:dyDescent="0.15">
      <c r="H8581" s="31">
        <f t="shared" si="1"/>
        <v>0</v>
      </c>
    </row>
    <row r="8582" spans="8:8" ht="15.75" customHeight="1" x14ac:dyDescent="0.15">
      <c r="H8582" s="31">
        <f t="shared" si="1"/>
        <v>0</v>
      </c>
    </row>
    <row r="8583" spans="8:8" ht="15.75" customHeight="1" x14ac:dyDescent="0.15">
      <c r="H8583" s="31">
        <f t="shared" si="1"/>
        <v>0</v>
      </c>
    </row>
    <row r="8584" spans="8:8" ht="15.75" customHeight="1" x14ac:dyDescent="0.15">
      <c r="H8584" s="31">
        <f t="shared" si="1"/>
        <v>0</v>
      </c>
    </row>
    <row r="8585" spans="8:8" ht="15.75" customHeight="1" x14ac:dyDescent="0.15">
      <c r="H8585" s="31">
        <f t="shared" si="1"/>
        <v>0</v>
      </c>
    </row>
    <row r="8586" spans="8:8" ht="15.75" customHeight="1" x14ac:dyDescent="0.15">
      <c r="H8586" s="31">
        <f t="shared" si="1"/>
        <v>0</v>
      </c>
    </row>
    <row r="8587" spans="8:8" ht="15.75" customHeight="1" x14ac:dyDescent="0.15">
      <c r="H8587" s="31">
        <f t="shared" si="1"/>
        <v>0</v>
      </c>
    </row>
    <row r="8588" spans="8:8" ht="15.75" customHeight="1" x14ac:dyDescent="0.15">
      <c r="H8588" s="31">
        <f t="shared" si="1"/>
        <v>0</v>
      </c>
    </row>
    <row r="8589" spans="8:8" ht="15.75" customHeight="1" x14ac:dyDescent="0.15">
      <c r="H8589" s="31">
        <f t="shared" si="1"/>
        <v>0</v>
      </c>
    </row>
    <row r="8590" spans="8:8" ht="15.75" customHeight="1" x14ac:dyDescent="0.15">
      <c r="H8590" s="31">
        <f t="shared" si="1"/>
        <v>0</v>
      </c>
    </row>
    <row r="8591" spans="8:8" ht="15.75" customHeight="1" x14ac:dyDescent="0.15">
      <c r="H8591" s="31">
        <f t="shared" si="1"/>
        <v>0</v>
      </c>
    </row>
    <row r="8592" spans="8:8" ht="15.75" customHeight="1" x14ac:dyDescent="0.15">
      <c r="H8592" s="31">
        <f t="shared" si="1"/>
        <v>0</v>
      </c>
    </row>
    <row r="8593" spans="8:8" ht="15.75" customHeight="1" x14ac:dyDescent="0.15">
      <c r="H8593" s="31">
        <f t="shared" si="1"/>
        <v>0</v>
      </c>
    </row>
    <row r="8594" spans="8:8" ht="15.75" customHeight="1" x14ac:dyDescent="0.15">
      <c r="H8594" s="31">
        <f t="shared" si="1"/>
        <v>0</v>
      </c>
    </row>
    <row r="8595" spans="8:8" ht="15.75" customHeight="1" x14ac:dyDescent="0.15">
      <c r="H8595" s="31">
        <f t="shared" si="1"/>
        <v>0</v>
      </c>
    </row>
    <row r="8596" spans="8:8" ht="15.75" customHeight="1" x14ac:dyDescent="0.15">
      <c r="H8596" s="31">
        <f t="shared" si="1"/>
        <v>0</v>
      </c>
    </row>
    <row r="8597" spans="8:8" ht="15.75" customHeight="1" x14ac:dyDescent="0.15">
      <c r="H8597" s="31">
        <f t="shared" si="1"/>
        <v>0</v>
      </c>
    </row>
    <row r="8598" spans="8:8" ht="15.75" customHeight="1" x14ac:dyDescent="0.15">
      <c r="H8598" s="31">
        <f t="shared" si="1"/>
        <v>0</v>
      </c>
    </row>
    <row r="8599" spans="8:8" ht="15.75" customHeight="1" x14ac:dyDescent="0.15">
      <c r="H8599" s="31">
        <f t="shared" si="1"/>
        <v>0</v>
      </c>
    </row>
    <row r="8600" spans="8:8" ht="15.75" customHeight="1" x14ac:dyDescent="0.15">
      <c r="H8600" s="31">
        <f t="shared" si="1"/>
        <v>0</v>
      </c>
    </row>
    <row r="8601" spans="8:8" ht="15.75" customHeight="1" x14ac:dyDescent="0.15">
      <c r="H8601" s="31">
        <f t="shared" si="1"/>
        <v>0</v>
      </c>
    </row>
    <row r="8602" spans="8:8" ht="15.75" customHeight="1" x14ac:dyDescent="0.15">
      <c r="H8602" s="31">
        <f t="shared" si="1"/>
        <v>0</v>
      </c>
    </row>
    <row r="8603" spans="8:8" ht="15.75" customHeight="1" x14ac:dyDescent="0.15">
      <c r="H8603" s="31">
        <f t="shared" si="1"/>
        <v>0</v>
      </c>
    </row>
    <row r="8604" spans="8:8" ht="15.75" customHeight="1" x14ac:dyDescent="0.15">
      <c r="H8604" s="31">
        <f t="shared" si="1"/>
        <v>0</v>
      </c>
    </row>
    <row r="8605" spans="8:8" ht="15.75" customHeight="1" x14ac:dyDescent="0.15">
      <c r="H8605" s="31">
        <f t="shared" si="1"/>
        <v>0</v>
      </c>
    </row>
    <row r="8606" spans="8:8" ht="15.75" customHeight="1" x14ac:dyDescent="0.15">
      <c r="H8606" s="31">
        <f t="shared" si="1"/>
        <v>0</v>
      </c>
    </row>
    <row r="8607" spans="8:8" ht="15.75" customHeight="1" x14ac:dyDescent="0.15">
      <c r="H8607" s="31">
        <f t="shared" si="1"/>
        <v>0</v>
      </c>
    </row>
    <row r="8608" spans="8:8" ht="15.75" customHeight="1" x14ac:dyDescent="0.15">
      <c r="H8608" s="31">
        <f t="shared" si="1"/>
        <v>0</v>
      </c>
    </row>
    <row r="8609" spans="8:8" ht="15.75" customHeight="1" x14ac:dyDescent="0.15">
      <c r="H8609" s="31">
        <f t="shared" si="1"/>
        <v>0</v>
      </c>
    </row>
    <row r="8610" spans="8:8" ht="15.75" customHeight="1" x14ac:dyDescent="0.15">
      <c r="H8610" s="31">
        <f t="shared" si="1"/>
        <v>0</v>
      </c>
    </row>
    <row r="8611" spans="8:8" ht="15.75" customHeight="1" x14ac:dyDescent="0.15">
      <c r="H8611" s="31">
        <f t="shared" si="1"/>
        <v>0</v>
      </c>
    </row>
    <row r="8612" spans="8:8" ht="15.75" customHeight="1" x14ac:dyDescent="0.15">
      <c r="H8612" s="31">
        <f t="shared" si="1"/>
        <v>0</v>
      </c>
    </row>
    <row r="8613" spans="8:8" ht="15.75" customHeight="1" x14ac:dyDescent="0.15">
      <c r="H8613" s="31">
        <f t="shared" si="1"/>
        <v>0</v>
      </c>
    </row>
    <row r="8614" spans="8:8" ht="15.75" customHeight="1" x14ac:dyDescent="0.15">
      <c r="H8614" s="31">
        <f t="shared" si="1"/>
        <v>0</v>
      </c>
    </row>
    <row r="8615" spans="8:8" ht="15.75" customHeight="1" x14ac:dyDescent="0.15">
      <c r="H8615" s="31">
        <f t="shared" si="1"/>
        <v>0</v>
      </c>
    </row>
    <row r="8616" spans="8:8" ht="15.75" customHeight="1" x14ac:dyDescent="0.15">
      <c r="H8616" s="31">
        <f t="shared" si="1"/>
        <v>0</v>
      </c>
    </row>
    <row r="8617" spans="8:8" ht="15.75" customHeight="1" x14ac:dyDescent="0.15">
      <c r="H8617" s="31">
        <f t="shared" si="1"/>
        <v>0</v>
      </c>
    </row>
    <row r="8618" spans="8:8" ht="15.75" customHeight="1" x14ac:dyDescent="0.15">
      <c r="H8618" s="31">
        <f t="shared" si="1"/>
        <v>0</v>
      </c>
    </row>
    <row r="8619" spans="8:8" ht="15.75" customHeight="1" x14ac:dyDescent="0.15">
      <c r="H8619" s="31">
        <f t="shared" si="1"/>
        <v>0</v>
      </c>
    </row>
    <row r="8620" spans="8:8" ht="15.75" customHeight="1" x14ac:dyDescent="0.15">
      <c r="H8620" s="31">
        <f t="shared" si="1"/>
        <v>0</v>
      </c>
    </row>
    <row r="8621" spans="8:8" ht="15.75" customHeight="1" x14ac:dyDescent="0.15">
      <c r="H8621" s="31">
        <f t="shared" si="1"/>
        <v>0</v>
      </c>
    </row>
    <row r="8622" spans="8:8" ht="15.75" customHeight="1" x14ac:dyDescent="0.15">
      <c r="H8622" s="31">
        <f t="shared" si="1"/>
        <v>0</v>
      </c>
    </row>
    <row r="8623" spans="8:8" ht="15.75" customHeight="1" x14ac:dyDescent="0.15">
      <c r="H8623" s="31">
        <f t="shared" si="1"/>
        <v>0</v>
      </c>
    </row>
    <row r="8624" spans="8:8" ht="15.75" customHeight="1" x14ac:dyDescent="0.15">
      <c r="H8624" s="31">
        <f t="shared" si="1"/>
        <v>0</v>
      </c>
    </row>
    <row r="8625" spans="8:8" ht="15.75" customHeight="1" x14ac:dyDescent="0.15">
      <c r="H8625" s="31">
        <f t="shared" si="1"/>
        <v>0</v>
      </c>
    </row>
    <row r="8626" spans="8:8" ht="15.75" customHeight="1" x14ac:dyDescent="0.15">
      <c r="H8626" s="31">
        <f t="shared" si="1"/>
        <v>0</v>
      </c>
    </row>
    <row r="8627" spans="8:8" ht="15.75" customHeight="1" x14ac:dyDescent="0.15">
      <c r="H8627" s="31">
        <f t="shared" si="1"/>
        <v>0</v>
      </c>
    </row>
    <row r="8628" spans="8:8" ht="15.75" customHeight="1" x14ac:dyDescent="0.15">
      <c r="H8628" s="31">
        <f t="shared" si="1"/>
        <v>0</v>
      </c>
    </row>
    <row r="8629" spans="8:8" ht="15.75" customHeight="1" x14ac:dyDescent="0.15">
      <c r="H8629" s="31">
        <f t="shared" si="1"/>
        <v>0</v>
      </c>
    </row>
    <row r="8630" spans="8:8" ht="15.75" customHeight="1" x14ac:dyDescent="0.15">
      <c r="H8630" s="31">
        <f t="shared" si="1"/>
        <v>0</v>
      </c>
    </row>
    <row r="8631" spans="8:8" ht="15.75" customHeight="1" x14ac:dyDescent="0.15">
      <c r="H8631" s="31">
        <f t="shared" si="1"/>
        <v>0</v>
      </c>
    </row>
    <row r="8632" spans="8:8" ht="15.75" customHeight="1" x14ac:dyDescent="0.15">
      <c r="H8632" s="31">
        <f t="shared" si="1"/>
        <v>0</v>
      </c>
    </row>
    <row r="8633" spans="8:8" ht="15.75" customHeight="1" x14ac:dyDescent="0.15">
      <c r="H8633" s="31">
        <f t="shared" si="1"/>
        <v>0</v>
      </c>
    </row>
    <row r="8634" spans="8:8" ht="15.75" customHeight="1" x14ac:dyDescent="0.15">
      <c r="H8634" s="31">
        <f t="shared" si="1"/>
        <v>0</v>
      </c>
    </row>
    <row r="8635" spans="8:8" ht="15.75" customHeight="1" x14ac:dyDescent="0.15">
      <c r="H8635" s="31">
        <f t="shared" si="1"/>
        <v>0</v>
      </c>
    </row>
    <row r="8636" spans="8:8" ht="15.75" customHeight="1" x14ac:dyDescent="0.15">
      <c r="H8636" s="31">
        <f t="shared" si="1"/>
        <v>0</v>
      </c>
    </row>
    <row r="8637" spans="8:8" ht="15.75" customHeight="1" x14ac:dyDescent="0.15">
      <c r="H8637" s="31">
        <f t="shared" si="1"/>
        <v>0</v>
      </c>
    </row>
    <row r="8638" spans="8:8" ht="15.75" customHeight="1" x14ac:dyDescent="0.15">
      <c r="H8638" s="31">
        <f t="shared" si="1"/>
        <v>0</v>
      </c>
    </row>
    <row r="8639" spans="8:8" ht="15.75" customHeight="1" x14ac:dyDescent="0.15">
      <c r="H8639" s="31">
        <f t="shared" si="1"/>
        <v>0</v>
      </c>
    </row>
    <row r="8640" spans="8:8" ht="15.75" customHeight="1" x14ac:dyDescent="0.15">
      <c r="H8640" s="31">
        <f t="shared" si="1"/>
        <v>0</v>
      </c>
    </row>
    <row r="8641" spans="8:8" ht="15.75" customHeight="1" x14ac:dyDescent="0.15">
      <c r="H8641" s="31">
        <f t="shared" si="1"/>
        <v>0</v>
      </c>
    </row>
    <row r="8642" spans="8:8" ht="15.75" customHeight="1" x14ac:dyDescent="0.15">
      <c r="H8642" s="31">
        <f t="shared" si="1"/>
        <v>0</v>
      </c>
    </row>
    <row r="8643" spans="8:8" ht="15.75" customHeight="1" x14ac:dyDescent="0.15">
      <c r="H8643" s="31">
        <f t="shared" si="1"/>
        <v>0</v>
      </c>
    </row>
    <row r="8644" spans="8:8" ht="15.75" customHeight="1" x14ac:dyDescent="0.15">
      <c r="H8644" s="31">
        <f t="shared" si="1"/>
        <v>0</v>
      </c>
    </row>
    <row r="8645" spans="8:8" ht="15.75" customHeight="1" x14ac:dyDescent="0.15">
      <c r="H8645" s="31">
        <f t="shared" si="1"/>
        <v>0</v>
      </c>
    </row>
    <row r="8646" spans="8:8" ht="15.75" customHeight="1" x14ac:dyDescent="0.15">
      <c r="H8646" s="31">
        <f t="shared" si="1"/>
        <v>0</v>
      </c>
    </row>
    <row r="8647" spans="8:8" ht="15.75" customHeight="1" x14ac:dyDescent="0.15">
      <c r="H8647" s="31">
        <f t="shared" si="1"/>
        <v>0</v>
      </c>
    </row>
    <row r="8648" spans="8:8" ht="15.75" customHeight="1" x14ac:dyDescent="0.15">
      <c r="H8648" s="31">
        <f t="shared" si="1"/>
        <v>0</v>
      </c>
    </row>
    <row r="8649" spans="8:8" ht="15.75" customHeight="1" x14ac:dyDescent="0.15">
      <c r="H8649" s="31">
        <f t="shared" si="1"/>
        <v>0</v>
      </c>
    </row>
    <row r="8650" spans="8:8" ht="15.75" customHeight="1" x14ac:dyDescent="0.15">
      <c r="H8650" s="31">
        <f t="shared" si="1"/>
        <v>0</v>
      </c>
    </row>
    <row r="8651" spans="8:8" ht="15.75" customHeight="1" x14ac:dyDescent="0.15">
      <c r="H8651" s="31">
        <f t="shared" si="1"/>
        <v>0</v>
      </c>
    </row>
    <row r="8652" spans="8:8" ht="15.75" customHeight="1" x14ac:dyDescent="0.15">
      <c r="H8652" s="31">
        <f t="shared" si="1"/>
        <v>0</v>
      </c>
    </row>
    <row r="8653" spans="8:8" ht="15.75" customHeight="1" x14ac:dyDescent="0.15">
      <c r="H8653" s="31">
        <f t="shared" si="1"/>
        <v>0</v>
      </c>
    </row>
    <row r="8654" spans="8:8" ht="15.75" customHeight="1" x14ac:dyDescent="0.15">
      <c r="H8654" s="31">
        <f t="shared" si="1"/>
        <v>0</v>
      </c>
    </row>
    <row r="8655" spans="8:8" ht="15.75" customHeight="1" x14ac:dyDescent="0.15">
      <c r="H8655" s="31">
        <f t="shared" si="1"/>
        <v>0</v>
      </c>
    </row>
    <row r="8656" spans="8:8" ht="15.75" customHeight="1" x14ac:dyDescent="0.15">
      <c r="H8656" s="31">
        <f t="shared" si="1"/>
        <v>0</v>
      </c>
    </row>
    <row r="8657" spans="8:8" ht="15.75" customHeight="1" x14ac:dyDescent="0.15">
      <c r="H8657" s="31">
        <f t="shared" si="1"/>
        <v>0</v>
      </c>
    </row>
    <row r="8658" spans="8:8" ht="15.75" customHeight="1" x14ac:dyDescent="0.15">
      <c r="H8658" s="31">
        <f t="shared" si="1"/>
        <v>0</v>
      </c>
    </row>
    <row r="8659" spans="8:8" ht="15.75" customHeight="1" x14ac:dyDescent="0.15">
      <c r="H8659" s="31">
        <f t="shared" si="1"/>
        <v>0</v>
      </c>
    </row>
    <row r="8660" spans="8:8" ht="15.75" customHeight="1" x14ac:dyDescent="0.15">
      <c r="H8660" s="31">
        <f t="shared" si="1"/>
        <v>0</v>
      </c>
    </row>
    <row r="8661" spans="8:8" ht="15.75" customHeight="1" x14ac:dyDescent="0.15">
      <c r="H8661" s="31">
        <f t="shared" si="1"/>
        <v>0</v>
      </c>
    </row>
    <row r="8662" spans="8:8" ht="15.75" customHeight="1" x14ac:dyDescent="0.15">
      <c r="H8662" s="31">
        <f t="shared" si="1"/>
        <v>0</v>
      </c>
    </row>
    <row r="8663" spans="8:8" ht="15.75" customHeight="1" x14ac:dyDescent="0.15">
      <c r="H8663" s="31">
        <f t="shared" si="1"/>
        <v>0</v>
      </c>
    </row>
    <row r="8664" spans="8:8" ht="15.75" customHeight="1" x14ac:dyDescent="0.15">
      <c r="H8664" s="31">
        <f t="shared" si="1"/>
        <v>0</v>
      </c>
    </row>
    <row r="8665" spans="8:8" ht="15.75" customHeight="1" x14ac:dyDescent="0.15">
      <c r="H8665" s="31">
        <f t="shared" si="1"/>
        <v>0</v>
      </c>
    </row>
    <row r="8666" spans="8:8" ht="15.75" customHeight="1" x14ac:dyDescent="0.15">
      <c r="H8666" s="31">
        <f t="shared" si="1"/>
        <v>0</v>
      </c>
    </row>
    <row r="8667" spans="8:8" ht="15.75" customHeight="1" x14ac:dyDescent="0.15">
      <c r="H8667" s="31">
        <f t="shared" si="1"/>
        <v>0</v>
      </c>
    </row>
    <row r="8668" spans="8:8" ht="15.75" customHeight="1" x14ac:dyDescent="0.15">
      <c r="H8668" s="31">
        <f t="shared" si="1"/>
        <v>0</v>
      </c>
    </row>
    <row r="8669" spans="8:8" ht="15.75" customHeight="1" x14ac:dyDescent="0.15">
      <c r="H8669" s="31">
        <f t="shared" si="1"/>
        <v>0</v>
      </c>
    </row>
    <row r="8670" spans="8:8" ht="15.75" customHeight="1" x14ac:dyDescent="0.15">
      <c r="H8670" s="31">
        <f t="shared" si="1"/>
        <v>0</v>
      </c>
    </row>
    <row r="8671" spans="8:8" ht="15.75" customHeight="1" x14ac:dyDescent="0.15">
      <c r="H8671" s="31">
        <f t="shared" si="1"/>
        <v>0</v>
      </c>
    </row>
    <row r="8672" spans="8:8" ht="15.75" customHeight="1" x14ac:dyDescent="0.15">
      <c r="H8672" s="31">
        <f t="shared" si="1"/>
        <v>0</v>
      </c>
    </row>
    <row r="8673" spans="8:8" ht="15.75" customHeight="1" x14ac:dyDescent="0.15">
      <c r="H8673" s="31">
        <f t="shared" si="1"/>
        <v>0</v>
      </c>
    </row>
    <row r="8674" spans="8:8" ht="15.75" customHeight="1" x14ac:dyDescent="0.15">
      <c r="H8674" s="31">
        <f t="shared" si="1"/>
        <v>0</v>
      </c>
    </row>
    <row r="8675" spans="8:8" ht="15.75" customHeight="1" x14ac:dyDescent="0.15">
      <c r="H8675" s="31">
        <f t="shared" si="1"/>
        <v>0</v>
      </c>
    </row>
    <row r="8676" spans="8:8" ht="15.75" customHeight="1" x14ac:dyDescent="0.15">
      <c r="H8676" s="31">
        <f t="shared" si="1"/>
        <v>0</v>
      </c>
    </row>
    <row r="8677" spans="8:8" ht="15.75" customHeight="1" x14ac:dyDescent="0.15">
      <c r="H8677" s="31">
        <f t="shared" si="1"/>
        <v>0</v>
      </c>
    </row>
    <row r="8678" spans="8:8" ht="15.75" customHeight="1" x14ac:dyDescent="0.15">
      <c r="H8678" s="31">
        <f t="shared" si="1"/>
        <v>0</v>
      </c>
    </row>
    <row r="8679" spans="8:8" ht="15.75" customHeight="1" x14ac:dyDescent="0.15">
      <c r="H8679" s="31">
        <f t="shared" si="1"/>
        <v>0</v>
      </c>
    </row>
    <row r="8680" spans="8:8" ht="15.75" customHeight="1" x14ac:dyDescent="0.15">
      <c r="H8680" s="31">
        <f t="shared" si="1"/>
        <v>0</v>
      </c>
    </row>
    <row r="8681" spans="8:8" ht="15.75" customHeight="1" x14ac:dyDescent="0.15">
      <c r="H8681" s="31">
        <f t="shared" si="1"/>
        <v>0</v>
      </c>
    </row>
    <row r="8682" spans="8:8" ht="15.75" customHeight="1" x14ac:dyDescent="0.15">
      <c r="H8682" s="31">
        <f t="shared" si="1"/>
        <v>0</v>
      </c>
    </row>
    <row r="8683" spans="8:8" ht="15.75" customHeight="1" x14ac:dyDescent="0.15">
      <c r="H8683" s="31">
        <f t="shared" si="1"/>
        <v>0</v>
      </c>
    </row>
    <row r="8684" spans="8:8" ht="15.75" customHeight="1" x14ac:dyDescent="0.15">
      <c r="H8684" s="31">
        <f t="shared" si="1"/>
        <v>0</v>
      </c>
    </row>
    <row r="8685" spans="8:8" ht="15.75" customHeight="1" x14ac:dyDescent="0.15">
      <c r="H8685" s="31">
        <f t="shared" si="1"/>
        <v>0</v>
      </c>
    </row>
    <row r="8686" spans="8:8" ht="15.75" customHeight="1" x14ac:dyDescent="0.15">
      <c r="H8686" s="31">
        <f t="shared" si="1"/>
        <v>0</v>
      </c>
    </row>
    <row r="8687" spans="8:8" ht="15.75" customHeight="1" x14ac:dyDescent="0.15">
      <c r="H8687" s="31">
        <f t="shared" si="1"/>
        <v>0</v>
      </c>
    </row>
    <row r="8688" spans="8:8" ht="15.75" customHeight="1" x14ac:dyDescent="0.15">
      <c r="H8688" s="31">
        <f t="shared" si="1"/>
        <v>0</v>
      </c>
    </row>
    <row r="8689" spans="8:8" ht="15.75" customHeight="1" x14ac:dyDescent="0.15">
      <c r="H8689" s="31">
        <f t="shared" si="1"/>
        <v>0</v>
      </c>
    </row>
    <row r="8690" spans="8:8" ht="15.75" customHeight="1" x14ac:dyDescent="0.15">
      <c r="H8690" s="31">
        <f t="shared" si="1"/>
        <v>0</v>
      </c>
    </row>
    <row r="8691" spans="8:8" ht="15.75" customHeight="1" x14ac:dyDescent="0.15">
      <c r="H8691" s="31">
        <f t="shared" si="1"/>
        <v>0</v>
      </c>
    </row>
    <row r="8692" spans="8:8" ht="15.75" customHeight="1" x14ac:dyDescent="0.15">
      <c r="H8692" s="31">
        <f t="shared" si="1"/>
        <v>0</v>
      </c>
    </row>
    <row r="8693" spans="8:8" ht="15.75" customHeight="1" x14ac:dyDescent="0.15">
      <c r="H8693" s="31">
        <f t="shared" si="1"/>
        <v>0</v>
      </c>
    </row>
    <row r="8694" spans="8:8" ht="15.75" customHeight="1" x14ac:dyDescent="0.15">
      <c r="H8694" s="31">
        <f t="shared" si="1"/>
        <v>0</v>
      </c>
    </row>
    <row r="8695" spans="8:8" ht="15.75" customHeight="1" x14ac:dyDescent="0.15">
      <c r="H8695" s="31">
        <f t="shared" si="1"/>
        <v>0</v>
      </c>
    </row>
    <row r="8696" spans="8:8" ht="15.75" customHeight="1" x14ac:dyDescent="0.15">
      <c r="H8696" s="31">
        <f t="shared" si="1"/>
        <v>0</v>
      </c>
    </row>
    <row r="8697" spans="8:8" ht="15.75" customHeight="1" x14ac:dyDescent="0.15">
      <c r="H8697" s="31">
        <f t="shared" si="1"/>
        <v>0</v>
      </c>
    </row>
    <row r="8698" spans="8:8" ht="15.75" customHeight="1" x14ac:dyDescent="0.15">
      <c r="H8698" s="31">
        <f t="shared" si="1"/>
        <v>0</v>
      </c>
    </row>
    <row r="8699" spans="8:8" ht="15.75" customHeight="1" x14ac:dyDescent="0.15">
      <c r="H8699" s="31">
        <f t="shared" si="1"/>
        <v>0</v>
      </c>
    </row>
    <row r="8700" spans="8:8" ht="15.75" customHeight="1" x14ac:dyDescent="0.15">
      <c r="H8700" s="31">
        <f t="shared" si="1"/>
        <v>0</v>
      </c>
    </row>
    <row r="8701" spans="8:8" ht="15.75" customHeight="1" x14ac:dyDescent="0.15">
      <c r="H8701" s="31">
        <f t="shared" si="1"/>
        <v>0</v>
      </c>
    </row>
    <row r="8702" spans="8:8" ht="15.75" customHeight="1" x14ac:dyDescent="0.15">
      <c r="H8702" s="31">
        <f t="shared" si="1"/>
        <v>0</v>
      </c>
    </row>
    <row r="8703" spans="8:8" ht="15.75" customHeight="1" x14ac:dyDescent="0.15">
      <c r="H8703" s="31">
        <f t="shared" si="1"/>
        <v>0</v>
      </c>
    </row>
    <row r="8704" spans="8:8" ht="15.75" customHeight="1" x14ac:dyDescent="0.15">
      <c r="H8704" s="31">
        <f t="shared" si="1"/>
        <v>0</v>
      </c>
    </row>
    <row r="8705" spans="8:8" ht="15.75" customHeight="1" x14ac:dyDescent="0.15">
      <c r="H8705" s="31">
        <f t="shared" si="1"/>
        <v>0</v>
      </c>
    </row>
    <row r="8706" spans="8:8" ht="15.75" customHeight="1" x14ac:dyDescent="0.15">
      <c r="H8706" s="31">
        <f t="shared" si="1"/>
        <v>0</v>
      </c>
    </row>
    <row r="8707" spans="8:8" ht="15.75" customHeight="1" x14ac:dyDescent="0.15">
      <c r="H8707" s="31">
        <f t="shared" si="1"/>
        <v>0</v>
      </c>
    </row>
    <row r="8708" spans="8:8" ht="15.75" customHeight="1" x14ac:dyDescent="0.15">
      <c r="H8708" s="31">
        <f t="shared" si="1"/>
        <v>0</v>
      </c>
    </row>
    <row r="8709" spans="8:8" ht="15.75" customHeight="1" x14ac:dyDescent="0.15">
      <c r="H8709" s="31">
        <f t="shared" si="1"/>
        <v>0</v>
      </c>
    </row>
    <row r="8710" spans="8:8" ht="15.75" customHeight="1" x14ac:dyDescent="0.15">
      <c r="H8710" s="31">
        <f t="shared" si="1"/>
        <v>0</v>
      </c>
    </row>
    <row r="8711" spans="8:8" ht="15.75" customHeight="1" x14ac:dyDescent="0.15">
      <c r="H8711" s="31">
        <f t="shared" si="1"/>
        <v>0</v>
      </c>
    </row>
    <row r="8712" spans="8:8" ht="15.75" customHeight="1" x14ac:dyDescent="0.15">
      <c r="H8712" s="31">
        <f t="shared" si="1"/>
        <v>0</v>
      </c>
    </row>
    <row r="8713" spans="8:8" ht="15.75" customHeight="1" x14ac:dyDescent="0.15">
      <c r="H8713" s="31">
        <f t="shared" si="1"/>
        <v>0</v>
      </c>
    </row>
    <row r="8714" spans="8:8" ht="15.75" customHeight="1" x14ac:dyDescent="0.15">
      <c r="H8714" s="31">
        <f t="shared" si="1"/>
        <v>0</v>
      </c>
    </row>
    <row r="8715" spans="8:8" ht="15.75" customHeight="1" x14ac:dyDescent="0.15">
      <c r="H8715" s="31">
        <f t="shared" si="1"/>
        <v>0</v>
      </c>
    </row>
    <row r="8716" spans="8:8" ht="15.75" customHeight="1" x14ac:dyDescent="0.15">
      <c r="H8716" s="31">
        <f t="shared" si="1"/>
        <v>0</v>
      </c>
    </row>
    <row r="8717" spans="8:8" ht="15.75" customHeight="1" x14ac:dyDescent="0.15">
      <c r="H8717" s="31">
        <f t="shared" si="1"/>
        <v>0</v>
      </c>
    </row>
    <row r="8718" spans="8:8" ht="15.75" customHeight="1" x14ac:dyDescent="0.15">
      <c r="H8718" s="31">
        <f t="shared" si="1"/>
        <v>0</v>
      </c>
    </row>
    <row r="8719" spans="8:8" ht="15.75" customHeight="1" x14ac:dyDescent="0.15">
      <c r="H8719" s="31">
        <f t="shared" si="1"/>
        <v>0</v>
      </c>
    </row>
    <row r="8720" spans="8:8" ht="15.75" customHeight="1" x14ac:dyDescent="0.15">
      <c r="H8720" s="31">
        <f t="shared" si="1"/>
        <v>0</v>
      </c>
    </row>
    <row r="8721" spans="8:8" ht="15.75" customHeight="1" x14ac:dyDescent="0.15">
      <c r="H8721" s="31">
        <f t="shared" si="1"/>
        <v>0</v>
      </c>
    </row>
    <row r="8722" spans="8:8" ht="15.75" customHeight="1" x14ac:dyDescent="0.15">
      <c r="H8722" s="31">
        <f t="shared" si="1"/>
        <v>0</v>
      </c>
    </row>
    <row r="8723" spans="8:8" ht="15.75" customHeight="1" x14ac:dyDescent="0.15">
      <c r="H8723" s="31">
        <f t="shared" si="1"/>
        <v>0</v>
      </c>
    </row>
    <row r="8724" spans="8:8" ht="15.75" customHeight="1" x14ac:dyDescent="0.15">
      <c r="H8724" s="31">
        <f t="shared" si="1"/>
        <v>0</v>
      </c>
    </row>
    <row r="8725" spans="8:8" ht="15.75" customHeight="1" x14ac:dyDescent="0.15">
      <c r="H8725" s="31">
        <f t="shared" si="1"/>
        <v>0</v>
      </c>
    </row>
    <row r="8726" spans="8:8" ht="15.75" customHeight="1" x14ac:dyDescent="0.15">
      <c r="H8726" s="31">
        <f t="shared" si="1"/>
        <v>0</v>
      </c>
    </row>
    <row r="8727" spans="8:8" ht="15.75" customHeight="1" x14ac:dyDescent="0.15">
      <c r="H8727" s="31">
        <f t="shared" si="1"/>
        <v>0</v>
      </c>
    </row>
    <row r="8728" spans="8:8" ht="15.75" customHeight="1" x14ac:dyDescent="0.15">
      <c r="H8728" s="31">
        <f t="shared" si="1"/>
        <v>0</v>
      </c>
    </row>
    <row r="8729" spans="8:8" ht="15.75" customHeight="1" x14ac:dyDescent="0.15">
      <c r="H8729" s="31">
        <f t="shared" si="1"/>
        <v>0</v>
      </c>
    </row>
    <row r="8730" spans="8:8" ht="15.75" customHeight="1" x14ac:dyDescent="0.15">
      <c r="H8730" s="31">
        <f t="shared" si="1"/>
        <v>0</v>
      </c>
    </row>
    <row r="8731" spans="8:8" ht="15.75" customHeight="1" x14ac:dyDescent="0.15">
      <c r="H8731" s="31">
        <f t="shared" si="1"/>
        <v>0</v>
      </c>
    </row>
    <row r="8732" spans="8:8" ht="15.75" customHeight="1" x14ac:dyDescent="0.15">
      <c r="H8732" s="31">
        <f t="shared" si="1"/>
        <v>0</v>
      </c>
    </row>
    <row r="8733" spans="8:8" ht="15.75" customHeight="1" x14ac:dyDescent="0.15">
      <c r="H8733" s="31">
        <f t="shared" si="1"/>
        <v>0</v>
      </c>
    </row>
    <row r="8734" spans="8:8" ht="15.75" customHeight="1" x14ac:dyDescent="0.15">
      <c r="H8734" s="31">
        <f t="shared" si="1"/>
        <v>0</v>
      </c>
    </row>
    <row r="8735" spans="8:8" ht="15.75" customHeight="1" x14ac:dyDescent="0.15">
      <c r="H8735" s="31">
        <f t="shared" si="1"/>
        <v>0</v>
      </c>
    </row>
    <row r="8736" spans="8:8" ht="15.75" customHeight="1" x14ac:dyDescent="0.15">
      <c r="H8736" s="31">
        <f t="shared" si="1"/>
        <v>0</v>
      </c>
    </row>
    <row r="8737" spans="8:8" ht="15.75" customHeight="1" x14ac:dyDescent="0.15">
      <c r="H8737" s="31">
        <f t="shared" si="1"/>
        <v>0</v>
      </c>
    </row>
    <row r="8738" spans="8:8" ht="15.75" customHeight="1" x14ac:dyDescent="0.15">
      <c r="H8738" s="31">
        <f t="shared" si="1"/>
        <v>0</v>
      </c>
    </row>
    <row r="8739" spans="8:8" ht="15.75" customHeight="1" x14ac:dyDescent="0.15">
      <c r="H8739" s="31">
        <f t="shared" si="1"/>
        <v>0</v>
      </c>
    </row>
    <row r="8740" spans="8:8" ht="15.75" customHeight="1" x14ac:dyDescent="0.15">
      <c r="H8740" s="31">
        <f t="shared" si="1"/>
        <v>0</v>
      </c>
    </row>
    <row r="8741" spans="8:8" ht="15.75" customHeight="1" x14ac:dyDescent="0.15">
      <c r="H8741" s="31">
        <f t="shared" si="1"/>
        <v>0</v>
      </c>
    </row>
    <row r="8742" spans="8:8" ht="15.75" customHeight="1" x14ac:dyDescent="0.15">
      <c r="H8742" s="31">
        <f t="shared" si="1"/>
        <v>0</v>
      </c>
    </row>
    <row r="8743" spans="8:8" ht="15.75" customHeight="1" x14ac:dyDescent="0.15">
      <c r="H8743" s="31">
        <f t="shared" si="1"/>
        <v>0</v>
      </c>
    </row>
    <row r="8744" spans="8:8" ht="15.75" customHeight="1" x14ac:dyDescent="0.15">
      <c r="H8744" s="31">
        <f t="shared" si="1"/>
        <v>0</v>
      </c>
    </row>
    <row r="8745" spans="8:8" ht="15.75" customHeight="1" x14ac:dyDescent="0.15">
      <c r="H8745" s="31">
        <f t="shared" si="1"/>
        <v>0</v>
      </c>
    </row>
    <row r="8746" spans="8:8" ht="15.75" customHeight="1" x14ac:dyDescent="0.15">
      <c r="H8746" s="31">
        <f t="shared" si="1"/>
        <v>0</v>
      </c>
    </row>
    <row r="8747" spans="8:8" ht="15.75" customHeight="1" x14ac:dyDescent="0.15">
      <c r="H8747" s="31">
        <f t="shared" si="1"/>
        <v>0</v>
      </c>
    </row>
    <row r="8748" spans="8:8" ht="15.75" customHeight="1" x14ac:dyDescent="0.15">
      <c r="H8748" s="31">
        <f t="shared" si="1"/>
        <v>0</v>
      </c>
    </row>
    <row r="8749" spans="8:8" ht="15.75" customHeight="1" x14ac:dyDescent="0.15">
      <c r="H8749" s="31">
        <f t="shared" si="1"/>
        <v>0</v>
      </c>
    </row>
    <row r="8750" spans="8:8" ht="15.75" customHeight="1" x14ac:dyDescent="0.15">
      <c r="H8750" s="31">
        <f t="shared" si="1"/>
        <v>0</v>
      </c>
    </row>
    <row r="8751" spans="8:8" ht="15.75" customHeight="1" x14ac:dyDescent="0.15">
      <c r="H8751" s="31">
        <f t="shared" si="1"/>
        <v>0</v>
      </c>
    </row>
    <row r="8752" spans="8:8" ht="15.75" customHeight="1" x14ac:dyDescent="0.15">
      <c r="H8752" s="31">
        <f t="shared" si="1"/>
        <v>0</v>
      </c>
    </row>
    <row r="8753" spans="8:8" ht="15.75" customHeight="1" x14ac:dyDescent="0.15">
      <c r="H8753" s="31">
        <f t="shared" si="1"/>
        <v>0</v>
      </c>
    </row>
    <row r="8754" spans="8:8" ht="15.75" customHeight="1" x14ac:dyDescent="0.15">
      <c r="H8754" s="31">
        <f t="shared" si="1"/>
        <v>0</v>
      </c>
    </row>
    <row r="8755" spans="8:8" ht="15.75" customHeight="1" x14ac:dyDescent="0.15">
      <c r="H8755" s="31">
        <f t="shared" si="1"/>
        <v>0</v>
      </c>
    </row>
    <row r="8756" spans="8:8" ht="15.75" customHeight="1" x14ac:dyDescent="0.15">
      <c r="H8756" s="31">
        <f t="shared" si="1"/>
        <v>0</v>
      </c>
    </row>
    <row r="8757" spans="8:8" ht="15.75" customHeight="1" x14ac:dyDescent="0.15">
      <c r="H8757" s="31">
        <f t="shared" si="1"/>
        <v>0</v>
      </c>
    </row>
    <row r="8758" spans="8:8" ht="15.75" customHeight="1" x14ac:dyDescent="0.15">
      <c r="H8758" s="31">
        <f t="shared" si="1"/>
        <v>0</v>
      </c>
    </row>
    <row r="8759" spans="8:8" ht="15.75" customHeight="1" x14ac:dyDescent="0.15">
      <c r="H8759" s="31">
        <f t="shared" si="1"/>
        <v>0</v>
      </c>
    </row>
    <row r="8760" spans="8:8" ht="15.75" customHeight="1" x14ac:dyDescent="0.15">
      <c r="H8760" s="31">
        <f t="shared" si="1"/>
        <v>0</v>
      </c>
    </row>
    <row r="8761" spans="8:8" ht="15.75" customHeight="1" x14ac:dyDescent="0.15">
      <c r="H8761" s="31">
        <f t="shared" si="1"/>
        <v>0</v>
      </c>
    </row>
    <row r="8762" spans="8:8" ht="15.75" customHeight="1" x14ac:dyDescent="0.15">
      <c r="H8762" s="31">
        <f t="shared" si="1"/>
        <v>0</v>
      </c>
    </row>
    <row r="8763" spans="8:8" ht="15.75" customHeight="1" x14ac:dyDescent="0.15">
      <c r="H8763" s="31">
        <f t="shared" si="1"/>
        <v>0</v>
      </c>
    </row>
    <row r="8764" spans="8:8" ht="15.75" customHeight="1" x14ac:dyDescent="0.15">
      <c r="H8764" s="31">
        <f t="shared" si="1"/>
        <v>0</v>
      </c>
    </row>
    <row r="8765" spans="8:8" ht="15.75" customHeight="1" x14ac:dyDescent="0.15">
      <c r="H8765" s="31">
        <f t="shared" si="1"/>
        <v>0</v>
      </c>
    </row>
    <row r="8766" spans="8:8" ht="15.75" customHeight="1" x14ac:dyDescent="0.15">
      <c r="H8766" s="31">
        <f t="shared" si="1"/>
        <v>0</v>
      </c>
    </row>
    <row r="8767" spans="8:8" ht="15.75" customHeight="1" x14ac:dyDescent="0.15">
      <c r="H8767" s="31">
        <f t="shared" si="1"/>
        <v>0</v>
      </c>
    </row>
    <row r="8768" spans="8:8" ht="15.75" customHeight="1" x14ac:dyDescent="0.15">
      <c r="H8768" s="31">
        <f t="shared" si="1"/>
        <v>0</v>
      </c>
    </row>
    <row r="8769" spans="8:8" ht="15.75" customHeight="1" x14ac:dyDescent="0.15">
      <c r="H8769" s="31">
        <f t="shared" si="1"/>
        <v>0</v>
      </c>
    </row>
    <row r="8770" spans="8:8" ht="15.75" customHeight="1" x14ac:dyDescent="0.15">
      <c r="H8770" s="31">
        <f t="shared" si="1"/>
        <v>0</v>
      </c>
    </row>
    <row r="8771" spans="8:8" ht="15.75" customHeight="1" x14ac:dyDescent="0.15">
      <c r="H8771" s="31">
        <f t="shared" si="1"/>
        <v>0</v>
      </c>
    </row>
    <row r="8772" spans="8:8" ht="15.75" customHeight="1" x14ac:dyDescent="0.15">
      <c r="H8772" s="31">
        <f t="shared" si="1"/>
        <v>0</v>
      </c>
    </row>
    <row r="8773" spans="8:8" ht="15.75" customHeight="1" x14ac:dyDescent="0.15">
      <c r="H8773" s="31">
        <f t="shared" si="1"/>
        <v>0</v>
      </c>
    </row>
    <row r="8774" spans="8:8" ht="15.75" customHeight="1" x14ac:dyDescent="0.15">
      <c r="H8774" s="31">
        <f t="shared" si="1"/>
        <v>0</v>
      </c>
    </row>
    <row r="8775" spans="8:8" ht="15.75" customHeight="1" x14ac:dyDescent="0.15">
      <c r="H8775" s="31">
        <f t="shared" si="1"/>
        <v>0</v>
      </c>
    </row>
    <row r="8776" spans="8:8" ht="15.75" customHeight="1" x14ac:dyDescent="0.15">
      <c r="H8776" s="31">
        <f t="shared" si="1"/>
        <v>0</v>
      </c>
    </row>
    <row r="8777" spans="8:8" ht="15.75" customHeight="1" x14ac:dyDescent="0.15">
      <c r="H8777" s="31">
        <f t="shared" si="1"/>
        <v>0</v>
      </c>
    </row>
    <row r="8778" spans="8:8" ht="15.75" customHeight="1" x14ac:dyDescent="0.15">
      <c r="H8778" s="31">
        <f t="shared" si="1"/>
        <v>0</v>
      </c>
    </row>
    <row r="8779" spans="8:8" ht="15.75" customHeight="1" x14ac:dyDescent="0.15">
      <c r="H8779" s="31">
        <f t="shared" si="1"/>
        <v>0</v>
      </c>
    </row>
    <row r="8780" spans="8:8" ht="15.75" customHeight="1" x14ac:dyDescent="0.15">
      <c r="H8780" s="31">
        <f t="shared" si="1"/>
        <v>0</v>
      </c>
    </row>
    <row r="8781" spans="8:8" ht="15.75" customHeight="1" x14ac:dyDescent="0.15">
      <c r="H8781" s="31">
        <f t="shared" si="1"/>
        <v>0</v>
      </c>
    </row>
    <row r="8782" spans="8:8" ht="15.75" customHeight="1" x14ac:dyDescent="0.15">
      <c r="H8782" s="31">
        <f t="shared" si="1"/>
        <v>0</v>
      </c>
    </row>
    <row r="8783" spans="8:8" ht="15.75" customHeight="1" x14ac:dyDescent="0.15">
      <c r="H8783" s="31">
        <f t="shared" si="1"/>
        <v>0</v>
      </c>
    </row>
    <row r="8784" spans="8:8" ht="15.75" customHeight="1" x14ac:dyDescent="0.15">
      <c r="H8784" s="31">
        <f t="shared" si="1"/>
        <v>0</v>
      </c>
    </row>
    <row r="8785" spans="8:8" ht="15.75" customHeight="1" x14ac:dyDescent="0.15">
      <c r="H8785" s="31">
        <f t="shared" si="1"/>
        <v>0</v>
      </c>
    </row>
    <row r="8786" spans="8:8" ht="15.75" customHeight="1" x14ac:dyDescent="0.15">
      <c r="H8786" s="31">
        <f t="shared" si="1"/>
        <v>0</v>
      </c>
    </row>
    <row r="8787" spans="8:8" ht="15.75" customHeight="1" x14ac:dyDescent="0.15">
      <c r="H8787" s="31">
        <f t="shared" si="1"/>
        <v>0</v>
      </c>
    </row>
    <row r="8788" spans="8:8" ht="15.75" customHeight="1" x14ac:dyDescent="0.15">
      <c r="H8788" s="31">
        <f t="shared" si="1"/>
        <v>0</v>
      </c>
    </row>
    <row r="8789" spans="8:8" ht="15.75" customHeight="1" x14ac:dyDescent="0.15">
      <c r="H8789" s="31">
        <f t="shared" si="1"/>
        <v>0</v>
      </c>
    </row>
    <row r="8790" spans="8:8" ht="15.75" customHeight="1" x14ac:dyDescent="0.15">
      <c r="H8790" s="31">
        <f t="shared" si="1"/>
        <v>0</v>
      </c>
    </row>
    <row r="8791" spans="8:8" ht="15.75" customHeight="1" x14ac:dyDescent="0.15">
      <c r="H8791" s="31">
        <f t="shared" si="1"/>
        <v>0</v>
      </c>
    </row>
    <row r="8792" spans="8:8" ht="15.75" customHeight="1" x14ac:dyDescent="0.15">
      <c r="H8792" s="31">
        <f t="shared" si="1"/>
        <v>0</v>
      </c>
    </row>
    <row r="8793" spans="8:8" ht="15.75" customHeight="1" x14ac:dyDescent="0.15">
      <c r="H8793" s="31">
        <f t="shared" si="1"/>
        <v>0</v>
      </c>
    </row>
    <row r="8794" spans="8:8" ht="15.75" customHeight="1" x14ac:dyDescent="0.15">
      <c r="H8794" s="31">
        <f t="shared" si="1"/>
        <v>0</v>
      </c>
    </row>
    <row r="8795" spans="8:8" ht="15.75" customHeight="1" x14ac:dyDescent="0.15">
      <c r="H8795" s="31">
        <f t="shared" si="1"/>
        <v>0</v>
      </c>
    </row>
    <row r="8796" spans="8:8" ht="15.75" customHeight="1" x14ac:dyDescent="0.15">
      <c r="H8796" s="31">
        <f t="shared" si="1"/>
        <v>0</v>
      </c>
    </row>
    <row r="8797" spans="8:8" ht="15.75" customHeight="1" x14ac:dyDescent="0.15">
      <c r="H8797" s="31">
        <f t="shared" si="1"/>
        <v>0</v>
      </c>
    </row>
    <row r="8798" spans="8:8" ht="15.75" customHeight="1" x14ac:dyDescent="0.15">
      <c r="H8798" s="31">
        <f t="shared" si="1"/>
        <v>0</v>
      </c>
    </row>
    <row r="8799" spans="8:8" ht="15.75" customHeight="1" x14ac:dyDescent="0.15">
      <c r="H8799" s="31">
        <f t="shared" si="1"/>
        <v>0</v>
      </c>
    </row>
    <row r="8800" spans="8:8" ht="15.75" customHeight="1" x14ac:dyDescent="0.15">
      <c r="H8800" s="31">
        <f t="shared" si="1"/>
        <v>0</v>
      </c>
    </row>
    <row r="8801" spans="8:8" ht="15.75" customHeight="1" x14ac:dyDescent="0.15">
      <c r="H8801" s="31">
        <f t="shared" si="1"/>
        <v>0</v>
      </c>
    </row>
    <row r="8802" spans="8:8" ht="15.75" customHeight="1" x14ac:dyDescent="0.15">
      <c r="H8802" s="31">
        <f t="shared" si="1"/>
        <v>0</v>
      </c>
    </row>
    <row r="8803" spans="8:8" ht="15.75" customHeight="1" x14ac:dyDescent="0.15">
      <c r="H8803" s="31">
        <f t="shared" si="1"/>
        <v>0</v>
      </c>
    </row>
    <row r="8804" spans="8:8" ht="15.75" customHeight="1" x14ac:dyDescent="0.15">
      <c r="H8804" s="31">
        <f t="shared" si="1"/>
        <v>0</v>
      </c>
    </row>
    <row r="8805" spans="8:8" ht="15.75" customHeight="1" x14ac:dyDescent="0.15">
      <c r="H8805" s="31">
        <f t="shared" si="1"/>
        <v>0</v>
      </c>
    </row>
    <row r="8806" spans="8:8" ht="15.75" customHeight="1" x14ac:dyDescent="0.15">
      <c r="H8806" s="31">
        <f t="shared" si="1"/>
        <v>0</v>
      </c>
    </row>
    <row r="8807" spans="8:8" ht="15.75" customHeight="1" x14ac:dyDescent="0.15">
      <c r="H8807" s="31">
        <f t="shared" si="1"/>
        <v>0</v>
      </c>
    </row>
    <row r="8808" spans="8:8" ht="15.75" customHeight="1" x14ac:dyDescent="0.15">
      <c r="H8808" s="31">
        <f t="shared" si="1"/>
        <v>0</v>
      </c>
    </row>
    <row r="8809" spans="8:8" ht="15.75" customHeight="1" x14ac:dyDescent="0.15">
      <c r="H8809" s="31">
        <f t="shared" si="1"/>
        <v>0</v>
      </c>
    </row>
    <row r="8810" spans="8:8" ht="15.75" customHeight="1" x14ac:dyDescent="0.15">
      <c r="H8810" s="31">
        <f t="shared" si="1"/>
        <v>0</v>
      </c>
    </row>
    <row r="8811" spans="8:8" ht="15.75" customHeight="1" x14ac:dyDescent="0.15">
      <c r="H8811" s="31">
        <f t="shared" si="1"/>
        <v>0</v>
      </c>
    </row>
    <row r="8812" spans="8:8" ht="15.75" customHeight="1" x14ac:dyDescent="0.15">
      <c r="H8812" s="31">
        <f t="shared" si="1"/>
        <v>0</v>
      </c>
    </row>
    <row r="8813" spans="8:8" ht="15.75" customHeight="1" x14ac:dyDescent="0.15">
      <c r="H8813" s="31">
        <f t="shared" si="1"/>
        <v>0</v>
      </c>
    </row>
    <row r="8814" spans="8:8" ht="15.75" customHeight="1" x14ac:dyDescent="0.15">
      <c r="H8814" s="31">
        <f t="shared" si="1"/>
        <v>0</v>
      </c>
    </row>
    <row r="8815" spans="8:8" ht="15.75" customHeight="1" x14ac:dyDescent="0.15">
      <c r="H8815" s="31">
        <f t="shared" si="1"/>
        <v>0</v>
      </c>
    </row>
    <row r="8816" spans="8:8" ht="15.75" customHeight="1" x14ac:dyDescent="0.15">
      <c r="H8816" s="31">
        <f t="shared" si="1"/>
        <v>0</v>
      </c>
    </row>
    <row r="8817" spans="8:8" ht="15.75" customHeight="1" x14ac:dyDescent="0.15">
      <c r="H8817" s="31">
        <f t="shared" si="1"/>
        <v>0</v>
      </c>
    </row>
    <row r="8818" spans="8:8" ht="15.75" customHeight="1" x14ac:dyDescent="0.15">
      <c r="H8818" s="31">
        <f t="shared" si="1"/>
        <v>0</v>
      </c>
    </row>
    <row r="8819" spans="8:8" ht="15.75" customHeight="1" x14ac:dyDescent="0.15">
      <c r="H8819" s="31">
        <f t="shared" si="1"/>
        <v>0</v>
      </c>
    </row>
    <row r="8820" spans="8:8" ht="15.75" customHeight="1" x14ac:dyDescent="0.15">
      <c r="H8820" s="31">
        <f t="shared" si="1"/>
        <v>0</v>
      </c>
    </row>
    <row r="8821" spans="8:8" ht="15.75" customHeight="1" x14ac:dyDescent="0.15">
      <c r="H8821" s="31">
        <f t="shared" si="1"/>
        <v>0</v>
      </c>
    </row>
    <row r="8822" spans="8:8" ht="15.75" customHeight="1" x14ac:dyDescent="0.15">
      <c r="H8822" s="31">
        <f t="shared" si="1"/>
        <v>0</v>
      </c>
    </row>
    <row r="8823" spans="8:8" ht="15.75" customHeight="1" x14ac:dyDescent="0.15">
      <c r="H8823" s="31">
        <f t="shared" si="1"/>
        <v>0</v>
      </c>
    </row>
    <row r="8824" spans="8:8" ht="15.75" customHeight="1" x14ac:dyDescent="0.15">
      <c r="H8824" s="31">
        <f t="shared" si="1"/>
        <v>0</v>
      </c>
    </row>
    <row r="8825" spans="8:8" ht="15.75" customHeight="1" x14ac:dyDescent="0.15">
      <c r="H8825" s="31">
        <f t="shared" si="1"/>
        <v>0</v>
      </c>
    </row>
    <row r="8826" spans="8:8" ht="15.75" customHeight="1" x14ac:dyDescent="0.15">
      <c r="H8826" s="31">
        <f t="shared" si="1"/>
        <v>0</v>
      </c>
    </row>
    <row r="8827" spans="8:8" ht="15.75" customHeight="1" x14ac:dyDescent="0.15">
      <c r="H8827" s="31">
        <f t="shared" si="1"/>
        <v>0</v>
      </c>
    </row>
    <row r="8828" spans="8:8" ht="15.75" customHeight="1" x14ac:dyDescent="0.15">
      <c r="H8828" s="31">
        <f t="shared" si="1"/>
        <v>0</v>
      </c>
    </row>
    <row r="8829" spans="8:8" ht="15.75" customHeight="1" x14ac:dyDescent="0.15">
      <c r="H8829" s="31">
        <f t="shared" si="1"/>
        <v>0</v>
      </c>
    </row>
    <row r="8830" spans="8:8" ht="15.75" customHeight="1" x14ac:dyDescent="0.15">
      <c r="H8830" s="31">
        <f t="shared" si="1"/>
        <v>0</v>
      </c>
    </row>
    <row r="8831" spans="8:8" ht="15.75" customHeight="1" x14ac:dyDescent="0.15">
      <c r="H8831" s="31">
        <f t="shared" si="1"/>
        <v>0</v>
      </c>
    </row>
    <row r="8832" spans="8:8" ht="15.75" customHeight="1" x14ac:dyDescent="0.15">
      <c r="H8832" s="31">
        <f t="shared" si="1"/>
        <v>0</v>
      </c>
    </row>
    <row r="8833" spans="8:8" ht="15.75" customHeight="1" x14ac:dyDescent="0.15">
      <c r="H8833" s="31">
        <f t="shared" si="1"/>
        <v>0</v>
      </c>
    </row>
    <row r="8834" spans="8:8" ht="15.75" customHeight="1" x14ac:dyDescent="0.15">
      <c r="H8834" s="31">
        <f t="shared" si="1"/>
        <v>0</v>
      </c>
    </row>
    <row r="8835" spans="8:8" ht="15.75" customHeight="1" x14ac:dyDescent="0.15">
      <c r="H8835" s="31">
        <f t="shared" si="1"/>
        <v>0</v>
      </c>
    </row>
    <row r="8836" spans="8:8" ht="15.75" customHeight="1" x14ac:dyDescent="0.15">
      <c r="H8836" s="31">
        <f t="shared" si="1"/>
        <v>0</v>
      </c>
    </row>
    <row r="8837" spans="8:8" ht="15.75" customHeight="1" x14ac:dyDescent="0.15">
      <c r="H8837" s="31">
        <f t="shared" si="1"/>
        <v>0</v>
      </c>
    </row>
    <row r="8838" spans="8:8" ht="15.75" customHeight="1" x14ac:dyDescent="0.15">
      <c r="H8838" s="31">
        <f t="shared" si="1"/>
        <v>0</v>
      </c>
    </row>
    <row r="8839" spans="8:8" ht="15.75" customHeight="1" x14ac:dyDescent="0.15">
      <c r="H8839" s="31">
        <f t="shared" si="1"/>
        <v>0</v>
      </c>
    </row>
    <row r="8840" spans="8:8" ht="15.75" customHeight="1" x14ac:dyDescent="0.15">
      <c r="H8840" s="31">
        <f t="shared" si="1"/>
        <v>0</v>
      </c>
    </row>
    <row r="8841" spans="8:8" ht="15.75" customHeight="1" x14ac:dyDescent="0.15">
      <c r="H8841" s="31">
        <f t="shared" si="1"/>
        <v>0</v>
      </c>
    </row>
    <row r="8842" spans="8:8" ht="15.75" customHeight="1" x14ac:dyDescent="0.15">
      <c r="H8842" s="31">
        <f t="shared" si="1"/>
        <v>0</v>
      </c>
    </row>
    <row r="8843" spans="8:8" ht="15.75" customHeight="1" x14ac:dyDescent="0.15">
      <c r="H8843" s="31">
        <f t="shared" si="1"/>
        <v>0</v>
      </c>
    </row>
    <row r="8844" spans="8:8" ht="15.75" customHeight="1" x14ac:dyDescent="0.15">
      <c r="H8844" s="31">
        <f t="shared" si="1"/>
        <v>0</v>
      </c>
    </row>
    <row r="8845" spans="8:8" ht="15.75" customHeight="1" x14ac:dyDescent="0.15">
      <c r="H8845" s="31">
        <f t="shared" si="1"/>
        <v>0</v>
      </c>
    </row>
    <row r="8846" spans="8:8" ht="15.75" customHeight="1" x14ac:dyDescent="0.15">
      <c r="H8846" s="31">
        <f t="shared" si="1"/>
        <v>0</v>
      </c>
    </row>
    <row r="8847" spans="8:8" ht="15.75" customHeight="1" x14ac:dyDescent="0.15">
      <c r="H8847" s="31">
        <f t="shared" si="1"/>
        <v>0</v>
      </c>
    </row>
    <row r="8848" spans="8:8" ht="15.75" customHeight="1" x14ac:dyDescent="0.15">
      <c r="H8848" s="31">
        <f t="shared" si="1"/>
        <v>0</v>
      </c>
    </row>
    <row r="8849" spans="8:8" ht="15.75" customHeight="1" x14ac:dyDescent="0.15">
      <c r="H8849" s="31">
        <f t="shared" si="1"/>
        <v>0</v>
      </c>
    </row>
    <row r="8850" spans="8:8" ht="15.75" customHeight="1" x14ac:dyDescent="0.15">
      <c r="H8850" s="31">
        <f t="shared" si="1"/>
        <v>0</v>
      </c>
    </row>
    <row r="8851" spans="8:8" ht="15.75" customHeight="1" x14ac:dyDescent="0.15">
      <c r="H8851" s="31">
        <f t="shared" si="1"/>
        <v>0</v>
      </c>
    </row>
    <row r="8852" spans="8:8" ht="15.75" customHeight="1" x14ac:dyDescent="0.15">
      <c r="H8852" s="31">
        <f t="shared" si="1"/>
        <v>0</v>
      </c>
    </row>
    <row r="8853" spans="8:8" ht="15.75" customHeight="1" x14ac:dyDescent="0.15">
      <c r="H8853" s="31">
        <f t="shared" si="1"/>
        <v>0</v>
      </c>
    </row>
    <row r="8854" spans="8:8" ht="15.75" customHeight="1" x14ac:dyDescent="0.15">
      <c r="H8854" s="31">
        <f t="shared" si="1"/>
        <v>0</v>
      </c>
    </row>
    <row r="8855" spans="8:8" ht="15.75" customHeight="1" x14ac:dyDescent="0.15">
      <c r="H8855" s="31">
        <f t="shared" si="1"/>
        <v>0</v>
      </c>
    </row>
    <row r="8856" spans="8:8" ht="15.75" customHeight="1" x14ac:dyDescent="0.15">
      <c r="H8856" s="31">
        <f t="shared" si="1"/>
        <v>0</v>
      </c>
    </row>
    <row r="8857" spans="8:8" ht="15.75" customHeight="1" x14ac:dyDescent="0.15">
      <c r="H8857" s="31">
        <f t="shared" si="1"/>
        <v>0</v>
      </c>
    </row>
    <row r="8858" spans="8:8" ht="15.75" customHeight="1" x14ac:dyDescent="0.15">
      <c r="H8858" s="31">
        <f t="shared" si="1"/>
        <v>0</v>
      </c>
    </row>
    <row r="8859" spans="8:8" ht="15.75" customHeight="1" x14ac:dyDescent="0.15">
      <c r="H8859" s="31">
        <f t="shared" si="1"/>
        <v>0</v>
      </c>
    </row>
    <row r="8860" spans="8:8" ht="15.75" customHeight="1" x14ac:dyDescent="0.15">
      <c r="H8860" s="31">
        <f t="shared" si="1"/>
        <v>0</v>
      </c>
    </row>
    <row r="8861" spans="8:8" ht="15.75" customHeight="1" x14ac:dyDescent="0.15">
      <c r="H8861" s="31">
        <f t="shared" si="1"/>
        <v>0</v>
      </c>
    </row>
    <row r="8862" spans="8:8" ht="15.75" customHeight="1" x14ac:dyDescent="0.15">
      <c r="H8862" s="31">
        <f t="shared" si="1"/>
        <v>0</v>
      </c>
    </row>
    <row r="8863" spans="8:8" ht="15.75" customHeight="1" x14ac:dyDescent="0.15">
      <c r="H8863" s="31">
        <f t="shared" si="1"/>
        <v>0</v>
      </c>
    </row>
    <row r="8864" spans="8:8" ht="15.75" customHeight="1" x14ac:dyDescent="0.15">
      <c r="H8864" s="31">
        <f t="shared" si="1"/>
        <v>0</v>
      </c>
    </row>
    <row r="8865" spans="8:8" ht="15.75" customHeight="1" x14ac:dyDescent="0.15">
      <c r="H8865" s="31">
        <f t="shared" si="1"/>
        <v>0</v>
      </c>
    </row>
    <row r="8866" spans="8:8" ht="15.75" customHeight="1" x14ac:dyDescent="0.15">
      <c r="H8866" s="31">
        <f t="shared" si="1"/>
        <v>0</v>
      </c>
    </row>
    <row r="8867" spans="8:8" ht="15.75" customHeight="1" x14ac:dyDescent="0.15">
      <c r="H8867" s="31">
        <f t="shared" si="1"/>
        <v>0</v>
      </c>
    </row>
    <row r="8868" spans="8:8" ht="15.75" customHeight="1" x14ac:dyDescent="0.15">
      <c r="H8868" s="31">
        <f t="shared" si="1"/>
        <v>0</v>
      </c>
    </row>
    <row r="8869" spans="8:8" ht="15.75" customHeight="1" x14ac:dyDescent="0.15">
      <c r="H8869" s="31">
        <f t="shared" si="1"/>
        <v>0</v>
      </c>
    </row>
    <row r="8870" spans="8:8" ht="15.75" customHeight="1" x14ac:dyDescent="0.15">
      <c r="H8870" s="31">
        <f t="shared" si="1"/>
        <v>0</v>
      </c>
    </row>
    <row r="8871" spans="8:8" ht="15.75" customHeight="1" x14ac:dyDescent="0.15">
      <c r="H8871" s="31">
        <f t="shared" si="1"/>
        <v>0</v>
      </c>
    </row>
    <row r="8872" spans="8:8" ht="15.75" customHeight="1" x14ac:dyDescent="0.15">
      <c r="H8872" s="31">
        <f t="shared" si="1"/>
        <v>0</v>
      </c>
    </row>
    <row r="8873" spans="8:8" ht="15.75" customHeight="1" x14ac:dyDescent="0.15">
      <c r="H8873" s="31">
        <f t="shared" si="1"/>
        <v>0</v>
      </c>
    </row>
    <row r="8874" spans="8:8" ht="15.75" customHeight="1" x14ac:dyDescent="0.15">
      <c r="H8874" s="31">
        <f t="shared" si="1"/>
        <v>0</v>
      </c>
    </row>
    <row r="8875" spans="8:8" ht="15.75" customHeight="1" x14ac:dyDescent="0.15">
      <c r="H8875" s="31">
        <f t="shared" si="1"/>
        <v>0</v>
      </c>
    </row>
    <row r="8876" spans="8:8" ht="15.75" customHeight="1" x14ac:dyDescent="0.15">
      <c r="H8876" s="31">
        <f t="shared" si="1"/>
        <v>0</v>
      </c>
    </row>
    <row r="8877" spans="8:8" ht="15.75" customHeight="1" x14ac:dyDescent="0.15">
      <c r="H8877" s="31">
        <f t="shared" si="1"/>
        <v>0</v>
      </c>
    </row>
    <row r="8878" spans="8:8" ht="15.75" customHeight="1" x14ac:dyDescent="0.15">
      <c r="H8878" s="31">
        <f t="shared" si="1"/>
        <v>0</v>
      </c>
    </row>
    <row r="8879" spans="8:8" ht="15.75" customHeight="1" x14ac:dyDescent="0.15">
      <c r="H8879" s="31">
        <f t="shared" si="1"/>
        <v>0</v>
      </c>
    </row>
    <row r="8880" spans="8:8" ht="15.75" customHeight="1" x14ac:dyDescent="0.15">
      <c r="H8880" s="31">
        <f t="shared" si="1"/>
        <v>0</v>
      </c>
    </row>
    <row r="8881" spans="8:8" ht="15.75" customHeight="1" x14ac:dyDescent="0.15">
      <c r="H8881" s="31">
        <f t="shared" si="1"/>
        <v>0</v>
      </c>
    </row>
    <row r="8882" spans="8:8" ht="15.75" customHeight="1" x14ac:dyDescent="0.15">
      <c r="H8882" s="31">
        <f t="shared" si="1"/>
        <v>0</v>
      </c>
    </row>
    <row r="8883" spans="8:8" ht="15.75" customHeight="1" x14ac:dyDescent="0.15">
      <c r="H8883" s="31">
        <f t="shared" si="1"/>
        <v>0</v>
      </c>
    </row>
    <row r="8884" spans="8:8" ht="15.75" customHeight="1" x14ac:dyDescent="0.15">
      <c r="H8884" s="31">
        <f t="shared" si="1"/>
        <v>0</v>
      </c>
    </row>
    <row r="8885" spans="8:8" ht="15.75" customHeight="1" x14ac:dyDescent="0.15">
      <c r="H8885" s="31">
        <f t="shared" si="1"/>
        <v>0</v>
      </c>
    </row>
    <row r="8886" spans="8:8" ht="15.75" customHeight="1" x14ac:dyDescent="0.15">
      <c r="H8886" s="31">
        <f t="shared" si="1"/>
        <v>0</v>
      </c>
    </row>
    <row r="8887" spans="8:8" ht="15.75" customHeight="1" x14ac:dyDescent="0.15">
      <c r="H8887" s="31">
        <f t="shared" si="1"/>
        <v>0</v>
      </c>
    </row>
    <row r="8888" spans="8:8" ht="15.75" customHeight="1" x14ac:dyDescent="0.15">
      <c r="H8888" s="31">
        <f t="shared" si="1"/>
        <v>0</v>
      </c>
    </row>
    <row r="8889" spans="8:8" ht="15.75" customHeight="1" x14ac:dyDescent="0.15">
      <c r="H8889" s="31">
        <f t="shared" si="1"/>
        <v>0</v>
      </c>
    </row>
    <row r="8890" spans="8:8" ht="15.75" customHeight="1" x14ac:dyDescent="0.15">
      <c r="H8890" s="31">
        <f t="shared" si="1"/>
        <v>0</v>
      </c>
    </row>
    <row r="8891" spans="8:8" ht="15.75" customHeight="1" x14ac:dyDescent="0.15">
      <c r="H8891" s="31">
        <f t="shared" si="1"/>
        <v>0</v>
      </c>
    </row>
    <row r="8892" spans="8:8" ht="15.75" customHeight="1" x14ac:dyDescent="0.15">
      <c r="H8892" s="31">
        <f t="shared" si="1"/>
        <v>0</v>
      </c>
    </row>
    <row r="8893" spans="8:8" ht="15.75" customHeight="1" x14ac:dyDescent="0.15">
      <c r="H8893" s="31">
        <f t="shared" si="1"/>
        <v>0</v>
      </c>
    </row>
    <row r="8894" spans="8:8" ht="15.75" customHeight="1" x14ac:dyDescent="0.15">
      <c r="H8894" s="31">
        <f t="shared" si="1"/>
        <v>0</v>
      </c>
    </row>
    <row r="8895" spans="8:8" ht="15.75" customHeight="1" x14ac:dyDescent="0.15">
      <c r="H8895" s="31">
        <f t="shared" si="1"/>
        <v>0</v>
      </c>
    </row>
    <row r="8896" spans="8:8" ht="15.75" customHeight="1" x14ac:dyDescent="0.15">
      <c r="H8896" s="31">
        <f t="shared" si="1"/>
        <v>0</v>
      </c>
    </row>
    <row r="8897" spans="8:8" ht="15.75" customHeight="1" x14ac:dyDescent="0.15">
      <c r="H8897" s="31">
        <f t="shared" si="1"/>
        <v>0</v>
      </c>
    </row>
    <row r="8898" spans="8:8" ht="15.75" customHeight="1" x14ac:dyDescent="0.15">
      <c r="H8898" s="31">
        <f t="shared" si="1"/>
        <v>0</v>
      </c>
    </row>
    <row r="8899" spans="8:8" ht="15.75" customHeight="1" x14ac:dyDescent="0.15">
      <c r="H8899" s="31">
        <f t="shared" si="1"/>
        <v>0</v>
      </c>
    </row>
    <row r="8900" spans="8:8" ht="15.75" customHeight="1" x14ac:dyDescent="0.15">
      <c r="H8900" s="31">
        <f t="shared" si="1"/>
        <v>0</v>
      </c>
    </row>
    <row r="8901" spans="8:8" ht="15.75" customHeight="1" x14ac:dyDescent="0.15">
      <c r="H8901" s="31">
        <f t="shared" si="1"/>
        <v>0</v>
      </c>
    </row>
    <row r="8902" spans="8:8" ht="15.75" customHeight="1" x14ac:dyDescent="0.15">
      <c r="H8902" s="31">
        <f t="shared" si="1"/>
        <v>0</v>
      </c>
    </row>
    <row r="8903" spans="8:8" ht="15.75" customHeight="1" x14ac:dyDescent="0.15">
      <c r="H8903" s="31">
        <f t="shared" si="1"/>
        <v>0</v>
      </c>
    </row>
    <row r="8904" spans="8:8" ht="15.75" customHeight="1" x14ac:dyDescent="0.15">
      <c r="H8904" s="31">
        <f t="shared" si="1"/>
        <v>0</v>
      </c>
    </row>
    <row r="8905" spans="8:8" ht="15.75" customHeight="1" x14ac:dyDescent="0.15">
      <c r="H8905" s="31">
        <f t="shared" si="1"/>
        <v>0</v>
      </c>
    </row>
    <row r="8906" spans="8:8" ht="15.75" customHeight="1" x14ac:dyDescent="0.15">
      <c r="H8906" s="31">
        <f t="shared" si="1"/>
        <v>0</v>
      </c>
    </row>
    <row r="8907" spans="8:8" ht="15.75" customHeight="1" x14ac:dyDescent="0.15">
      <c r="H8907" s="31">
        <f t="shared" si="1"/>
        <v>0</v>
      </c>
    </row>
    <row r="8908" spans="8:8" ht="15.75" customHeight="1" x14ac:dyDescent="0.15">
      <c r="H8908" s="31">
        <f t="shared" si="1"/>
        <v>0</v>
      </c>
    </row>
    <row r="8909" spans="8:8" ht="15.75" customHeight="1" x14ac:dyDescent="0.15">
      <c r="H8909" s="31">
        <f t="shared" si="1"/>
        <v>0</v>
      </c>
    </row>
    <row r="8910" spans="8:8" ht="15.75" customHeight="1" x14ac:dyDescent="0.15">
      <c r="H8910" s="31">
        <f t="shared" si="1"/>
        <v>0</v>
      </c>
    </row>
    <row r="8911" spans="8:8" ht="15.75" customHeight="1" x14ac:dyDescent="0.15">
      <c r="H8911" s="31">
        <f t="shared" si="1"/>
        <v>0</v>
      </c>
    </row>
    <row r="8912" spans="8:8" ht="15.75" customHeight="1" x14ac:dyDescent="0.15">
      <c r="H8912" s="31">
        <f t="shared" si="1"/>
        <v>0</v>
      </c>
    </row>
    <row r="8913" spans="8:8" ht="15.75" customHeight="1" x14ac:dyDescent="0.15">
      <c r="H8913" s="31">
        <f t="shared" si="1"/>
        <v>0</v>
      </c>
    </row>
    <row r="8914" spans="8:8" ht="15.75" customHeight="1" x14ac:dyDescent="0.15">
      <c r="H8914" s="31">
        <f t="shared" si="1"/>
        <v>0</v>
      </c>
    </row>
    <row r="8915" spans="8:8" ht="15.75" customHeight="1" x14ac:dyDescent="0.15">
      <c r="H8915" s="31">
        <f t="shared" si="1"/>
        <v>0</v>
      </c>
    </row>
    <row r="8916" spans="8:8" ht="15.75" customHeight="1" x14ac:dyDescent="0.15">
      <c r="H8916" s="31">
        <f t="shared" si="1"/>
        <v>0</v>
      </c>
    </row>
    <row r="8917" spans="8:8" ht="15.75" customHeight="1" x14ac:dyDescent="0.15">
      <c r="H8917" s="31">
        <f t="shared" si="1"/>
        <v>0</v>
      </c>
    </row>
    <row r="8918" spans="8:8" ht="15.75" customHeight="1" x14ac:dyDescent="0.15">
      <c r="H8918" s="31">
        <f t="shared" si="1"/>
        <v>0</v>
      </c>
    </row>
    <row r="8919" spans="8:8" ht="15.75" customHeight="1" x14ac:dyDescent="0.15">
      <c r="H8919" s="31">
        <f t="shared" si="1"/>
        <v>0</v>
      </c>
    </row>
    <row r="8920" spans="8:8" ht="15.75" customHeight="1" x14ac:dyDescent="0.15">
      <c r="H8920" s="31">
        <f t="shared" si="1"/>
        <v>0</v>
      </c>
    </row>
    <row r="8921" spans="8:8" ht="15.75" customHeight="1" x14ac:dyDescent="0.15">
      <c r="H8921" s="31">
        <f t="shared" si="1"/>
        <v>0</v>
      </c>
    </row>
    <row r="8922" spans="8:8" ht="15.75" customHeight="1" x14ac:dyDescent="0.15">
      <c r="H8922" s="31">
        <f t="shared" si="1"/>
        <v>0</v>
      </c>
    </row>
    <row r="8923" spans="8:8" ht="15.75" customHeight="1" x14ac:dyDescent="0.15">
      <c r="H8923" s="31">
        <f t="shared" si="1"/>
        <v>0</v>
      </c>
    </row>
    <row r="8924" spans="8:8" ht="15.75" customHeight="1" x14ac:dyDescent="0.15">
      <c r="H8924" s="31">
        <f t="shared" si="1"/>
        <v>0</v>
      </c>
    </row>
    <row r="8925" spans="8:8" ht="15.75" customHeight="1" x14ac:dyDescent="0.15">
      <c r="H8925" s="31">
        <f t="shared" si="1"/>
        <v>0</v>
      </c>
    </row>
    <row r="8926" spans="8:8" ht="15.75" customHeight="1" x14ac:dyDescent="0.15">
      <c r="H8926" s="31">
        <f t="shared" si="1"/>
        <v>0</v>
      </c>
    </row>
    <row r="8927" spans="8:8" ht="15.75" customHeight="1" x14ac:dyDescent="0.15">
      <c r="H8927" s="31">
        <f t="shared" si="1"/>
        <v>0</v>
      </c>
    </row>
    <row r="8928" spans="8:8" ht="15.75" customHeight="1" x14ac:dyDescent="0.15">
      <c r="H8928" s="31">
        <f t="shared" si="1"/>
        <v>0</v>
      </c>
    </row>
    <row r="8929" spans="8:8" ht="15.75" customHeight="1" x14ac:dyDescent="0.15">
      <c r="H8929" s="31">
        <f t="shared" si="1"/>
        <v>0</v>
      </c>
    </row>
    <row r="8930" spans="8:8" ht="15.75" customHeight="1" x14ac:dyDescent="0.15">
      <c r="H8930" s="31">
        <f t="shared" si="1"/>
        <v>0</v>
      </c>
    </row>
    <row r="8931" spans="8:8" ht="15.75" customHeight="1" x14ac:dyDescent="0.15">
      <c r="H8931" s="31">
        <f t="shared" si="1"/>
        <v>0</v>
      </c>
    </row>
    <row r="8932" spans="8:8" ht="15.75" customHeight="1" x14ac:dyDescent="0.15">
      <c r="H8932" s="31">
        <f t="shared" si="1"/>
        <v>0</v>
      </c>
    </row>
    <row r="8933" spans="8:8" ht="15.75" customHeight="1" x14ac:dyDescent="0.15">
      <c r="H8933" s="31">
        <f t="shared" si="1"/>
        <v>0</v>
      </c>
    </row>
    <row r="8934" spans="8:8" ht="15.75" customHeight="1" x14ac:dyDescent="0.15">
      <c r="H8934" s="31">
        <f t="shared" si="1"/>
        <v>0</v>
      </c>
    </row>
    <row r="8935" spans="8:8" ht="15.75" customHeight="1" x14ac:dyDescent="0.15">
      <c r="H8935" s="31">
        <f t="shared" si="1"/>
        <v>0</v>
      </c>
    </row>
    <row r="8936" spans="8:8" ht="15.75" customHeight="1" x14ac:dyDescent="0.15">
      <c r="H8936" s="31">
        <f t="shared" si="1"/>
        <v>0</v>
      </c>
    </row>
    <row r="8937" spans="8:8" ht="15.75" customHeight="1" x14ac:dyDescent="0.15">
      <c r="H8937" s="31">
        <f t="shared" si="1"/>
        <v>0</v>
      </c>
    </row>
    <row r="8938" spans="8:8" ht="15.75" customHeight="1" x14ac:dyDescent="0.15">
      <c r="H8938" s="31">
        <f t="shared" si="1"/>
        <v>0</v>
      </c>
    </row>
    <row r="8939" spans="8:8" ht="15.75" customHeight="1" x14ac:dyDescent="0.15">
      <c r="H8939" s="31">
        <f t="shared" si="1"/>
        <v>0</v>
      </c>
    </row>
    <row r="8940" spans="8:8" ht="15.75" customHeight="1" x14ac:dyDescent="0.15">
      <c r="H8940" s="31">
        <f t="shared" si="1"/>
        <v>0</v>
      </c>
    </row>
    <row r="8941" spans="8:8" ht="15.75" customHeight="1" x14ac:dyDescent="0.15">
      <c r="H8941" s="31">
        <f t="shared" si="1"/>
        <v>0</v>
      </c>
    </row>
    <row r="8942" spans="8:8" ht="15.75" customHeight="1" x14ac:dyDescent="0.15">
      <c r="H8942" s="31">
        <f t="shared" si="1"/>
        <v>0</v>
      </c>
    </row>
    <row r="8943" spans="8:8" ht="15.75" customHeight="1" x14ac:dyDescent="0.15">
      <c r="H8943" s="31">
        <f t="shared" si="1"/>
        <v>0</v>
      </c>
    </row>
    <row r="8944" spans="8:8" ht="15.75" customHeight="1" x14ac:dyDescent="0.15">
      <c r="H8944" s="31">
        <f t="shared" si="1"/>
        <v>0</v>
      </c>
    </row>
    <row r="8945" spans="8:8" ht="15.75" customHeight="1" x14ac:dyDescent="0.15">
      <c r="H8945" s="31">
        <f t="shared" si="1"/>
        <v>0</v>
      </c>
    </row>
    <row r="8946" spans="8:8" ht="15.75" customHeight="1" x14ac:dyDescent="0.15">
      <c r="H8946" s="31">
        <f t="shared" si="1"/>
        <v>0</v>
      </c>
    </row>
    <row r="8947" spans="8:8" ht="15.75" customHeight="1" x14ac:dyDescent="0.15">
      <c r="H8947" s="31">
        <f t="shared" si="1"/>
        <v>0</v>
      </c>
    </row>
    <row r="8948" spans="8:8" ht="15.75" customHeight="1" x14ac:dyDescent="0.15">
      <c r="H8948" s="31">
        <f t="shared" si="1"/>
        <v>0</v>
      </c>
    </row>
    <row r="8949" spans="8:8" ht="15.75" customHeight="1" x14ac:dyDescent="0.15">
      <c r="H8949" s="31">
        <f t="shared" si="1"/>
        <v>0</v>
      </c>
    </row>
    <row r="8950" spans="8:8" ht="15.75" customHeight="1" x14ac:dyDescent="0.15">
      <c r="H8950" s="31">
        <f t="shared" si="1"/>
        <v>0</v>
      </c>
    </row>
    <row r="8951" spans="8:8" ht="15.75" customHeight="1" x14ac:dyDescent="0.15">
      <c r="H8951" s="31">
        <f t="shared" si="1"/>
        <v>0</v>
      </c>
    </row>
    <row r="8952" spans="8:8" ht="15.75" customHeight="1" x14ac:dyDescent="0.15">
      <c r="H8952" s="31">
        <f t="shared" si="1"/>
        <v>0</v>
      </c>
    </row>
    <row r="8953" spans="8:8" ht="15.75" customHeight="1" x14ac:dyDescent="0.15">
      <c r="H8953" s="31">
        <f t="shared" si="1"/>
        <v>0</v>
      </c>
    </row>
    <row r="8954" spans="8:8" ht="15.75" customHeight="1" x14ac:dyDescent="0.15">
      <c r="H8954" s="31">
        <f t="shared" si="1"/>
        <v>0</v>
      </c>
    </row>
    <row r="8955" spans="8:8" ht="15.75" customHeight="1" x14ac:dyDescent="0.15">
      <c r="H8955" s="31">
        <f t="shared" si="1"/>
        <v>0</v>
      </c>
    </row>
    <row r="8956" spans="8:8" ht="15.75" customHeight="1" x14ac:dyDescent="0.15">
      <c r="H8956" s="31">
        <f t="shared" si="1"/>
        <v>0</v>
      </c>
    </row>
    <row r="8957" spans="8:8" ht="15.75" customHeight="1" x14ac:dyDescent="0.15">
      <c r="H8957" s="31">
        <f t="shared" si="1"/>
        <v>0</v>
      </c>
    </row>
    <row r="8958" spans="8:8" ht="15.75" customHeight="1" x14ac:dyDescent="0.15">
      <c r="H8958" s="31">
        <f t="shared" si="1"/>
        <v>0</v>
      </c>
    </row>
    <row r="8959" spans="8:8" ht="15.75" customHeight="1" x14ac:dyDescent="0.15">
      <c r="H8959" s="31">
        <f t="shared" si="1"/>
        <v>0</v>
      </c>
    </row>
    <row r="8960" spans="8:8" ht="15.75" customHeight="1" x14ac:dyDescent="0.15">
      <c r="H8960" s="31">
        <f t="shared" si="1"/>
        <v>0</v>
      </c>
    </row>
    <row r="8961" spans="8:8" ht="15.75" customHeight="1" x14ac:dyDescent="0.15">
      <c r="H8961" s="31">
        <f t="shared" si="1"/>
        <v>0</v>
      </c>
    </row>
    <row r="8962" spans="8:8" ht="15.75" customHeight="1" x14ac:dyDescent="0.15">
      <c r="H8962" s="31">
        <f t="shared" si="1"/>
        <v>0</v>
      </c>
    </row>
    <row r="8963" spans="8:8" ht="15.75" customHeight="1" x14ac:dyDescent="0.15">
      <c r="H8963" s="31">
        <f t="shared" si="1"/>
        <v>0</v>
      </c>
    </row>
    <row r="8964" spans="8:8" ht="15.75" customHeight="1" x14ac:dyDescent="0.15">
      <c r="H8964" s="31">
        <f t="shared" si="1"/>
        <v>0</v>
      </c>
    </row>
    <row r="8965" spans="8:8" ht="15.75" customHeight="1" x14ac:dyDescent="0.15">
      <c r="H8965" s="31">
        <f t="shared" si="1"/>
        <v>0</v>
      </c>
    </row>
    <row r="8966" spans="8:8" ht="15.75" customHeight="1" x14ac:dyDescent="0.15">
      <c r="H8966" s="31">
        <f t="shared" si="1"/>
        <v>0</v>
      </c>
    </row>
    <row r="8967" spans="8:8" ht="15.75" customHeight="1" x14ac:dyDescent="0.15">
      <c r="H8967" s="31">
        <f t="shared" si="1"/>
        <v>0</v>
      </c>
    </row>
    <row r="8968" spans="8:8" ht="15.75" customHeight="1" x14ac:dyDescent="0.15">
      <c r="H8968" s="31">
        <f t="shared" si="1"/>
        <v>0</v>
      </c>
    </row>
    <row r="8969" spans="8:8" ht="15.75" customHeight="1" x14ac:dyDescent="0.15">
      <c r="H8969" s="31">
        <f t="shared" si="1"/>
        <v>0</v>
      </c>
    </row>
    <row r="8970" spans="8:8" ht="15.75" customHeight="1" x14ac:dyDescent="0.15">
      <c r="H8970" s="31">
        <f t="shared" si="1"/>
        <v>0</v>
      </c>
    </row>
    <row r="8971" spans="8:8" ht="15.75" customHeight="1" x14ac:dyDescent="0.15">
      <c r="H8971" s="31">
        <f t="shared" si="1"/>
        <v>0</v>
      </c>
    </row>
    <row r="8972" spans="8:8" ht="15.75" customHeight="1" x14ac:dyDescent="0.15">
      <c r="H8972" s="31">
        <f t="shared" si="1"/>
        <v>0</v>
      </c>
    </row>
    <row r="8973" spans="8:8" ht="15.75" customHeight="1" x14ac:dyDescent="0.15">
      <c r="H8973" s="31">
        <f t="shared" si="1"/>
        <v>0</v>
      </c>
    </row>
    <row r="8974" spans="8:8" ht="15.75" customHeight="1" x14ac:dyDescent="0.15">
      <c r="H8974" s="31">
        <f t="shared" si="1"/>
        <v>0</v>
      </c>
    </row>
    <row r="8975" spans="8:8" ht="15.75" customHeight="1" x14ac:dyDescent="0.15">
      <c r="H8975" s="31">
        <f t="shared" si="1"/>
        <v>0</v>
      </c>
    </row>
    <row r="8976" spans="8:8" ht="15.75" customHeight="1" x14ac:dyDescent="0.15">
      <c r="H8976" s="31">
        <f t="shared" si="1"/>
        <v>0</v>
      </c>
    </row>
    <row r="8977" spans="8:8" ht="15.75" customHeight="1" x14ac:dyDescent="0.15">
      <c r="H8977" s="31">
        <f t="shared" si="1"/>
        <v>0</v>
      </c>
    </row>
    <row r="8978" spans="8:8" ht="15.75" customHeight="1" x14ac:dyDescent="0.15">
      <c r="H8978" s="31">
        <f t="shared" si="1"/>
        <v>0</v>
      </c>
    </row>
    <row r="8979" spans="8:8" ht="15.75" customHeight="1" x14ac:dyDescent="0.15">
      <c r="H8979" s="31">
        <f t="shared" si="1"/>
        <v>0</v>
      </c>
    </row>
    <row r="8980" spans="8:8" ht="15.75" customHeight="1" x14ac:dyDescent="0.15">
      <c r="H8980" s="31">
        <f t="shared" si="1"/>
        <v>0</v>
      </c>
    </row>
    <row r="8981" spans="8:8" ht="15.75" customHeight="1" x14ac:dyDescent="0.15">
      <c r="H8981" s="31">
        <f t="shared" si="1"/>
        <v>0</v>
      </c>
    </row>
    <row r="8982" spans="8:8" ht="15.75" customHeight="1" x14ac:dyDescent="0.15">
      <c r="H8982" s="31">
        <f t="shared" si="1"/>
        <v>0</v>
      </c>
    </row>
    <row r="8983" spans="8:8" ht="15.75" customHeight="1" x14ac:dyDescent="0.15">
      <c r="H8983" s="31">
        <f t="shared" si="1"/>
        <v>0</v>
      </c>
    </row>
    <row r="8984" spans="8:8" ht="15.75" customHeight="1" x14ac:dyDescent="0.15">
      <c r="H8984" s="31">
        <f t="shared" si="1"/>
        <v>0</v>
      </c>
    </row>
    <row r="8985" spans="8:8" ht="15.75" customHeight="1" x14ac:dyDescent="0.15">
      <c r="H8985" s="31">
        <f t="shared" si="1"/>
        <v>0</v>
      </c>
    </row>
    <row r="8986" spans="8:8" ht="15.75" customHeight="1" x14ac:dyDescent="0.15">
      <c r="H8986" s="31">
        <f t="shared" si="1"/>
        <v>0</v>
      </c>
    </row>
    <row r="8987" spans="8:8" ht="15.75" customHeight="1" x14ac:dyDescent="0.15">
      <c r="H8987" s="31">
        <f t="shared" si="1"/>
        <v>0</v>
      </c>
    </row>
    <row r="8988" spans="8:8" ht="15.75" customHeight="1" x14ac:dyDescent="0.15">
      <c r="H8988" s="31">
        <f t="shared" si="1"/>
        <v>0</v>
      </c>
    </row>
    <row r="8989" spans="8:8" ht="15.75" customHeight="1" x14ac:dyDescent="0.15">
      <c r="H8989" s="31">
        <f t="shared" si="1"/>
        <v>0</v>
      </c>
    </row>
    <row r="8990" spans="8:8" ht="15.75" customHeight="1" x14ac:dyDescent="0.15">
      <c r="H8990" s="31">
        <f t="shared" si="1"/>
        <v>0</v>
      </c>
    </row>
    <row r="8991" spans="8:8" ht="15.75" customHeight="1" x14ac:dyDescent="0.15">
      <c r="H8991" s="31">
        <f t="shared" si="1"/>
        <v>0</v>
      </c>
    </row>
    <row r="8992" spans="8:8" ht="15.75" customHeight="1" x14ac:dyDescent="0.15">
      <c r="H8992" s="31">
        <f t="shared" si="1"/>
        <v>0</v>
      </c>
    </row>
    <row r="8993" spans="8:8" ht="15.75" customHeight="1" x14ac:dyDescent="0.15">
      <c r="H8993" s="31">
        <f t="shared" si="1"/>
        <v>0</v>
      </c>
    </row>
    <row r="8994" spans="8:8" ht="15.75" customHeight="1" x14ac:dyDescent="0.15">
      <c r="H8994" s="31">
        <f t="shared" si="1"/>
        <v>0</v>
      </c>
    </row>
    <row r="8995" spans="8:8" ht="15.75" customHeight="1" x14ac:dyDescent="0.15">
      <c r="H8995" s="31">
        <f t="shared" si="1"/>
        <v>0</v>
      </c>
    </row>
    <row r="8996" spans="8:8" ht="15.75" customHeight="1" x14ac:dyDescent="0.15">
      <c r="H8996" s="31">
        <f t="shared" si="1"/>
        <v>0</v>
      </c>
    </row>
    <row r="8997" spans="8:8" ht="15.75" customHeight="1" x14ac:dyDescent="0.15">
      <c r="H8997" s="31">
        <f t="shared" si="1"/>
        <v>0</v>
      </c>
    </row>
    <row r="8998" spans="8:8" ht="15.75" customHeight="1" x14ac:dyDescent="0.15">
      <c r="H8998" s="31">
        <f t="shared" si="1"/>
        <v>0</v>
      </c>
    </row>
    <row r="8999" spans="8:8" ht="15.75" customHeight="1" x14ac:dyDescent="0.15">
      <c r="H8999" s="31">
        <f t="shared" si="1"/>
        <v>0</v>
      </c>
    </row>
    <row r="9000" spans="8:8" ht="15.75" customHeight="1" x14ac:dyDescent="0.15">
      <c r="H9000" s="31">
        <f t="shared" si="1"/>
        <v>0</v>
      </c>
    </row>
    <row r="9001" spans="8:8" ht="15.75" customHeight="1" x14ac:dyDescent="0.15">
      <c r="H9001" s="31">
        <f t="shared" si="1"/>
        <v>0</v>
      </c>
    </row>
    <row r="9002" spans="8:8" ht="15.75" customHeight="1" x14ac:dyDescent="0.15">
      <c r="H9002" s="31">
        <f t="shared" si="1"/>
        <v>0</v>
      </c>
    </row>
    <row r="9003" spans="8:8" ht="15.75" customHeight="1" x14ac:dyDescent="0.15">
      <c r="H9003" s="31">
        <f t="shared" si="1"/>
        <v>0</v>
      </c>
    </row>
    <row r="9004" spans="8:8" ht="15.75" customHeight="1" x14ac:dyDescent="0.15">
      <c r="H9004" s="31">
        <f t="shared" si="1"/>
        <v>0</v>
      </c>
    </row>
    <row r="9005" spans="8:8" ht="15.75" customHeight="1" x14ac:dyDescent="0.15">
      <c r="H9005" s="31">
        <f t="shared" si="1"/>
        <v>0</v>
      </c>
    </row>
    <row r="9006" spans="8:8" ht="15.75" customHeight="1" x14ac:dyDescent="0.15">
      <c r="H9006" s="31">
        <f t="shared" si="1"/>
        <v>0</v>
      </c>
    </row>
    <row r="9007" spans="8:8" ht="15.75" customHeight="1" x14ac:dyDescent="0.15">
      <c r="H9007" s="31">
        <f t="shared" si="1"/>
        <v>0</v>
      </c>
    </row>
    <row r="9008" spans="8:8" ht="15.75" customHeight="1" x14ac:dyDescent="0.15">
      <c r="H9008" s="31">
        <f t="shared" si="1"/>
        <v>0</v>
      </c>
    </row>
    <row r="9009" spans="8:8" ht="15.75" customHeight="1" x14ac:dyDescent="0.15">
      <c r="H9009" s="31">
        <f t="shared" si="1"/>
        <v>0</v>
      </c>
    </row>
    <row r="9010" spans="8:8" ht="15.75" customHeight="1" x14ac:dyDescent="0.15">
      <c r="H9010" s="31">
        <f t="shared" si="1"/>
        <v>0</v>
      </c>
    </row>
    <row r="9011" spans="8:8" ht="15.75" customHeight="1" x14ac:dyDescent="0.15">
      <c r="H9011" s="31">
        <f t="shared" si="1"/>
        <v>0</v>
      </c>
    </row>
    <row r="9012" spans="8:8" ht="15.75" customHeight="1" x14ac:dyDescent="0.15">
      <c r="H9012" s="31">
        <f t="shared" si="1"/>
        <v>0</v>
      </c>
    </row>
    <row r="9013" spans="8:8" ht="15.75" customHeight="1" x14ac:dyDescent="0.15">
      <c r="H9013" s="31">
        <f t="shared" si="1"/>
        <v>0</v>
      </c>
    </row>
    <row r="9014" spans="8:8" ht="15.75" customHeight="1" x14ac:dyDescent="0.15">
      <c r="H9014" s="31">
        <f t="shared" si="1"/>
        <v>0</v>
      </c>
    </row>
    <row r="9015" spans="8:8" ht="15.75" customHeight="1" x14ac:dyDescent="0.15">
      <c r="H9015" s="31">
        <f t="shared" si="1"/>
        <v>0</v>
      </c>
    </row>
    <row r="9016" spans="8:8" ht="15.75" customHeight="1" x14ac:dyDescent="0.15">
      <c r="H9016" s="31">
        <f t="shared" si="1"/>
        <v>0</v>
      </c>
    </row>
    <row r="9017" spans="8:8" ht="15.75" customHeight="1" x14ac:dyDescent="0.15">
      <c r="H9017" s="31">
        <f t="shared" si="1"/>
        <v>0</v>
      </c>
    </row>
    <row r="9018" spans="8:8" ht="15.75" customHeight="1" x14ac:dyDescent="0.15">
      <c r="H9018" s="31">
        <f t="shared" si="1"/>
        <v>0</v>
      </c>
    </row>
    <row r="9019" spans="8:8" ht="15.75" customHeight="1" x14ac:dyDescent="0.15">
      <c r="H9019" s="31">
        <f t="shared" si="1"/>
        <v>0</v>
      </c>
    </row>
    <row r="9020" spans="8:8" ht="15.75" customHeight="1" x14ac:dyDescent="0.15">
      <c r="H9020" s="31">
        <f t="shared" si="1"/>
        <v>0</v>
      </c>
    </row>
    <row r="9021" spans="8:8" ht="15.75" customHeight="1" x14ac:dyDescent="0.15">
      <c r="H9021" s="31">
        <f t="shared" si="1"/>
        <v>0</v>
      </c>
    </row>
    <row r="9022" spans="8:8" ht="15.75" customHeight="1" x14ac:dyDescent="0.15">
      <c r="H9022" s="31">
        <f t="shared" si="1"/>
        <v>0</v>
      </c>
    </row>
    <row r="9023" spans="8:8" ht="15.75" customHeight="1" x14ac:dyDescent="0.15">
      <c r="H9023" s="31">
        <f t="shared" si="1"/>
        <v>0</v>
      </c>
    </row>
    <row r="9024" spans="8:8" ht="15.75" customHeight="1" x14ac:dyDescent="0.15">
      <c r="H9024" s="31">
        <f t="shared" si="1"/>
        <v>0</v>
      </c>
    </row>
    <row r="9025" spans="8:8" ht="15.75" customHeight="1" x14ac:dyDescent="0.15">
      <c r="H9025" s="31">
        <f t="shared" si="1"/>
        <v>0</v>
      </c>
    </row>
    <row r="9026" spans="8:8" ht="15.75" customHeight="1" x14ac:dyDescent="0.15">
      <c r="H9026" s="31">
        <f t="shared" si="1"/>
        <v>0</v>
      </c>
    </row>
    <row r="9027" spans="8:8" ht="15.75" customHeight="1" x14ac:dyDescent="0.15">
      <c r="H9027" s="31">
        <f t="shared" si="1"/>
        <v>0</v>
      </c>
    </row>
    <row r="9028" spans="8:8" ht="15.75" customHeight="1" x14ac:dyDescent="0.15">
      <c r="H9028" s="31">
        <f t="shared" si="1"/>
        <v>0</v>
      </c>
    </row>
    <row r="9029" spans="8:8" ht="15.75" customHeight="1" x14ac:dyDescent="0.15">
      <c r="H9029" s="31">
        <f t="shared" si="1"/>
        <v>0</v>
      </c>
    </row>
    <row r="9030" spans="8:8" ht="15.75" customHeight="1" x14ac:dyDescent="0.15">
      <c r="H9030" s="31">
        <f t="shared" si="1"/>
        <v>0</v>
      </c>
    </row>
    <row r="9031" spans="8:8" ht="15.75" customHeight="1" x14ac:dyDescent="0.15">
      <c r="H9031" s="31">
        <f t="shared" si="1"/>
        <v>0</v>
      </c>
    </row>
    <row r="9032" spans="8:8" ht="15.75" customHeight="1" x14ac:dyDescent="0.15">
      <c r="H9032" s="31">
        <f t="shared" si="1"/>
        <v>0</v>
      </c>
    </row>
    <row r="9033" spans="8:8" ht="15.75" customHeight="1" x14ac:dyDescent="0.15">
      <c r="H9033" s="31">
        <f t="shared" si="1"/>
        <v>0</v>
      </c>
    </row>
    <row r="9034" spans="8:8" ht="15.75" customHeight="1" x14ac:dyDescent="0.15">
      <c r="H9034" s="31">
        <f t="shared" si="1"/>
        <v>0</v>
      </c>
    </row>
    <row r="9035" spans="8:8" ht="15.75" customHeight="1" x14ac:dyDescent="0.15">
      <c r="H9035" s="31">
        <f t="shared" si="1"/>
        <v>0</v>
      </c>
    </row>
    <row r="9036" spans="8:8" ht="15.75" customHeight="1" x14ac:dyDescent="0.15">
      <c r="H9036" s="31">
        <f t="shared" si="1"/>
        <v>0</v>
      </c>
    </row>
    <row r="9037" spans="8:8" ht="15.75" customHeight="1" x14ac:dyDescent="0.15">
      <c r="H9037" s="31">
        <f t="shared" si="1"/>
        <v>0</v>
      </c>
    </row>
    <row r="9038" spans="8:8" ht="15.75" customHeight="1" x14ac:dyDescent="0.15">
      <c r="H9038" s="31">
        <f t="shared" si="1"/>
        <v>0</v>
      </c>
    </row>
    <row r="9039" spans="8:8" ht="15.75" customHeight="1" x14ac:dyDescent="0.15">
      <c r="H9039" s="31">
        <f t="shared" si="1"/>
        <v>0</v>
      </c>
    </row>
    <row r="9040" spans="8:8" ht="15.75" customHeight="1" x14ac:dyDescent="0.15">
      <c r="H9040" s="31">
        <f t="shared" si="1"/>
        <v>0</v>
      </c>
    </row>
    <row r="9041" spans="8:8" ht="15.75" customHeight="1" x14ac:dyDescent="0.15">
      <c r="H9041" s="31">
        <f t="shared" si="1"/>
        <v>0</v>
      </c>
    </row>
    <row r="9042" spans="8:8" ht="15.75" customHeight="1" x14ac:dyDescent="0.15">
      <c r="H9042" s="31">
        <f t="shared" si="1"/>
        <v>0</v>
      </c>
    </row>
    <row r="9043" spans="8:8" ht="15.75" customHeight="1" x14ac:dyDescent="0.15">
      <c r="H9043" s="31">
        <f t="shared" si="1"/>
        <v>0</v>
      </c>
    </row>
    <row r="9044" spans="8:8" ht="15.75" customHeight="1" x14ac:dyDescent="0.15">
      <c r="H9044" s="31">
        <f t="shared" si="1"/>
        <v>0</v>
      </c>
    </row>
    <row r="9045" spans="8:8" ht="15.75" customHeight="1" x14ac:dyDescent="0.15">
      <c r="H9045" s="31">
        <f t="shared" si="1"/>
        <v>0</v>
      </c>
    </row>
    <row r="9046" spans="8:8" ht="15.75" customHeight="1" x14ac:dyDescent="0.15">
      <c r="H9046" s="31">
        <f t="shared" si="1"/>
        <v>0</v>
      </c>
    </row>
    <row r="9047" spans="8:8" ht="15.75" customHeight="1" x14ac:dyDescent="0.15">
      <c r="H9047" s="31">
        <f t="shared" si="1"/>
        <v>0</v>
      </c>
    </row>
    <row r="9048" spans="8:8" ht="15.75" customHeight="1" x14ac:dyDescent="0.15">
      <c r="H9048" s="31">
        <f t="shared" si="1"/>
        <v>0</v>
      </c>
    </row>
    <row r="9049" spans="8:8" ht="15.75" customHeight="1" x14ac:dyDescent="0.15">
      <c r="H9049" s="31">
        <f t="shared" si="1"/>
        <v>0</v>
      </c>
    </row>
    <row r="9050" spans="8:8" ht="15.75" customHeight="1" x14ac:dyDescent="0.15">
      <c r="H9050" s="31">
        <f t="shared" si="1"/>
        <v>0</v>
      </c>
    </row>
    <row r="9051" spans="8:8" ht="15.75" customHeight="1" x14ac:dyDescent="0.15">
      <c r="H9051" s="31">
        <f t="shared" si="1"/>
        <v>0</v>
      </c>
    </row>
    <row r="9052" spans="8:8" ht="15.75" customHeight="1" x14ac:dyDescent="0.15">
      <c r="H9052" s="31">
        <f t="shared" si="1"/>
        <v>0</v>
      </c>
    </row>
    <row r="9053" spans="8:8" ht="15.75" customHeight="1" x14ac:dyDescent="0.15">
      <c r="H9053" s="31">
        <f t="shared" si="1"/>
        <v>0</v>
      </c>
    </row>
    <row r="9054" spans="8:8" ht="15.75" customHeight="1" x14ac:dyDescent="0.15">
      <c r="H9054" s="31">
        <f t="shared" si="1"/>
        <v>0</v>
      </c>
    </row>
    <row r="9055" spans="8:8" ht="15.75" customHeight="1" x14ac:dyDescent="0.15">
      <c r="H9055" s="31">
        <f t="shared" si="1"/>
        <v>0</v>
      </c>
    </row>
    <row r="9056" spans="8:8" ht="15.75" customHeight="1" x14ac:dyDescent="0.15">
      <c r="H9056" s="31">
        <f t="shared" si="1"/>
        <v>0</v>
      </c>
    </row>
    <row r="9057" spans="8:8" ht="15.75" customHeight="1" x14ac:dyDescent="0.15">
      <c r="H9057" s="31">
        <f t="shared" si="1"/>
        <v>0</v>
      </c>
    </row>
    <row r="9058" spans="8:8" ht="15.75" customHeight="1" x14ac:dyDescent="0.15">
      <c r="H9058" s="31">
        <f t="shared" si="1"/>
        <v>0</v>
      </c>
    </row>
    <row r="9059" spans="8:8" ht="15.75" customHeight="1" x14ac:dyDescent="0.15">
      <c r="H9059" s="31">
        <f t="shared" si="1"/>
        <v>0</v>
      </c>
    </row>
    <row r="9060" spans="8:8" ht="15.75" customHeight="1" x14ac:dyDescent="0.15">
      <c r="H9060" s="31">
        <f t="shared" si="1"/>
        <v>0</v>
      </c>
    </row>
    <row r="9061" spans="8:8" ht="15.75" customHeight="1" x14ac:dyDescent="0.15">
      <c r="H9061" s="31">
        <f t="shared" si="1"/>
        <v>0</v>
      </c>
    </row>
    <row r="9062" spans="8:8" ht="15.75" customHeight="1" x14ac:dyDescent="0.15">
      <c r="H9062" s="31">
        <f t="shared" si="1"/>
        <v>0</v>
      </c>
    </row>
    <row r="9063" spans="8:8" ht="15.75" customHeight="1" x14ac:dyDescent="0.15">
      <c r="H9063" s="31">
        <f t="shared" si="1"/>
        <v>0</v>
      </c>
    </row>
    <row r="9064" spans="8:8" ht="15.75" customHeight="1" x14ac:dyDescent="0.15">
      <c r="H9064" s="31">
        <f t="shared" si="1"/>
        <v>0</v>
      </c>
    </row>
    <row r="9065" spans="8:8" ht="15.75" customHeight="1" x14ac:dyDescent="0.15">
      <c r="H9065" s="31">
        <f t="shared" si="1"/>
        <v>0</v>
      </c>
    </row>
    <row r="9066" spans="8:8" ht="15.75" customHeight="1" x14ac:dyDescent="0.15">
      <c r="H9066" s="31">
        <f t="shared" si="1"/>
        <v>0</v>
      </c>
    </row>
    <row r="9067" spans="8:8" ht="15.75" customHeight="1" x14ac:dyDescent="0.15">
      <c r="H9067" s="31">
        <f t="shared" si="1"/>
        <v>0</v>
      </c>
    </row>
    <row r="9068" spans="8:8" ht="15.75" customHeight="1" x14ac:dyDescent="0.15">
      <c r="H9068" s="31">
        <f t="shared" si="1"/>
        <v>0</v>
      </c>
    </row>
    <row r="9069" spans="8:8" ht="15.75" customHeight="1" x14ac:dyDescent="0.15">
      <c r="H9069" s="31">
        <f t="shared" si="1"/>
        <v>0</v>
      </c>
    </row>
    <row r="9070" spans="8:8" ht="15.75" customHeight="1" x14ac:dyDescent="0.15">
      <c r="H9070" s="31">
        <f t="shared" si="1"/>
        <v>0</v>
      </c>
    </row>
    <row r="9071" spans="8:8" ht="15.75" customHeight="1" x14ac:dyDescent="0.15">
      <c r="H9071" s="31">
        <f t="shared" si="1"/>
        <v>0</v>
      </c>
    </row>
    <row r="9072" spans="8:8" ht="15.75" customHeight="1" x14ac:dyDescent="0.15">
      <c r="H9072" s="31">
        <f t="shared" si="1"/>
        <v>0</v>
      </c>
    </row>
    <row r="9073" spans="8:8" ht="15.75" customHeight="1" x14ac:dyDescent="0.15">
      <c r="H9073" s="31">
        <f t="shared" si="1"/>
        <v>0</v>
      </c>
    </row>
    <row r="9074" spans="8:8" ht="15.75" customHeight="1" x14ac:dyDescent="0.15">
      <c r="H9074" s="31">
        <f t="shared" si="1"/>
        <v>0</v>
      </c>
    </row>
    <row r="9075" spans="8:8" ht="15.75" customHeight="1" x14ac:dyDescent="0.15">
      <c r="H9075" s="31">
        <f t="shared" si="1"/>
        <v>0</v>
      </c>
    </row>
    <row r="9076" spans="8:8" ht="15.75" customHeight="1" x14ac:dyDescent="0.15">
      <c r="H9076" s="31">
        <f t="shared" si="1"/>
        <v>0</v>
      </c>
    </row>
    <row r="9077" spans="8:8" ht="15.75" customHeight="1" x14ac:dyDescent="0.15">
      <c r="H9077" s="31">
        <f t="shared" si="1"/>
        <v>0</v>
      </c>
    </row>
    <row r="9078" spans="8:8" ht="15.75" customHeight="1" x14ac:dyDescent="0.15">
      <c r="H9078" s="31">
        <f t="shared" si="1"/>
        <v>0</v>
      </c>
    </row>
    <row r="9079" spans="8:8" ht="15.75" customHeight="1" x14ac:dyDescent="0.15">
      <c r="H9079" s="31">
        <f t="shared" si="1"/>
        <v>0</v>
      </c>
    </row>
    <row r="9080" spans="8:8" ht="15.75" customHeight="1" x14ac:dyDescent="0.15">
      <c r="H9080" s="31">
        <f t="shared" si="1"/>
        <v>0</v>
      </c>
    </row>
    <row r="9081" spans="8:8" ht="15.75" customHeight="1" x14ac:dyDescent="0.15">
      <c r="H9081" s="31">
        <f t="shared" si="1"/>
        <v>0</v>
      </c>
    </row>
    <row r="9082" spans="8:8" ht="15.75" customHeight="1" x14ac:dyDescent="0.15">
      <c r="H9082" s="31">
        <f t="shared" si="1"/>
        <v>0</v>
      </c>
    </row>
    <row r="9083" spans="8:8" ht="15.75" customHeight="1" x14ac:dyDescent="0.15">
      <c r="H9083" s="31">
        <f t="shared" si="1"/>
        <v>0</v>
      </c>
    </row>
    <row r="9084" spans="8:8" ht="15.75" customHeight="1" x14ac:dyDescent="0.15">
      <c r="H9084" s="31">
        <f t="shared" si="1"/>
        <v>0</v>
      </c>
    </row>
    <row r="9085" spans="8:8" ht="15.75" customHeight="1" x14ac:dyDescent="0.15">
      <c r="H9085" s="31">
        <f t="shared" si="1"/>
        <v>0</v>
      </c>
    </row>
    <row r="9086" spans="8:8" ht="15.75" customHeight="1" x14ac:dyDescent="0.15">
      <c r="H9086" s="31">
        <f t="shared" si="1"/>
        <v>0</v>
      </c>
    </row>
    <row r="9087" spans="8:8" ht="15.75" customHeight="1" x14ac:dyDescent="0.15">
      <c r="H9087" s="31">
        <f t="shared" si="1"/>
        <v>0</v>
      </c>
    </row>
    <row r="9088" spans="8:8" ht="15.75" customHeight="1" x14ac:dyDescent="0.15">
      <c r="H9088" s="31">
        <f t="shared" si="1"/>
        <v>0</v>
      </c>
    </row>
    <row r="9089" spans="8:8" ht="15.75" customHeight="1" x14ac:dyDescent="0.15">
      <c r="H9089" s="31">
        <f t="shared" si="1"/>
        <v>0</v>
      </c>
    </row>
    <row r="9090" spans="8:8" ht="15.75" customHeight="1" x14ac:dyDescent="0.15">
      <c r="H9090" s="31">
        <f t="shared" si="1"/>
        <v>0</v>
      </c>
    </row>
    <row r="9091" spans="8:8" ht="15.75" customHeight="1" x14ac:dyDescent="0.15">
      <c r="H9091" s="31">
        <f t="shared" si="1"/>
        <v>0</v>
      </c>
    </row>
    <row r="9092" spans="8:8" ht="15.75" customHeight="1" x14ac:dyDescent="0.15">
      <c r="H9092" s="31">
        <f t="shared" si="1"/>
        <v>0</v>
      </c>
    </row>
    <row r="9093" spans="8:8" ht="15.75" customHeight="1" x14ac:dyDescent="0.15">
      <c r="H9093" s="31">
        <f t="shared" si="1"/>
        <v>0</v>
      </c>
    </row>
    <row r="9094" spans="8:8" ht="15.75" customHeight="1" x14ac:dyDescent="0.15">
      <c r="H9094" s="31">
        <f t="shared" si="1"/>
        <v>0</v>
      </c>
    </row>
    <row r="9095" spans="8:8" ht="15.75" customHeight="1" x14ac:dyDescent="0.15">
      <c r="H9095" s="31">
        <f t="shared" si="1"/>
        <v>0</v>
      </c>
    </row>
    <row r="9096" spans="8:8" ht="15.75" customHeight="1" x14ac:dyDescent="0.15">
      <c r="H9096" s="31">
        <f t="shared" si="1"/>
        <v>0</v>
      </c>
    </row>
    <row r="9097" spans="8:8" ht="15.75" customHeight="1" x14ac:dyDescent="0.15">
      <c r="H9097" s="31">
        <f t="shared" si="1"/>
        <v>0</v>
      </c>
    </row>
    <row r="9098" spans="8:8" ht="15.75" customHeight="1" x14ac:dyDescent="0.15">
      <c r="H9098" s="31">
        <f t="shared" si="1"/>
        <v>0</v>
      </c>
    </row>
    <row r="9099" spans="8:8" ht="15.75" customHeight="1" x14ac:dyDescent="0.15">
      <c r="H9099" s="31">
        <f t="shared" si="1"/>
        <v>0</v>
      </c>
    </row>
    <row r="9100" spans="8:8" ht="15.75" customHeight="1" x14ac:dyDescent="0.15">
      <c r="H9100" s="31">
        <f t="shared" si="1"/>
        <v>0</v>
      </c>
    </row>
    <row r="9101" spans="8:8" ht="15.75" customHeight="1" x14ac:dyDescent="0.15">
      <c r="H9101" s="31">
        <f t="shared" si="1"/>
        <v>0</v>
      </c>
    </row>
    <row r="9102" spans="8:8" ht="15.75" customHeight="1" x14ac:dyDescent="0.15">
      <c r="H9102" s="31">
        <f t="shared" si="1"/>
        <v>0</v>
      </c>
    </row>
    <row r="9103" spans="8:8" ht="15.75" customHeight="1" x14ac:dyDescent="0.15">
      <c r="H9103" s="31">
        <f t="shared" si="1"/>
        <v>0</v>
      </c>
    </row>
    <row r="9104" spans="8:8" ht="15.75" customHeight="1" x14ac:dyDescent="0.15">
      <c r="H9104" s="31">
        <f t="shared" si="1"/>
        <v>0</v>
      </c>
    </row>
    <row r="9105" spans="8:8" ht="15.75" customHeight="1" x14ac:dyDescent="0.15">
      <c r="H9105" s="31">
        <f t="shared" si="1"/>
        <v>0</v>
      </c>
    </row>
    <row r="9106" spans="8:8" ht="15.75" customHeight="1" x14ac:dyDescent="0.15">
      <c r="H9106" s="31">
        <f t="shared" si="1"/>
        <v>0</v>
      </c>
    </row>
    <row r="9107" spans="8:8" ht="15.75" customHeight="1" x14ac:dyDescent="0.15">
      <c r="H9107" s="31">
        <f t="shared" si="1"/>
        <v>0</v>
      </c>
    </row>
    <row r="9108" spans="8:8" ht="15.75" customHeight="1" x14ac:dyDescent="0.15">
      <c r="H9108" s="31">
        <f t="shared" si="1"/>
        <v>0</v>
      </c>
    </row>
    <row r="9109" spans="8:8" ht="15.75" customHeight="1" x14ac:dyDescent="0.15">
      <c r="H9109" s="31">
        <f t="shared" si="1"/>
        <v>0</v>
      </c>
    </row>
    <row r="9110" spans="8:8" ht="15.75" customHeight="1" x14ac:dyDescent="0.15">
      <c r="H9110" s="31">
        <f t="shared" si="1"/>
        <v>0</v>
      </c>
    </row>
    <row r="9111" spans="8:8" ht="15.75" customHeight="1" x14ac:dyDescent="0.15">
      <c r="H9111" s="31">
        <f t="shared" si="1"/>
        <v>0</v>
      </c>
    </row>
    <row r="9112" spans="8:8" ht="15.75" customHeight="1" x14ac:dyDescent="0.15">
      <c r="H9112" s="31">
        <f t="shared" si="1"/>
        <v>0</v>
      </c>
    </row>
    <row r="9113" spans="8:8" ht="15.75" customHeight="1" x14ac:dyDescent="0.15">
      <c r="H9113" s="31">
        <f t="shared" si="1"/>
        <v>0</v>
      </c>
    </row>
    <row r="9114" spans="8:8" ht="15.75" customHeight="1" x14ac:dyDescent="0.15">
      <c r="H9114" s="31">
        <f t="shared" si="1"/>
        <v>0</v>
      </c>
    </row>
    <row r="9115" spans="8:8" ht="15.75" customHeight="1" x14ac:dyDescent="0.15">
      <c r="H9115" s="31">
        <f t="shared" si="1"/>
        <v>0</v>
      </c>
    </row>
    <row r="9116" spans="8:8" ht="15.75" customHeight="1" x14ac:dyDescent="0.15">
      <c r="H9116" s="31">
        <f t="shared" si="1"/>
        <v>0</v>
      </c>
    </row>
    <row r="9117" spans="8:8" ht="15.75" customHeight="1" x14ac:dyDescent="0.15">
      <c r="H9117" s="31">
        <f t="shared" si="1"/>
        <v>0</v>
      </c>
    </row>
    <row r="9118" spans="8:8" ht="15.75" customHeight="1" x14ac:dyDescent="0.15">
      <c r="H9118" s="31">
        <f t="shared" si="1"/>
        <v>0</v>
      </c>
    </row>
    <row r="9119" spans="8:8" ht="15.75" customHeight="1" x14ac:dyDescent="0.15">
      <c r="H9119" s="31">
        <f t="shared" si="1"/>
        <v>0</v>
      </c>
    </row>
    <row r="9120" spans="8:8" ht="15.75" customHeight="1" x14ac:dyDescent="0.15">
      <c r="H9120" s="31">
        <f t="shared" si="1"/>
        <v>0</v>
      </c>
    </row>
    <row r="9121" spans="8:8" ht="15.75" customHeight="1" x14ac:dyDescent="0.15">
      <c r="H9121" s="31">
        <f t="shared" si="1"/>
        <v>0</v>
      </c>
    </row>
    <row r="9122" spans="8:8" ht="15.75" customHeight="1" x14ac:dyDescent="0.15">
      <c r="H9122" s="31">
        <f t="shared" si="1"/>
        <v>0</v>
      </c>
    </row>
    <row r="9123" spans="8:8" ht="15.75" customHeight="1" x14ac:dyDescent="0.15">
      <c r="H9123" s="31">
        <f t="shared" si="1"/>
        <v>0</v>
      </c>
    </row>
    <row r="9124" spans="8:8" ht="15.75" customHeight="1" x14ac:dyDescent="0.15">
      <c r="H9124" s="31">
        <f t="shared" si="1"/>
        <v>0</v>
      </c>
    </row>
    <row r="9125" spans="8:8" ht="15.75" customHeight="1" x14ac:dyDescent="0.15">
      <c r="H9125" s="31">
        <f t="shared" si="1"/>
        <v>0</v>
      </c>
    </row>
    <row r="9126" spans="8:8" ht="15.75" customHeight="1" x14ac:dyDescent="0.15">
      <c r="H9126" s="31">
        <f t="shared" si="1"/>
        <v>0</v>
      </c>
    </row>
    <row r="9127" spans="8:8" ht="15.75" customHeight="1" x14ac:dyDescent="0.15">
      <c r="H9127" s="31">
        <f t="shared" si="1"/>
        <v>0</v>
      </c>
    </row>
    <row r="9128" spans="8:8" ht="15.75" customHeight="1" x14ac:dyDescent="0.15">
      <c r="H9128" s="31">
        <f t="shared" si="1"/>
        <v>0</v>
      </c>
    </row>
    <row r="9129" spans="8:8" ht="15.75" customHeight="1" x14ac:dyDescent="0.15">
      <c r="H9129" s="31">
        <f t="shared" si="1"/>
        <v>0</v>
      </c>
    </row>
    <row r="9130" spans="8:8" ht="15.75" customHeight="1" x14ac:dyDescent="0.15">
      <c r="H9130" s="31">
        <f t="shared" si="1"/>
        <v>0</v>
      </c>
    </row>
    <row r="9131" spans="8:8" ht="15.75" customHeight="1" x14ac:dyDescent="0.15">
      <c r="H9131" s="31">
        <f t="shared" si="1"/>
        <v>0</v>
      </c>
    </row>
    <row r="9132" spans="8:8" ht="15.75" customHeight="1" x14ac:dyDescent="0.15">
      <c r="H9132" s="31">
        <f t="shared" si="1"/>
        <v>0</v>
      </c>
    </row>
    <row r="9133" spans="8:8" ht="15.75" customHeight="1" x14ac:dyDescent="0.15">
      <c r="H9133" s="31">
        <f t="shared" si="1"/>
        <v>0</v>
      </c>
    </row>
    <row r="9134" spans="8:8" ht="15.75" customHeight="1" x14ac:dyDescent="0.15">
      <c r="H9134" s="31">
        <f t="shared" si="1"/>
        <v>0</v>
      </c>
    </row>
    <row r="9135" spans="8:8" ht="15.75" customHeight="1" x14ac:dyDescent="0.15">
      <c r="H9135" s="31">
        <f t="shared" si="1"/>
        <v>0</v>
      </c>
    </row>
    <row r="9136" spans="8:8" ht="15.75" customHeight="1" x14ac:dyDescent="0.15">
      <c r="H9136" s="31">
        <f t="shared" si="1"/>
        <v>0</v>
      </c>
    </row>
    <row r="9137" spans="8:8" ht="15.75" customHeight="1" x14ac:dyDescent="0.15">
      <c r="H9137" s="31">
        <f t="shared" si="1"/>
        <v>0</v>
      </c>
    </row>
    <row r="9138" spans="8:8" ht="15.75" customHeight="1" x14ac:dyDescent="0.15">
      <c r="H9138" s="31">
        <f t="shared" si="1"/>
        <v>0</v>
      </c>
    </row>
    <row r="9139" spans="8:8" ht="15.75" customHeight="1" x14ac:dyDescent="0.15">
      <c r="H9139" s="31">
        <f t="shared" si="1"/>
        <v>0</v>
      </c>
    </row>
    <row r="9140" spans="8:8" ht="15.75" customHeight="1" x14ac:dyDescent="0.15">
      <c r="H9140" s="31">
        <f t="shared" si="1"/>
        <v>0</v>
      </c>
    </row>
    <row r="9141" spans="8:8" ht="15.75" customHeight="1" x14ac:dyDescent="0.15">
      <c r="H9141" s="31">
        <f t="shared" si="1"/>
        <v>0</v>
      </c>
    </row>
    <row r="9142" spans="8:8" ht="15.75" customHeight="1" x14ac:dyDescent="0.15">
      <c r="H9142" s="31">
        <f t="shared" si="1"/>
        <v>0</v>
      </c>
    </row>
    <row r="9143" spans="8:8" ht="15.75" customHeight="1" x14ac:dyDescent="0.15">
      <c r="H9143" s="31">
        <f t="shared" si="1"/>
        <v>0</v>
      </c>
    </row>
    <row r="9144" spans="8:8" ht="15.75" customHeight="1" x14ac:dyDescent="0.15">
      <c r="H9144" s="31">
        <f t="shared" si="1"/>
        <v>0</v>
      </c>
    </row>
    <row r="9145" spans="8:8" ht="15.75" customHeight="1" x14ac:dyDescent="0.15">
      <c r="H9145" s="31">
        <f t="shared" si="1"/>
        <v>0</v>
      </c>
    </row>
    <row r="9146" spans="8:8" ht="15.75" customHeight="1" x14ac:dyDescent="0.15">
      <c r="H9146" s="31">
        <f t="shared" si="1"/>
        <v>0</v>
      </c>
    </row>
    <row r="9147" spans="8:8" ht="15.75" customHeight="1" x14ac:dyDescent="0.15">
      <c r="H9147" s="31">
        <f t="shared" si="1"/>
        <v>0</v>
      </c>
    </row>
    <row r="9148" spans="8:8" ht="15.75" customHeight="1" x14ac:dyDescent="0.15">
      <c r="H9148" s="31">
        <f t="shared" si="1"/>
        <v>0</v>
      </c>
    </row>
    <row r="9149" spans="8:8" ht="15.75" customHeight="1" x14ac:dyDescent="0.15">
      <c r="H9149" s="31">
        <f t="shared" si="1"/>
        <v>0</v>
      </c>
    </row>
    <row r="9150" spans="8:8" ht="15.75" customHeight="1" x14ac:dyDescent="0.15">
      <c r="H9150" s="31">
        <f t="shared" si="1"/>
        <v>0</v>
      </c>
    </row>
    <row r="9151" spans="8:8" ht="15.75" customHeight="1" x14ac:dyDescent="0.15">
      <c r="H9151" s="31">
        <f t="shared" si="1"/>
        <v>0</v>
      </c>
    </row>
    <row r="9152" spans="8:8" ht="15.75" customHeight="1" x14ac:dyDescent="0.15">
      <c r="H9152" s="31">
        <f t="shared" si="1"/>
        <v>0</v>
      </c>
    </row>
    <row r="9153" spans="8:8" ht="15.75" customHeight="1" x14ac:dyDescent="0.15">
      <c r="H9153" s="31">
        <f t="shared" si="1"/>
        <v>0</v>
      </c>
    </row>
    <row r="9154" spans="8:8" ht="15.75" customHeight="1" x14ac:dyDescent="0.15">
      <c r="H9154" s="31">
        <f t="shared" si="1"/>
        <v>0</v>
      </c>
    </row>
    <row r="9155" spans="8:8" ht="15.75" customHeight="1" x14ac:dyDescent="0.15">
      <c r="H9155" s="31">
        <f t="shared" si="1"/>
        <v>0</v>
      </c>
    </row>
    <row r="9156" spans="8:8" ht="15.75" customHeight="1" x14ac:dyDescent="0.15">
      <c r="H9156" s="31">
        <f t="shared" si="1"/>
        <v>0</v>
      </c>
    </row>
    <row r="9157" spans="8:8" ht="15.75" customHeight="1" x14ac:dyDescent="0.15">
      <c r="H9157" s="31">
        <f t="shared" si="1"/>
        <v>0</v>
      </c>
    </row>
    <row r="9158" spans="8:8" ht="15.75" customHeight="1" x14ac:dyDescent="0.15">
      <c r="H9158" s="31">
        <f t="shared" si="1"/>
        <v>0</v>
      </c>
    </row>
    <row r="9159" spans="8:8" ht="15.75" customHeight="1" x14ac:dyDescent="0.15">
      <c r="H9159" s="31">
        <f t="shared" si="1"/>
        <v>0</v>
      </c>
    </row>
    <row r="9160" spans="8:8" ht="15.75" customHeight="1" x14ac:dyDescent="0.15">
      <c r="H9160" s="31">
        <f t="shared" si="1"/>
        <v>0</v>
      </c>
    </row>
    <row r="9161" spans="8:8" ht="15.75" customHeight="1" x14ac:dyDescent="0.15">
      <c r="H9161" s="31">
        <f t="shared" si="1"/>
        <v>0</v>
      </c>
    </row>
    <row r="9162" spans="8:8" ht="15.75" customHeight="1" x14ac:dyDescent="0.15">
      <c r="H9162" s="31">
        <f t="shared" si="1"/>
        <v>0</v>
      </c>
    </row>
    <row r="9163" spans="8:8" ht="15.75" customHeight="1" x14ac:dyDescent="0.15">
      <c r="H9163" s="31">
        <f t="shared" si="1"/>
        <v>0</v>
      </c>
    </row>
    <row r="9164" spans="8:8" ht="15.75" customHeight="1" x14ac:dyDescent="0.15">
      <c r="H9164" s="31">
        <f t="shared" si="1"/>
        <v>0</v>
      </c>
    </row>
    <row r="9165" spans="8:8" ht="15.75" customHeight="1" x14ac:dyDescent="0.15">
      <c r="H9165" s="31">
        <f t="shared" si="1"/>
        <v>0</v>
      </c>
    </row>
    <row r="9166" spans="8:8" ht="15.75" customHeight="1" x14ac:dyDescent="0.15">
      <c r="H9166" s="31">
        <f t="shared" si="1"/>
        <v>0</v>
      </c>
    </row>
    <row r="9167" spans="8:8" ht="15.75" customHeight="1" x14ac:dyDescent="0.15">
      <c r="H9167" s="31">
        <f t="shared" si="1"/>
        <v>0</v>
      </c>
    </row>
    <row r="9168" spans="8:8" ht="15.75" customHeight="1" x14ac:dyDescent="0.15">
      <c r="H9168" s="31">
        <f t="shared" si="1"/>
        <v>0</v>
      </c>
    </row>
    <row r="9169" spans="8:8" ht="15.75" customHeight="1" x14ac:dyDescent="0.15">
      <c r="H9169" s="31">
        <f t="shared" si="1"/>
        <v>0</v>
      </c>
    </row>
    <row r="9170" spans="8:8" ht="15.75" customHeight="1" x14ac:dyDescent="0.15">
      <c r="H9170" s="31">
        <f t="shared" si="1"/>
        <v>0</v>
      </c>
    </row>
    <row r="9171" spans="8:8" ht="15.75" customHeight="1" x14ac:dyDescent="0.15">
      <c r="H9171" s="31">
        <f t="shared" si="1"/>
        <v>0</v>
      </c>
    </row>
    <row r="9172" spans="8:8" ht="15.75" customHeight="1" x14ac:dyDescent="0.15">
      <c r="H9172" s="31">
        <f t="shared" si="1"/>
        <v>0</v>
      </c>
    </row>
    <row r="9173" spans="8:8" ht="15.75" customHeight="1" x14ac:dyDescent="0.15">
      <c r="H9173" s="31">
        <f t="shared" si="1"/>
        <v>0</v>
      </c>
    </row>
    <row r="9174" spans="8:8" ht="15.75" customHeight="1" x14ac:dyDescent="0.15">
      <c r="H9174" s="31">
        <f t="shared" si="1"/>
        <v>0</v>
      </c>
    </row>
    <row r="9175" spans="8:8" ht="15.75" customHeight="1" x14ac:dyDescent="0.15">
      <c r="H9175" s="31">
        <f t="shared" si="1"/>
        <v>0</v>
      </c>
    </row>
    <row r="9176" spans="8:8" ht="15.75" customHeight="1" x14ac:dyDescent="0.15">
      <c r="H9176" s="31">
        <f t="shared" si="1"/>
        <v>0</v>
      </c>
    </row>
    <row r="9177" spans="8:8" ht="15.75" customHeight="1" x14ac:dyDescent="0.15">
      <c r="H9177" s="31">
        <f t="shared" si="1"/>
        <v>0</v>
      </c>
    </row>
    <row r="9178" spans="8:8" ht="15.75" customHeight="1" x14ac:dyDescent="0.15">
      <c r="H9178" s="31">
        <f t="shared" si="1"/>
        <v>0</v>
      </c>
    </row>
    <row r="9179" spans="8:8" ht="15.75" customHeight="1" x14ac:dyDescent="0.15">
      <c r="H9179" s="31">
        <f t="shared" si="1"/>
        <v>0</v>
      </c>
    </row>
    <row r="9180" spans="8:8" ht="15.75" customHeight="1" x14ac:dyDescent="0.15">
      <c r="H9180" s="31">
        <f t="shared" si="1"/>
        <v>0</v>
      </c>
    </row>
    <row r="9181" spans="8:8" ht="15.75" customHeight="1" x14ac:dyDescent="0.15">
      <c r="H9181" s="31">
        <f t="shared" si="1"/>
        <v>0</v>
      </c>
    </row>
    <row r="9182" spans="8:8" ht="15.75" customHeight="1" x14ac:dyDescent="0.15">
      <c r="H9182" s="31">
        <f t="shared" si="1"/>
        <v>0</v>
      </c>
    </row>
    <row r="9183" spans="8:8" ht="15.75" customHeight="1" x14ac:dyDescent="0.15">
      <c r="H9183" s="31">
        <f t="shared" si="1"/>
        <v>0</v>
      </c>
    </row>
    <row r="9184" spans="8:8" ht="15.75" customHeight="1" x14ac:dyDescent="0.15">
      <c r="H9184" s="31">
        <f t="shared" si="1"/>
        <v>0</v>
      </c>
    </row>
    <row r="9185" spans="8:8" ht="15.75" customHeight="1" x14ac:dyDescent="0.15">
      <c r="H9185" s="31">
        <f t="shared" si="1"/>
        <v>0</v>
      </c>
    </row>
    <row r="9186" spans="8:8" ht="15.75" customHeight="1" x14ac:dyDescent="0.15">
      <c r="H9186" s="31">
        <f t="shared" si="1"/>
        <v>0</v>
      </c>
    </row>
    <row r="9187" spans="8:8" ht="15.75" customHeight="1" x14ac:dyDescent="0.15">
      <c r="H9187" s="31">
        <f t="shared" si="1"/>
        <v>0</v>
      </c>
    </row>
    <row r="9188" spans="8:8" ht="15.75" customHeight="1" x14ac:dyDescent="0.15">
      <c r="H9188" s="31">
        <f t="shared" si="1"/>
        <v>0</v>
      </c>
    </row>
    <row r="9189" spans="8:8" ht="15.75" customHeight="1" x14ac:dyDescent="0.15">
      <c r="H9189" s="31">
        <f t="shared" si="1"/>
        <v>0</v>
      </c>
    </row>
    <row r="9190" spans="8:8" ht="15.75" customHeight="1" x14ac:dyDescent="0.15">
      <c r="H9190" s="31">
        <f t="shared" si="1"/>
        <v>0</v>
      </c>
    </row>
    <row r="9191" spans="8:8" ht="15.75" customHeight="1" x14ac:dyDescent="0.15">
      <c r="H9191" s="31">
        <f t="shared" si="1"/>
        <v>0</v>
      </c>
    </row>
    <row r="9192" spans="8:8" ht="15.75" customHeight="1" x14ac:dyDescent="0.15">
      <c r="H9192" s="31">
        <f t="shared" si="1"/>
        <v>0</v>
      </c>
    </row>
    <row r="9193" spans="8:8" ht="15.75" customHeight="1" x14ac:dyDescent="0.15">
      <c r="H9193" s="31">
        <f t="shared" si="1"/>
        <v>0</v>
      </c>
    </row>
    <row r="9194" spans="8:8" ht="15.75" customHeight="1" x14ac:dyDescent="0.15">
      <c r="H9194" s="31">
        <f t="shared" si="1"/>
        <v>0</v>
      </c>
    </row>
    <row r="9195" spans="8:8" ht="15.75" customHeight="1" x14ac:dyDescent="0.15">
      <c r="H9195" s="31">
        <f t="shared" si="1"/>
        <v>0</v>
      </c>
    </row>
    <row r="9196" spans="8:8" ht="15.75" customHeight="1" x14ac:dyDescent="0.15">
      <c r="H9196" s="31">
        <f t="shared" si="1"/>
        <v>0</v>
      </c>
    </row>
    <row r="9197" spans="8:8" ht="15.75" customHeight="1" x14ac:dyDescent="0.15">
      <c r="H9197" s="31">
        <f t="shared" si="1"/>
        <v>0</v>
      </c>
    </row>
    <row r="9198" spans="8:8" ht="15.75" customHeight="1" x14ac:dyDescent="0.15">
      <c r="H9198" s="31">
        <f t="shared" si="1"/>
        <v>0</v>
      </c>
    </row>
    <row r="9199" spans="8:8" ht="15.75" customHeight="1" x14ac:dyDescent="0.15">
      <c r="H9199" s="31">
        <f t="shared" si="1"/>
        <v>0</v>
      </c>
    </row>
    <row r="9200" spans="8:8" ht="15.75" customHeight="1" x14ac:dyDescent="0.15">
      <c r="H9200" s="31">
        <f t="shared" si="1"/>
        <v>0</v>
      </c>
    </row>
    <row r="9201" spans="8:8" ht="15.75" customHeight="1" x14ac:dyDescent="0.15">
      <c r="H9201" s="31">
        <f t="shared" si="1"/>
        <v>0</v>
      </c>
    </row>
    <row r="9202" spans="8:8" ht="15.75" customHeight="1" x14ac:dyDescent="0.15">
      <c r="H9202" s="31">
        <f t="shared" si="1"/>
        <v>0</v>
      </c>
    </row>
    <row r="9203" spans="8:8" ht="15.75" customHeight="1" x14ac:dyDescent="0.15">
      <c r="H9203" s="31">
        <f t="shared" si="1"/>
        <v>0</v>
      </c>
    </row>
    <row r="9204" spans="8:8" ht="15.75" customHeight="1" x14ac:dyDescent="0.15">
      <c r="H9204" s="31">
        <f t="shared" si="1"/>
        <v>0</v>
      </c>
    </row>
    <row r="9205" spans="8:8" ht="15.75" customHeight="1" x14ac:dyDescent="0.15">
      <c r="H9205" s="31">
        <f t="shared" si="1"/>
        <v>0</v>
      </c>
    </row>
    <row r="9206" spans="8:8" ht="15.75" customHeight="1" x14ac:dyDescent="0.15">
      <c r="H9206" s="31">
        <f t="shared" si="1"/>
        <v>0</v>
      </c>
    </row>
    <row r="9207" spans="8:8" ht="15.75" customHeight="1" x14ac:dyDescent="0.15">
      <c r="H9207" s="31">
        <f t="shared" si="1"/>
        <v>0</v>
      </c>
    </row>
    <row r="9208" spans="8:8" ht="15.75" customHeight="1" x14ac:dyDescent="0.15">
      <c r="H9208" s="31">
        <f t="shared" si="1"/>
        <v>0</v>
      </c>
    </row>
    <row r="9209" spans="8:8" ht="15.75" customHeight="1" x14ac:dyDescent="0.15">
      <c r="H9209" s="31">
        <f t="shared" si="1"/>
        <v>0</v>
      </c>
    </row>
    <row r="9210" spans="8:8" ht="15.75" customHeight="1" x14ac:dyDescent="0.15">
      <c r="H9210" s="31">
        <f t="shared" si="1"/>
        <v>0</v>
      </c>
    </row>
    <row r="9211" spans="8:8" ht="15.75" customHeight="1" x14ac:dyDescent="0.15">
      <c r="H9211" s="31">
        <f t="shared" si="1"/>
        <v>0</v>
      </c>
    </row>
    <row r="9212" spans="8:8" ht="15.75" customHeight="1" x14ac:dyDescent="0.15">
      <c r="H9212" s="31">
        <f t="shared" si="1"/>
        <v>0</v>
      </c>
    </row>
    <row r="9213" spans="8:8" ht="15.75" customHeight="1" x14ac:dyDescent="0.15">
      <c r="H9213" s="31">
        <f t="shared" si="1"/>
        <v>0</v>
      </c>
    </row>
    <row r="9214" spans="8:8" ht="15.75" customHeight="1" x14ac:dyDescent="0.15">
      <c r="H9214" s="31">
        <f t="shared" si="1"/>
        <v>0</v>
      </c>
    </row>
    <row r="9215" spans="8:8" ht="15.75" customHeight="1" x14ac:dyDescent="0.15">
      <c r="H9215" s="31">
        <f t="shared" si="1"/>
        <v>0</v>
      </c>
    </row>
    <row r="9216" spans="8:8" ht="15.75" customHeight="1" x14ac:dyDescent="0.15">
      <c r="H9216" s="31">
        <f t="shared" si="1"/>
        <v>0</v>
      </c>
    </row>
    <row r="9217" spans="8:8" ht="15.75" customHeight="1" x14ac:dyDescent="0.15">
      <c r="H9217" s="31">
        <f t="shared" si="1"/>
        <v>0</v>
      </c>
    </row>
    <row r="9218" spans="8:8" ht="15.75" customHeight="1" x14ac:dyDescent="0.15">
      <c r="H9218" s="31">
        <f t="shared" si="1"/>
        <v>0</v>
      </c>
    </row>
    <row r="9219" spans="8:8" ht="15.75" customHeight="1" x14ac:dyDescent="0.15">
      <c r="H9219" s="31">
        <f t="shared" si="1"/>
        <v>0</v>
      </c>
    </row>
    <row r="9220" spans="8:8" ht="15.75" customHeight="1" x14ac:dyDescent="0.15">
      <c r="H9220" s="31">
        <f t="shared" si="1"/>
        <v>0</v>
      </c>
    </row>
    <row r="9221" spans="8:8" ht="15.75" customHeight="1" x14ac:dyDescent="0.15">
      <c r="H9221" s="31">
        <f t="shared" si="1"/>
        <v>0</v>
      </c>
    </row>
    <row r="9222" spans="8:8" ht="15.75" customHeight="1" x14ac:dyDescent="0.15">
      <c r="H9222" s="31">
        <f t="shared" si="1"/>
        <v>0</v>
      </c>
    </row>
    <row r="9223" spans="8:8" ht="15.75" customHeight="1" x14ac:dyDescent="0.15">
      <c r="H9223" s="31">
        <f t="shared" si="1"/>
        <v>0</v>
      </c>
    </row>
    <row r="9224" spans="8:8" ht="15.75" customHeight="1" x14ac:dyDescent="0.15">
      <c r="H9224" s="31">
        <f t="shared" si="1"/>
        <v>0</v>
      </c>
    </row>
    <row r="9225" spans="8:8" ht="15.75" customHeight="1" x14ac:dyDescent="0.15">
      <c r="H9225" s="31">
        <f t="shared" si="1"/>
        <v>0</v>
      </c>
    </row>
    <row r="9226" spans="8:8" ht="15.75" customHeight="1" x14ac:dyDescent="0.15">
      <c r="H9226" s="31">
        <f t="shared" si="1"/>
        <v>0</v>
      </c>
    </row>
    <row r="9227" spans="8:8" ht="15.75" customHeight="1" x14ac:dyDescent="0.15">
      <c r="H9227" s="31">
        <f t="shared" si="1"/>
        <v>0</v>
      </c>
    </row>
    <row r="9228" spans="8:8" ht="15.75" customHeight="1" x14ac:dyDescent="0.15">
      <c r="H9228" s="31">
        <f t="shared" si="1"/>
        <v>0</v>
      </c>
    </row>
    <row r="9229" spans="8:8" ht="15.75" customHeight="1" x14ac:dyDescent="0.15">
      <c r="H9229" s="31">
        <f t="shared" si="1"/>
        <v>0</v>
      </c>
    </row>
    <row r="9230" spans="8:8" ht="15.75" customHeight="1" x14ac:dyDescent="0.15">
      <c r="H9230" s="31">
        <f t="shared" si="1"/>
        <v>0</v>
      </c>
    </row>
    <row r="9231" spans="8:8" ht="15.75" customHeight="1" x14ac:dyDescent="0.15">
      <c r="H9231" s="31">
        <f t="shared" si="1"/>
        <v>0</v>
      </c>
    </row>
    <row r="9232" spans="8:8" ht="15.75" customHeight="1" x14ac:dyDescent="0.15">
      <c r="H9232" s="31">
        <f t="shared" si="1"/>
        <v>0</v>
      </c>
    </row>
    <row r="9233" spans="8:8" ht="15.75" customHeight="1" x14ac:dyDescent="0.15">
      <c r="H9233" s="31">
        <f t="shared" si="1"/>
        <v>0</v>
      </c>
    </row>
    <row r="9234" spans="8:8" ht="15.75" customHeight="1" x14ac:dyDescent="0.15">
      <c r="H9234" s="31">
        <f t="shared" si="1"/>
        <v>0</v>
      </c>
    </row>
    <row r="9235" spans="8:8" ht="15.75" customHeight="1" x14ac:dyDescent="0.15">
      <c r="H9235" s="31">
        <f t="shared" si="1"/>
        <v>0</v>
      </c>
    </row>
    <row r="9236" spans="8:8" ht="15.75" customHeight="1" x14ac:dyDescent="0.15">
      <c r="H9236" s="31">
        <f t="shared" si="1"/>
        <v>0</v>
      </c>
    </row>
    <row r="9237" spans="8:8" ht="15.75" customHeight="1" x14ac:dyDescent="0.15">
      <c r="H9237" s="31">
        <f t="shared" si="1"/>
        <v>0</v>
      </c>
    </row>
    <row r="9238" spans="8:8" ht="15.75" customHeight="1" x14ac:dyDescent="0.15">
      <c r="H9238" s="31">
        <f t="shared" si="1"/>
        <v>0</v>
      </c>
    </row>
    <row r="9239" spans="8:8" ht="15.75" customHeight="1" x14ac:dyDescent="0.15">
      <c r="H9239" s="31">
        <f t="shared" si="1"/>
        <v>0</v>
      </c>
    </row>
    <row r="9240" spans="8:8" ht="15.75" customHeight="1" x14ac:dyDescent="0.15">
      <c r="H9240" s="31">
        <f t="shared" si="1"/>
        <v>0</v>
      </c>
    </row>
    <row r="9241" spans="8:8" ht="15.75" customHeight="1" x14ac:dyDescent="0.15">
      <c r="H9241" s="31">
        <f t="shared" si="1"/>
        <v>0</v>
      </c>
    </row>
    <row r="9242" spans="8:8" ht="15.75" customHeight="1" x14ac:dyDescent="0.15">
      <c r="H9242" s="31">
        <f t="shared" si="1"/>
        <v>0</v>
      </c>
    </row>
    <row r="9243" spans="8:8" ht="15.75" customHeight="1" x14ac:dyDescent="0.15">
      <c r="H9243" s="31">
        <f t="shared" si="1"/>
        <v>0</v>
      </c>
    </row>
    <row r="9244" spans="8:8" ht="15.75" customHeight="1" x14ac:dyDescent="0.15">
      <c r="H9244" s="31">
        <f t="shared" si="1"/>
        <v>0</v>
      </c>
    </row>
    <row r="9245" spans="8:8" ht="15.75" customHeight="1" x14ac:dyDescent="0.15">
      <c r="H9245" s="31">
        <f t="shared" si="1"/>
        <v>0</v>
      </c>
    </row>
    <row r="9246" spans="8:8" ht="15.75" customHeight="1" x14ac:dyDescent="0.15">
      <c r="H9246" s="31">
        <f t="shared" si="1"/>
        <v>0</v>
      </c>
    </row>
    <row r="9247" spans="8:8" ht="15.75" customHeight="1" x14ac:dyDescent="0.15">
      <c r="H9247" s="31">
        <f t="shared" si="1"/>
        <v>0</v>
      </c>
    </row>
    <row r="9248" spans="8:8" ht="15.75" customHeight="1" x14ac:dyDescent="0.15">
      <c r="H9248" s="31">
        <f t="shared" si="1"/>
        <v>0</v>
      </c>
    </row>
    <row r="9249" spans="8:8" ht="15.75" customHeight="1" x14ac:dyDescent="0.15">
      <c r="H9249" s="31">
        <f t="shared" si="1"/>
        <v>0</v>
      </c>
    </row>
    <row r="9250" spans="8:8" ht="15.75" customHeight="1" x14ac:dyDescent="0.15">
      <c r="H9250" s="31">
        <f t="shared" si="1"/>
        <v>0</v>
      </c>
    </row>
    <row r="9251" spans="8:8" ht="15.75" customHeight="1" x14ac:dyDescent="0.15">
      <c r="H9251" s="31">
        <f t="shared" si="1"/>
        <v>0</v>
      </c>
    </row>
    <row r="9252" spans="8:8" ht="15.75" customHeight="1" x14ac:dyDescent="0.15">
      <c r="H9252" s="31">
        <f t="shared" si="1"/>
        <v>0</v>
      </c>
    </row>
    <row r="9253" spans="8:8" ht="15.75" customHeight="1" x14ac:dyDescent="0.15">
      <c r="H9253" s="31">
        <f t="shared" si="1"/>
        <v>0</v>
      </c>
    </row>
    <row r="9254" spans="8:8" ht="15.75" customHeight="1" x14ac:dyDescent="0.15">
      <c r="H9254" s="31">
        <f t="shared" si="1"/>
        <v>0</v>
      </c>
    </row>
    <row r="9255" spans="8:8" ht="15.75" customHeight="1" x14ac:dyDescent="0.15">
      <c r="H9255" s="31">
        <f t="shared" si="1"/>
        <v>0</v>
      </c>
    </row>
    <row r="9256" spans="8:8" ht="15.75" customHeight="1" x14ac:dyDescent="0.15">
      <c r="H9256" s="31">
        <f t="shared" si="1"/>
        <v>0</v>
      </c>
    </row>
    <row r="9257" spans="8:8" ht="15.75" customHeight="1" x14ac:dyDescent="0.15">
      <c r="H9257" s="31">
        <f t="shared" si="1"/>
        <v>0</v>
      </c>
    </row>
    <row r="9258" spans="8:8" ht="15.75" customHeight="1" x14ac:dyDescent="0.15">
      <c r="H9258" s="31">
        <f t="shared" si="1"/>
        <v>0</v>
      </c>
    </row>
    <row r="9259" spans="8:8" ht="15.75" customHeight="1" x14ac:dyDescent="0.15">
      <c r="H9259" s="31">
        <f t="shared" si="1"/>
        <v>0</v>
      </c>
    </row>
    <row r="9260" spans="8:8" ht="15.75" customHeight="1" x14ac:dyDescent="0.15">
      <c r="H9260" s="31">
        <f t="shared" si="1"/>
        <v>0</v>
      </c>
    </row>
    <row r="9261" spans="8:8" ht="15.75" customHeight="1" x14ac:dyDescent="0.15">
      <c r="H9261" s="31">
        <f t="shared" si="1"/>
        <v>0</v>
      </c>
    </row>
    <row r="9262" spans="8:8" ht="15.75" customHeight="1" x14ac:dyDescent="0.15">
      <c r="H9262" s="31">
        <f t="shared" si="1"/>
        <v>0</v>
      </c>
    </row>
    <row r="9263" spans="8:8" ht="15.75" customHeight="1" x14ac:dyDescent="0.15">
      <c r="H9263" s="31">
        <f t="shared" si="1"/>
        <v>0</v>
      </c>
    </row>
    <row r="9264" spans="8:8" ht="15.75" customHeight="1" x14ac:dyDescent="0.15">
      <c r="H9264" s="31">
        <f t="shared" si="1"/>
        <v>0</v>
      </c>
    </row>
    <row r="9265" spans="8:8" ht="15.75" customHeight="1" x14ac:dyDescent="0.15">
      <c r="H9265" s="31">
        <f t="shared" si="1"/>
        <v>0</v>
      </c>
    </row>
    <row r="9266" spans="8:8" ht="15.75" customHeight="1" x14ac:dyDescent="0.15">
      <c r="H9266" s="31">
        <f t="shared" si="1"/>
        <v>0</v>
      </c>
    </row>
    <row r="9267" spans="8:8" ht="15.75" customHeight="1" x14ac:dyDescent="0.15">
      <c r="H9267" s="31">
        <f t="shared" si="1"/>
        <v>0</v>
      </c>
    </row>
    <row r="9268" spans="8:8" ht="15.75" customHeight="1" x14ac:dyDescent="0.15">
      <c r="H9268" s="31">
        <f t="shared" si="1"/>
        <v>0</v>
      </c>
    </row>
    <row r="9269" spans="8:8" ht="15.75" customHeight="1" x14ac:dyDescent="0.15">
      <c r="H9269" s="31">
        <f t="shared" si="1"/>
        <v>0</v>
      </c>
    </row>
    <row r="9270" spans="8:8" ht="15.75" customHeight="1" x14ac:dyDescent="0.15">
      <c r="H9270" s="31">
        <f t="shared" si="1"/>
        <v>0</v>
      </c>
    </row>
    <row r="9271" spans="8:8" ht="15.75" customHeight="1" x14ac:dyDescent="0.15">
      <c r="H9271" s="31">
        <f t="shared" si="1"/>
        <v>0</v>
      </c>
    </row>
    <row r="9272" spans="8:8" ht="15.75" customHeight="1" x14ac:dyDescent="0.15">
      <c r="H9272" s="31">
        <f t="shared" si="1"/>
        <v>0</v>
      </c>
    </row>
    <row r="9273" spans="8:8" ht="15.75" customHeight="1" x14ac:dyDescent="0.15">
      <c r="H9273" s="31">
        <f t="shared" si="1"/>
        <v>0</v>
      </c>
    </row>
    <row r="9274" spans="8:8" ht="15.75" customHeight="1" x14ac:dyDescent="0.15">
      <c r="H9274" s="31">
        <f t="shared" si="1"/>
        <v>0</v>
      </c>
    </row>
    <row r="9275" spans="8:8" ht="15.75" customHeight="1" x14ac:dyDescent="0.15">
      <c r="H9275" s="31">
        <f t="shared" si="1"/>
        <v>0</v>
      </c>
    </row>
    <row r="9276" spans="8:8" ht="15.75" customHeight="1" x14ac:dyDescent="0.15">
      <c r="H9276" s="31">
        <f t="shared" si="1"/>
        <v>0</v>
      </c>
    </row>
    <row r="9277" spans="8:8" ht="15.75" customHeight="1" x14ac:dyDescent="0.15">
      <c r="H9277" s="31">
        <f t="shared" si="1"/>
        <v>0</v>
      </c>
    </row>
    <row r="9278" spans="8:8" ht="15.75" customHeight="1" x14ac:dyDescent="0.15">
      <c r="H9278" s="31">
        <f t="shared" si="1"/>
        <v>0</v>
      </c>
    </row>
    <row r="9279" spans="8:8" ht="15.75" customHeight="1" x14ac:dyDescent="0.15">
      <c r="H9279" s="31">
        <f t="shared" si="1"/>
        <v>0</v>
      </c>
    </row>
    <row r="9280" spans="8:8" ht="15.75" customHeight="1" x14ac:dyDescent="0.15">
      <c r="H9280" s="31">
        <f t="shared" si="1"/>
        <v>0</v>
      </c>
    </row>
    <row r="9281" spans="8:8" ht="15.75" customHeight="1" x14ac:dyDescent="0.15">
      <c r="H9281" s="31">
        <f t="shared" si="1"/>
        <v>0</v>
      </c>
    </row>
    <row r="9282" spans="8:8" ht="15.75" customHeight="1" x14ac:dyDescent="0.15">
      <c r="H9282" s="31">
        <f t="shared" si="1"/>
        <v>0</v>
      </c>
    </row>
    <row r="9283" spans="8:8" ht="15.75" customHeight="1" x14ac:dyDescent="0.15">
      <c r="H9283" s="31">
        <f t="shared" si="1"/>
        <v>0</v>
      </c>
    </row>
    <row r="9284" spans="8:8" ht="15.75" customHeight="1" x14ac:dyDescent="0.15">
      <c r="H9284" s="31">
        <f t="shared" si="1"/>
        <v>0</v>
      </c>
    </row>
    <row r="9285" spans="8:8" ht="15.75" customHeight="1" x14ac:dyDescent="0.15">
      <c r="H9285" s="31">
        <f t="shared" si="1"/>
        <v>0</v>
      </c>
    </row>
    <row r="9286" spans="8:8" ht="15.75" customHeight="1" x14ac:dyDescent="0.15">
      <c r="H9286" s="31">
        <f t="shared" si="1"/>
        <v>0</v>
      </c>
    </row>
    <row r="9287" spans="8:8" ht="15.75" customHeight="1" x14ac:dyDescent="0.15">
      <c r="H9287" s="31">
        <f t="shared" si="1"/>
        <v>0</v>
      </c>
    </row>
    <row r="9288" spans="8:8" ht="15.75" customHeight="1" x14ac:dyDescent="0.15">
      <c r="H9288" s="31">
        <f t="shared" si="1"/>
        <v>0</v>
      </c>
    </row>
    <row r="9289" spans="8:8" ht="15.75" customHeight="1" x14ac:dyDescent="0.15">
      <c r="H9289" s="31">
        <f t="shared" si="1"/>
        <v>0</v>
      </c>
    </row>
    <row r="9290" spans="8:8" ht="15.75" customHeight="1" x14ac:dyDescent="0.15">
      <c r="H9290" s="31">
        <f t="shared" si="1"/>
        <v>0</v>
      </c>
    </row>
    <row r="9291" spans="8:8" ht="15.75" customHeight="1" x14ac:dyDescent="0.15">
      <c r="H9291" s="31">
        <f t="shared" si="1"/>
        <v>0</v>
      </c>
    </row>
    <row r="9292" spans="8:8" ht="15.75" customHeight="1" x14ac:dyDescent="0.15">
      <c r="H9292" s="31">
        <f t="shared" si="1"/>
        <v>0</v>
      </c>
    </row>
    <row r="9293" spans="8:8" ht="15.75" customHeight="1" x14ac:dyDescent="0.15">
      <c r="H9293" s="31">
        <f t="shared" si="1"/>
        <v>0</v>
      </c>
    </row>
    <row r="9294" spans="8:8" ht="15.75" customHeight="1" x14ac:dyDescent="0.15">
      <c r="H9294" s="31">
        <f t="shared" si="1"/>
        <v>0</v>
      </c>
    </row>
    <row r="9295" spans="8:8" ht="15.75" customHeight="1" x14ac:dyDescent="0.15">
      <c r="H9295" s="31">
        <f t="shared" si="1"/>
        <v>0</v>
      </c>
    </row>
    <row r="9296" spans="8:8" ht="15.75" customHeight="1" x14ac:dyDescent="0.15">
      <c r="H9296" s="31">
        <f t="shared" si="1"/>
        <v>0</v>
      </c>
    </row>
    <row r="9297" spans="8:8" ht="15.75" customHeight="1" x14ac:dyDescent="0.15">
      <c r="H9297" s="31">
        <f t="shared" si="1"/>
        <v>0</v>
      </c>
    </row>
    <row r="9298" spans="8:8" ht="15.75" customHeight="1" x14ac:dyDescent="0.15">
      <c r="H9298" s="31">
        <f t="shared" si="1"/>
        <v>0</v>
      </c>
    </row>
    <row r="9299" spans="8:8" ht="15.75" customHeight="1" x14ac:dyDescent="0.15">
      <c r="H9299" s="31">
        <f t="shared" si="1"/>
        <v>0</v>
      </c>
    </row>
    <row r="9300" spans="8:8" ht="15.75" customHeight="1" x14ac:dyDescent="0.15">
      <c r="H9300" s="31">
        <f t="shared" si="1"/>
        <v>0</v>
      </c>
    </row>
    <row r="9301" spans="8:8" ht="15.75" customHeight="1" x14ac:dyDescent="0.15">
      <c r="H9301" s="31">
        <f t="shared" si="1"/>
        <v>0</v>
      </c>
    </row>
    <row r="9302" spans="8:8" ht="15.75" customHeight="1" x14ac:dyDescent="0.15">
      <c r="H9302" s="31">
        <f t="shared" si="1"/>
        <v>0</v>
      </c>
    </row>
    <row r="9303" spans="8:8" ht="15.75" customHeight="1" x14ac:dyDescent="0.15">
      <c r="H9303" s="31">
        <f t="shared" si="1"/>
        <v>0</v>
      </c>
    </row>
    <row r="9304" spans="8:8" ht="15.75" customHeight="1" x14ac:dyDescent="0.15">
      <c r="H9304" s="31">
        <f t="shared" si="1"/>
        <v>0</v>
      </c>
    </row>
    <row r="9305" spans="8:8" ht="15.75" customHeight="1" x14ac:dyDescent="0.15">
      <c r="H9305" s="31">
        <f t="shared" si="1"/>
        <v>0</v>
      </c>
    </row>
    <row r="9306" spans="8:8" ht="15.75" customHeight="1" x14ac:dyDescent="0.15">
      <c r="H9306" s="31">
        <f t="shared" si="1"/>
        <v>0</v>
      </c>
    </row>
    <row r="9307" spans="8:8" ht="15.75" customHeight="1" x14ac:dyDescent="0.15">
      <c r="H9307" s="31">
        <f t="shared" si="1"/>
        <v>0</v>
      </c>
    </row>
    <row r="9308" spans="8:8" ht="15.75" customHeight="1" x14ac:dyDescent="0.15">
      <c r="H9308" s="31">
        <f t="shared" si="1"/>
        <v>0</v>
      </c>
    </row>
    <row r="9309" spans="8:8" ht="15.75" customHeight="1" x14ac:dyDescent="0.15">
      <c r="H9309" s="31">
        <f t="shared" si="1"/>
        <v>0</v>
      </c>
    </row>
    <row r="9310" spans="8:8" ht="15.75" customHeight="1" x14ac:dyDescent="0.15">
      <c r="H9310" s="31">
        <f t="shared" si="1"/>
        <v>0</v>
      </c>
    </row>
    <row r="9311" spans="8:8" ht="15.75" customHeight="1" x14ac:dyDescent="0.15">
      <c r="H9311" s="31">
        <f t="shared" si="1"/>
        <v>0</v>
      </c>
    </row>
    <row r="9312" spans="8:8" ht="15.75" customHeight="1" x14ac:dyDescent="0.15">
      <c r="H9312" s="31">
        <f t="shared" si="1"/>
        <v>0</v>
      </c>
    </row>
    <row r="9313" spans="8:8" ht="15.75" customHeight="1" x14ac:dyDescent="0.15">
      <c r="H9313" s="31">
        <f t="shared" si="1"/>
        <v>0</v>
      </c>
    </row>
    <row r="9314" spans="8:8" ht="15.75" customHeight="1" x14ac:dyDescent="0.15">
      <c r="H9314" s="31">
        <f t="shared" si="1"/>
        <v>0</v>
      </c>
    </row>
    <row r="9315" spans="8:8" ht="15.75" customHeight="1" x14ac:dyDescent="0.15">
      <c r="H9315" s="31">
        <f t="shared" si="1"/>
        <v>0</v>
      </c>
    </row>
    <row r="9316" spans="8:8" ht="15.75" customHeight="1" x14ac:dyDescent="0.15">
      <c r="H9316" s="31">
        <f t="shared" si="1"/>
        <v>0</v>
      </c>
    </row>
    <row r="9317" spans="8:8" ht="15.75" customHeight="1" x14ac:dyDescent="0.15">
      <c r="H9317" s="31">
        <f t="shared" si="1"/>
        <v>0</v>
      </c>
    </row>
    <row r="9318" spans="8:8" ht="15.75" customHeight="1" x14ac:dyDescent="0.15">
      <c r="H9318" s="31">
        <f t="shared" si="1"/>
        <v>0</v>
      </c>
    </row>
    <row r="9319" spans="8:8" ht="15.75" customHeight="1" x14ac:dyDescent="0.15">
      <c r="H9319" s="31">
        <f t="shared" si="1"/>
        <v>0</v>
      </c>
    </row>
    <row r="9320" spans="8:8" ht="15.75" customHeight="1" x14ac:dyDescent="0.15">
      <c r="H9320" s="31">
        <f t="shared" si="1"/>
        <v>0</v>
      </c>
    </row>
    <row r="9321" spans="8:8" ht="15.75" customHeight="1" x14ac:dyDescent="0.15">
      <c r="H9321" s="31">
        <f t="shared" si="1"/>
        <v>0</v>
      </c>
    </row>
    <row r="9322" spans="8:8" ht="15.75" customHeight="1" x14ac:dyDescent="0.15">
      <c r="H9322" s="31">
        <f t="shared" si="1"/>
        <v>0</v>
      </c>
    </row>
    <row r="9323" spans="8:8" ht="15.75" customHeight="1" x14ac:dyDescent="0.15">
      <c r="H9323" s="31">
        <f t="shared" si="1"/>
        <v>0</v>
      </c>
    </row>
    <row r="9324" spans="8:8" ht="15.75" customHeight="1" x14ac:dyDescent="0.15">
      <c r="H9324" s="31">
        <f t="shared" si="1"/>
        <v>0</v>
      </c>
    </row>
    <row r="9325" spans="8:8" ht="15.75" customHeight="1" x14ac:dyDescent="0.15">
      <c r="H9325" s="31">
        <f t="shared" si="1"/>
        <v>0</v>
      </c>
    </row>
    <row r="9326" spans="8:8" ht="15.75" customHeight="1" x14ac:dyDescent="0.15">
      <c r="H9326" s="31">
        <f t="shared" si="1"/>
        <v>0</v>
      </c>
    </row>
    <row r="9327" spans="8:8" ht="15.75" customHeight="1" x14ac:dyDescent="0.15">
      <c r="H9327" s="31">
        <f t="shared" si="1"/>
        <v>0</v>
      </c>
    </row>
    <row r="9328" spans="8:8" ht="15.75" customHeight="1" x14ac:dyDescent="0.15">
      <c r="H9328" s="31">
        <f t="shared" si="1"/>
        <v>0</v>
      </c>
    </row>
    <row r="9329" spans="8:8" ht="15.75" customHeight="1" x14ac:dyDescent="0.15">
      <c r="H9329" s="31">
        <f t="shared" si="1"/>
        <v>0</v>
      </c>
    </row>
    <row r="9330" spans="8:8" ht="15.75" customHeight="1" x14ac:dyDescent="0.15">
      <c r="H9330" s="31">
        <f t="shared" si="1"/>
        <v>0</v>
      </c>
    </row>
    <row r="9331" spans="8:8" ht="15.75" customHeight="1" x14ac:dyDescent="0.15">
      <c r="H9331" s="31">
        <f t="shared" si="1"/>
        <v>0</v>
      </c>
    </row>
    <row r="9332" spans="8:8" ht="15.75" customHeight="1" x14ac:dyDescent="0.15">
      <c r="H9332" s="31">
        <f t="shared" si="1"/>
        <v>0</v>
      </c>
    </row>
    <row r="9333" spans="8:8" ht="15.75" customHeight="1" x14ac:dyDescent="0.15">
      <c r="H9333" s="31">
        <f t="shared" si="1"/>
        <v>0</v>
      </c>
    </row>
    <row r="9334" spans="8:8" ht="15.75" customHeight="1" x14ac:dyDescent="0.15">
      <c r="H9334" s="31">
        <f t="shared" si="1"/>
        <v>0</v>
      </c>
    </row>
    <row r="9335" spans="8:8" ht="15.75" customHeight="1" x14ac:dyDescent="0.15">
      <c r="H9335" s="31">
        <f t="shared" si="1"/>
        <v>0</v>
      </c>
    </row>
    <row r="9336" spans="8:8" ht="15.75" customHeight="1" x14ac:dyDescent="0.15">
      <c r="H9336" s="31">
        <f t="shared" si="1"/>
        <v>0</v>
      </c>
    </row>
    <row r="9337" spans="8:8" ht="15.75" customHeight="1" x14ac:dyDescent="0.15">
      <c r="H9337" s="31">
        <f t="shared" si="1"/>
        <v>0</v>
      </c>
    </row>
    <row r="9338" spans="8:8" ht="15.75" customHeight="1" x14ac:dyDescent="0.15">
      <c r="H9338" s="31">
        <f t="shared" si="1"/>
        <v>0</v>
      </c>
    </row>
    <row r="9339" spans="8:8" ht="15.75" customHeight="1" x14ac:dyDescent="0.15">
      <c r="H9339" s="31">
        <f t="shared" si="1"/>
        <v>0</v>
      </c>
    </row>
    <row r="9340" spans="8:8" ht="15.75" customHeight="1" x14ac:dyDescent="0.15">
      <c r="H9340" s="31">
        <f t="shared" si="1"/>
        <v>0</v>
      </c>
    </row>
    <row r="9341" spans="8:8" ht="15.75" customHeight="1" x14ac:dyDescent="0.15">
      <c r="H9341" s="31">
        <f t="shared" si="1"/>
        <v>0</v>
      </c>
    </row>
    <row r="9342" spans="8:8" ht="15.75" customHeight="1" x14ac:dyDescent="0.15">
      <c r="H9342" s="31">
        <f t="shared" si="1"/>
        <v>0</v>
      </c>
    </row>
    <row r="9343" spans="8:8" ht="15.75" customHeight="1" x14ac:dyDescent="0.15">
      <c r="H9343" s="31">
        <f t="shared" si="1"/>
        <v>0</v>
      </c>
    </row>
    <row r="9344" spans="8:8" ht="15.75" customHeight="1" x14ac:dyDescent="0.15">
      <c r="H9344" s="31">
        <f t="shared" si="1"/>
        <v>0</v>
      </c>
    </row>
    <row r="9345" spans="8:8" ht="15.75" customHeight="1" x14ac:dyDescent="0.15">
      <c r="H9345" s="31">
        <f t="shared" si="1"/>
        <v>0</v>
      </c>
    </row>
    <row r="9346" spans="8:8" ht="15.75" customHeight="1" x14ac:dyDescent="0.15">
      <c r="H9346" s="31">
        <f t="shared" si="1"/>
        <v>0</v>
      </c>
    </row>
    <row r="9347" spans="8:8" ht="15.75" customHeight="1" x14ac:dyDescent="0.15">
      <c r="H9347" s="31">
        <f t="shared" si="1"/>
        <v>0</v>
      </c>
    </row>
    <row r="9348" spans="8:8" ht="15.75" customHeight="1" x14ac:dyDescent="0.15">
      <c r="H9348" s="31">
        <f t="shared" si="1"/>
        <v>0</v>
      </c>
    </row>
    <row r="9349" spans="8:8" ht="15.75" customHeight="1" x14ac:dyDescent="0.15">
      <c r="H9349" s="31">
        <f t="shared" si="1"/>
        <v>0</v>
      </c>
    </row>
    <row r="9350" spans="8:8" ht="15.75" customHeight="1" x14ac:dyDescent="0.15">
      <c r="H9350" s="31">
        <f t="shared" si="1"/>
        <v>0</v>
      </c>
    </row>
    <row r="9351" spans="8:8" ht="15.75" customHeight="1" x14ac:dyDescent="0.15">
      <c r="H9351" s="31">
        <f t="shared" si="1"/>
        <v>0</v>
      </c>
    </row>
    <row r="9352" spans="8:8" ht="15.75" customHeight="1" x14ac:dyDescent="0.15">
      <c r="H9352" s="31">
        <f t="shared" si="1"/>
        <v>0</v>
      </c>
    </row>
    <row r="9353" spans="8:8" ht="15.75" customHeight="1" x14ac:dyDescent="0.15">
      <c r="H9353" s="31">
        <f t="shared" si="1"/>
        <v>0</v>
      </c>
    </row>
    <row r="9354" spans="8:8" ht="15.75" customHeight="1" x14ac:dyDescent="0.15">
      <c r="H9354" s="31">
        <f t="shared" si="1"/>
        <v>0</v>
      </c>
    </row>
    <row r="9355" spans="8:8" ht="15.75" customHeight="1" x14ac:dyDescent="0.15">
      <c r="H9355" s="31">
        <f t="shared" si="1"/>
        <v>0</v>
      </c>
    </row>
    <row r="9356" spans="8:8" ht="15.75" customHeight="1" x14ac:dyDescent="0.15">
      <c r="H9356" s="31">
        <f t="shared" si="1"/>
        <v>0</v>
      </c>
    </row>
    <row r="9357" spans="8:8" ht="15.75" customHeight="1" x14ac:dyDescent="0.15">
      <c r="H9357" s="31">
        <f t="shared" si="1"/>
        <v>0</v>
      </c>
    </row>
    <row r="9358" spans="8:8" ht="15.75" customHeight="1" x14ac:dyDescent="0.15">
      <c r="H9358" s="31">
        <f t="shared" si="1"/>
        <v>0</v>
      </c>
    </row>
    <row r="9359" spans="8:8" ht="15.75" customHeight="1" x14ac:dyDescent="0.15">
      <c r="H9359" s="31">
        <f t="shared" si="1"/>
        <v>0</v>
      </c>
    </row>
    <row r="9360" spans="8:8" ht="15.75" customHeight="1" x14ac:dyDescent="0.15">
      <c r="H9360" s="31">
        <f t="shared" si="1"/>
        <v>0</v>
      </c>
    </row>
    <row r="9361" spans="8:8" ht="15.75" customHeight="1" x14ac:dyDescent="0.15">
      <c r="H9361" s="31">
        <f t="shared" si="1"/>
        <v>0</v>
      </c>
    </row>
    <row r="9362" spans="8:8" ht="15.75" customHeight="1" x14ac:dyDescent="0.15">
      <c r="H9362" s="31">
        <f t="shared" si="1"/>
        <v>0</v>
      </c>
    </row>
    <row r="9363" spans="8:8" ht="15.75" customHeight="1" x14ac:dyDescent="0.15">
      <c r="H9363" s="31">
        <f t="shared" si="1"/>
        <v>0</v>
      </c>
    </row>
    <row r="9364" spans="8:8" ht="15.75" customHeight="1" x14ac:dyDescent="0.15">
      <c r="H9364" s="31">
        <f t="shared" si="1"/>
        <v>0</v>
      </c>
    </row>
    <row r="9365" spans="8:8" ht="15.75" customHeight="1" x14ac:dyDescent="0.15">
      <c r="H9365" s="31">
        <f t="shared" si="1"/>
        <v>0</v>
      </c>
    </row>
    <row r="9366" spans="8:8" ht="15.75" customHeight="1" x14ac:dyDescent="0.15">
      <c r="H9366" s="31">
        <f t="shared" si="1"/>
        <v>0</v>
      </c>
    </row>
    <row r="9367" spans="8:8" ht="15.75" customHeight="1" x14ac:dyDescent="0.15">
      <c r="H9367" s="31">
        <f t="shared" si="1"/>
        <v>0</v>
      </c>
    </row>
    <row r="9368" spans="8:8" ht="15.75" customHeight="1" x14ac:dyDescent="0.15">
      <c r="H9368" s="31">
        <f t="shared" si="1"/>
        <v>0</v>
      </c>
    </row>
    <row r="9369" spans="8:8" ht="15.75" customHeight="1" x14ac:dyDescent="0.15">
      <c r="H9369" s="31">
        <f t="shared" si="1"/>
        <v>0</v>
      </c>
    </row>
    <row r="9370" spans="8:8" ht="15.75" customHeight="1" x14ac:dyDescent="0.15">
      <c r="H9370" s="31">
        <f t="shared" si="1"/>
        <v>0</v>
      </c>
    </row>
    <row r="9371" spans="8:8" ht="15.75" customHeight="1" x14ac:dyDescent="0.15">
      <c r="H9371" s="31">
        <f t="shared" si="1"/>
        <v>0</v>
      </c>
    </row>
    <row r="9372" spans="8:8" ht="15.75" customHeight="1" x14ac:dyDescent="0.15">
      <c r="H9372" s="31">
        <f t="shared" si="1"/>
        <v>0</v>
      </c>
    </row>
    <row r="9373" spans="8:8" ht="15.75" customHeight="1" x14ac:dyDescent="0.15">
      <c r="H9373" s="31">
        <f t="shared" si="1"/>
        <v>0</v>
      </c>
    </row>
    <row r="9374" spans="8:8" ht="15.75" customHeight="1" x14ac:dyDescent="0.15">
      <c r="H9374" s="31">
        <f t="shared" si="1"/>
        <v>0</v>
      </c>
    </row>
    <row r="9375" spans="8:8" ht="15.75" customHeight="1" x14ac:dyDescent="0.15">
      <c r="H9375" s="31">
        <f t="shared" si="1"/>
        <v>0</v>
      </c>
    </row>
    <row r="9376" spans="8:8" ht="15.75" customHeight="1" x14ac:dyDescent="0.15">
      <c r="H9376" s="31">
        <f t="shared" si="1"/>
        <v>0</v>
      </c>
    </row>
    <row r="9377" spans="8:8" ht="15.75" customHeight="1" x14ac:dyDescent="0.15">
      <c r="H9377" s="31">
        <f t="shared" si="1"/>
        <v>0</v>
      </c>
    </row>
    <row r="9378" spans="8:8" ht="15.75" customHeight="1" x14ac:dyDescent="0.15">
      <c r="H9378" s="31">
        <f t="shared" si="1"/>
        <v>0</v>
      </c>
    </row>
    <row r="9379" spans="8:8" ht="15.75" customHeight="1" x14ac:dyDescent="0.15">
      <c r="H9379" s="31">
        <f t="shared" si="1"/>
        <v>0</v>
      </c>
    </row>
    <row r="9380" spans="8:8" ht="15.75" customHeight="1" x14ac:dyDescent="0.15">
      <c r="H9380" s="31">
        <f t="shared" si="1"/>
        <v>0</v>
      </c>
    </row>
    <row r="9381" spans="8:8" ht="15.75" customHeight="1" x14ac:dyDescent="0.15">
      <c r="H9381" s="31">
        <f t="shared" si="1"/>
        <v>0</v>
      </c>
    </row>
    <row r="9382" spans="8:8" ht="15.75" customHeight="1" x14ac:dyDescent="0.15">
      <c r="H9382" s="31">
        <f t="shared" si="1"/>
        <v>0</v>
      </c>
    </row>
    <row r="9383" spans="8:8" ht="15.75" customHeight="1" x14ac:dyDescent="0.15">
      <c r="H9383" s="31">
        <f t="shared" si="1"/>
        <v>0</v>
      </c>
    </row>
    <row r="9384" spans="8:8" ht="15.75" customHeight="1" x14ac:dyDescent="0.15">
      <c r="H9384" s="31">
        <f t="shared" si="1"/>
        <v>0</v>
      </c>
    </row>
    <row r="9385" spans="8:8" ht="15.75" customHeight="1" x14ac:dyDescent="0.15">
      <c r="H9385" s="31">
        <f t="shared" si="1"/>
        <v>0</v>
      </c>
    </row>
    <row r="9386" spans="8:8" ht="15.75" customHeight="1" x14ac:dyDescent="0.15">
      <c r="H9386" s="31">
        <f t="shared" si="1"/>
        <v>0</v>
      </c>
    </row>
    <row r="9387" spans="8:8" ht="15.75" customHeight="1" x14ac:dyDescent="0.15">
      <c r="H9387" s="31">
        <f t="shared" si="1"/>
        <v>0</v>
      </c>
    </row>
    <row r="9388" spans="8:8" ht="15.75" customHeight="1" x14ac:dyDescent="0.15">
      <c r="H9388" s="31">
        <f t="shared" si="1"/>
        <v>0</v>
      </c>
    </row>
    <row r="9389" spans="8:8" ht="15.75" customHeight="1" x14ac:dyDescent="0.15">
      <c r="H9389" s="31">
        <f t="shared" si="1"/>
        <v>0</v>
      </c>
    </row>
    <row r="9390" spans="8:8" ht="15.75" customHeight="1" x14ac:dyDescent="0.15">
      <c r="H9390" s="31">
        <f t="shared" si="1"/>
        <v>0</v>
      </c>
    </row>
    <row r="9391" spans="8:8" ht="15.75" customHeight="1" x14ac:dyDescent="0.15">
      <c r="H9391" s="31">
        <f t="shared" si="1"/>
        <v>0</v>
      </c>
    </row>
    <row r="9392" spans="8:8" ht="15.75" customHeight="1" x14ac:dyDescent="0.15">
      <c r="H9392" s="31">
        <f t="shared" si="1"/>
        <v>0</v>
      </c>
    </row>
    <row r="9393" spans="8:8" ht="15.75" customHeight="1" x14ac:dyDescent="0.15">
      <c r="H9393" s="31">
        <f t="shared" si="1"/>
        <v>0</v>
      </c>
    </row>
    <row r="9394" spans="8:8" ht="15.75" customHeight="1" x14ac:dyDescent="0.15">
      <c r="H9394" s="31">
        <f t="shared" si="1"/>
        <v>0</v>
      </c>
    </row>
    <row r="9395" spans="8:8" ht="15.75" customHeight="1" x14ac:dyDescent="0.15">
      <c r="H9395" s="31">
        <f t="shared" si="1"/>
        <v>0</v>
      </c>
    </row>
    <row r="9396" spans="8:8" ht="15.75" customHeight="1" x14ac:dyDescent="0.15">
      <c r="H9396" s="31">
        <f t="shared" si="1"/>
        <v>0</v>
      </c>
    </row>
    <row r="9397" spans="8:8" ht="15.75" customHeight="1" x14ac:dyDescent="0.15">
      <c r="H9397" s="31">
        <f t="shared" si="1"/>
        <v>0</v>
      </c>
    </row>
    <row r="9398" spans="8:8" ht="15.75" customHeight="1" x14ac:dyDescent="0.15">
      <c r="H9398" s="31">
        <f t="shared" si="1"/>
        <v>0</v>
      </c>
    </row>
    <row r="9399" spans="8:8" ht="15.75" customHeight="1" x14ac:dyDescent="0.15">
      <c r="H9399" s="31">
        <f t="shared" si="1"/>
        <v>0</v>
      </c>
    </row>
    <row r="9400" spans="8:8" ht="15.75" customHeight="1" x14ac:dyDescent="0.15">
      <c r="H9400" s="31">
        <f t="shared" si="1"/>
        <v>0</v>
      </c>
    </row>
    <row r="9401" spans="8:8" ht="15.75" customHeight="1" x14ac:dyDescent="0.15">
      <c r="H9401" s="31">
        <f t="shared" si="1"/>
        <v>0</v>
      </c>
    </row>
    <row r="9402" spans="8:8" ht="15.75" customHeight="1" x14ac:dyDescent="0.15">
      <c r="H9402" s="31">
        <f t="shared" si="1"/>
        <v>0</v>
      </c>
    </row>
    <row r="9403" spans="8:8" ht="15.75" customHeight="1" x14ac:dyDescent="0.15">
      <c r="H9403" s="31">
        <f t="shared" si="1"/>
        <v>0</v>
      </c>
    </row>
    <row r="9404" spans="8:8" ht="15.75" customHeight="1" x14ac:dyDescent="0.15">
      <c r="H9404" s="31">
        <f t="shared" si="1"/>
        <v>0</v>
      </c>
    </row>
    <row r="9405" spans="8:8" ht="15.75" customHeight="1" x14ac:dyDescent="0.15">
      <c r="H9405" s="31">
        <f t="shared" si="1"/>
        <v>0</v>
      </c>
    </row>
    <row r="9406" spans="8:8" ht="15.75" customHeight="1" x14ac:dyDescent="0.15">
      <c r="H9406" s="31">
        <f t="shared" si="1"/>
        <v>0</v>
      </c>
    </row>
    <row r="9407" spans="8:8" ht="15.75" customHeight="1" x14ac:dyDescent="0.15">
      <c r="H9407" s="31">
        <f t="shared" si="1"/>
        <v>0</v>
      </c>
    </row>
    <row r="9408" spans="8:8" ht="15.75" customHeight="1" x14ac:dyDescent="0.15">
      <c r="H9408" s="31">
        <f t="shared" si="1"/>
        <v>0</v>
      </c>
    </row>
    <row r="9409" spans="8:8" ht="15.75" customHeight="1" x14ac:dyDescent="0.15">
      <c r="H9409" s="31">
        <f t="shared" si="1"/>
        <v>0</v>
      </c>
    </row>
    <row r="9410" spans="8:8" ht="15.75" customHeight="1" x14ac:dyDescent="0.15">
      <c r="H9410" s="31">
        <f t="shared" si="1"/>
        <v>0</v>
      </c>
    </row>
    <row r="9411" spans="8:8" ht="15.75" customHeight="1" x14ac:dyDescent="0.15">
      <c r="H9411" s="31">
        <f t="shared" si="1"/>
        <v>0</v>
      </c>
    </row>
    <row r="9412" spans="8:8" ht="15.75" customHeight="1" x14ac:dyDescent="0.15">
      <c r="H9412" s="31">
        <f t="shared" si="1"/>
        <v>0</v>
      </c>
    </row>
    <row r="9413" spans="8:8" ht="15.75" customHeight="1" x14ac:dyDescent="0.15">
      <c r="H9413" s="31">
        <f t="shared" si="1"/>
        <v>0</v>
      </c>
    </row>
    <row r="9414" spans="8:8" ht="15.75" customHeight="1" x14ac:dyDescent="0.15">
      <c r="H9414" s="31">
        <f t="shared" si="1"/>
        <v>0</v>
      </c>
    </row>
    <row r="9415" spans="8:8" ht="15.75" customHeight="1" x14ac:dyDescent="0.15">
      <c r="H9415" s="31">
        <f t="shared" si="1"/>
        <v>0</v>
      </c>
    </row>
    <row r="9416" spans="8:8" ht="15.75" customHeight="1" x14ac:dyDescent="0.15">
      <c r="H9416" s="31">
        <f t="shared" si="1"/>
        <v>0</v>
      </c>
    </row>
    <row r="9417" spans="8:8" ht="15.75" customHeight="1" x14ac:dyDescent="0.15">
      <c r="H9417" s="31">
        <f t="shared" si="1"/>
        <v>0</v>
      </c>
    </row>
    <row r="9418" spans="8:8" ht="15.75" customHeight="1" x14ac:dyDescent="0.15">
      <c r="H9418" s="31">
        <f t="shared" si="1"/>
        <v>0</v>
      </c>
    </row>
    <row r="9419" spans="8:8" ht="15.75" customHeight="1" x14ac:dyDescent="0.15">
      <c r="H9419" s="31">
        <f t="shared" si="1"/>
        <v>0</v>
      </c>
    </row>
    <row r="9420" spans="8:8" ht="15.75" customHeight="1" x14ac:dyDescent="0.15">
      <c r="H9420" s="31">
        <f t="shared" si="1"/>
        <v>0</v>
      </c>
    </row>
    <row r="9421" spans="8:8" ht="15.75" customHeight="1" x14ac:dyDescent="0.15">
      <c r="H9421" s="31">
        <f t="shared" si="1"/>
        <v>0</v>
      </c>
    </row>
    <row r="9422" spans="8:8" ht="15.75" customHeight="1" x14ac:dyDescent="0.15">
      <c r="H9422" s="31">
        <f t="shared" si="1"/>
        <v>0</v>
      </c>
    </row>
    <row r="9423" spans="8:8" ht="15.75" customHeight="1" x14ac:dyDescent="0.15">
      <c r="H9423" s="31">
        <f t="shared" si="1"/>
        <v>0</v>
      </c>
    </row>
    <row r="9424" spans="8:8" ht="15.75" customHeight="1" x14ac:dyDescent="0.15">
      <c r="H9424" s="31">
        <f t="shared" si="1"/>
        <v>0</v>
      </c>
    </row>
    <row r="9425" spans="8:8" ht="15.75" customHeight="1" x14ac:dyDescent="0.15">
      <c r="H9425" s="31">
        <f t="shared" si="1"/>
        <v>0</v>
      </c>
    </row>
    <row r="9426" spans="8:8" ht="15.75" customHeight="1" x14ac:dyDescent="0.15">
      <c r="H9426" s="31">
        <f t="shared" si="1"/>
        <v>0</v>
      </c>
    </row>
    <row r="9427" spans="8:8" ht="15.75" customHeight="1" x14ac:dyDescent="0.15">
      <c r="H9427" s="31">
        <f t="shared" si="1"/>
        <v>0</v>
      </c>
    </row>
    <row r="9428" spans="8:8" ht="15.75" customHeight="1" x14ac:dyDescent="0.15">
      <c r="H9428" s="31">
        <f t="shared" si="1"/>
        <v>0</v>
      </c>
    </row>
    <row r="9429" spans="8:8" ht="15.75" customHeight="1" x14ac:dyDescent="0.15">
      <c r="H9429" s="31">
        <f t="shared" si="1"/>
        <v>0</v>
      </c>
    </row>
    <row r="9430" spans="8:8" ht="15.75" customHeight="1" x14ac:dyDescent="0.15">
      <c r="H9430" s="31">
        <f t="shared" si="1"/>
        <v>0</v>
      </c>
    </row>
    <row r="9431" spans="8:8" ht="15.75" customHeight="1" x14ac:dyDescent="0.15">
      <c r="H9431" s="31">
        <f t="shared" si="1"/>
        <v>0</v>
      </c>
    </row>
    <row r="9432" spans="8:8" ht="15.75" customHeight="1" x14ac:dyDescent="0.15">
      <c r="H9432" s="31">
        <f t="shared" si="1"/>
        <v>0</v>
      </c>
    </row>
    <row r="9433" spans="8:8" ht="15.75" customHeight="1" x14ac:dyDescent="0.15">
      <c r="H9433" s="31">
        <f t="shared" si="1"/>
        <v>0</v>
      </c>
    </row>
    <row r="9434" spans="8:8" ht="15.75" customHeight="1" x14ac:dyDescent="0.15">
      <c r="H9434" s="31">
        <f t="shared" si="1"/>
        <v>0</v>
      </c>
    </row>
    <row r="9435" spans="8:8" ht="15.75" customHeight="1" x14ac:dyDescent="0.15">
      <c r="H9435" s="31">
        <f t="shared" si="1"/>
        <v>0</v>
      </c>
    </row>
    <row r="9436" spans="8:8" ht="15.75" customHeight="1" x14ac:dyDescent="0.15">
      <c r="H9436" s="31">
        <f t="shared" si="1"/>
        <v>0</v>
      </c>
    </row>
    <row r="9437" spans="8:8" ht="15.75" customHeight="1" x14ac:dyDescent="0.15">
      <c r="H9437" s="31">
        <f t="shared" si="1"/>
        <v>0</v>
      </c>
    </row>
    <row r="9438" spans="8:8" ht="15.75" customHeight="1" x14ac:dyDescent="0.15">
      <c r="H9438" s="31">
        <f t="shared" si="1"/>
        <v>0</v>
      </c>
    </row>
    <row r="9439" spans="8:8" ht="15.75" customHeight="1" x14ac:dyDescent="0.15">
      <c r="H9439" s="31">
        <f t="shared" si="1"/>
        <v>0</v>
      </c>
    </row>
    <row r="9440" spans="8:8" ht="15.75" customHeight="1" x14ac:dyDescent="0.15">
      <c r="H9440" s="31">
        <f t="shared" si="1"/>
        <v>0</v>
      </c>
    </row>
    <row r="9441" spans="8:8" ht="15.75" customHeight="1" x14ac:dyDescent="0.15">
      <c r="H9441" s="31">
        <f t="shared" si="1"/>
        <v>0</v>
      </c>
    </row>
    <row r="9442" spans="8:8" ht="15.75" customHeight="1" x14ac:dyDescent="0.15">
      <c r="H9442" s="31">
        <f t="shared" si="1"/>
        <v>0</v>
      </c>
    </row>
    <row r="9443" spans="8:8" ht="15.75" customHeight="1" x14ac:dyDescent="0.15">
      <c r="H9443" s="31">
        <f t="shared" si="1"/>
        <v>0</v>
      </c>
    </row>
    <row r="9444" spans="8:8" ht="15.75" customHeight="1" x14ac:dyDescent="0.15">
      <c r="H9444" s="31">
        <f t="shared" si="1"/>
        <v>0</v>
      </c>
    </row>
    <row r="9445" spans="8:8" ht="15.75" customHeight="1" x14ac:dyDescent="0.15">
      <c r="H9445" s="31">
        <f t="shared" si="1"/>
        <v>0</v>
      </c>
    </row>
    <row r="9446" spans="8:8" ht="15.75" customHeight="1" x14ac:dyDescent="0.15">
      <c r="H9446" s="31">
        <f t="shared" si="1"/>
        <v>0</v>
      </c>
    </row>
    <row r="9447" spans="8:8" ht="15.75" customHeight="1" x14ac:dyDescent="0.15">
      <c r="H9447" s="31">
        <f t="shared" si="1"/>
        <v>0</v>
      </c>
    </row>
    <row r="9448" spans="8:8" ht="15.75" customHeight="1" x14ac:dyDescent="0.15">
      <c r="H9448" s="31">
        <f t="shared" si="1"/>
        <v>0</v>
      </c>
    </row>
    <row r="9449" spans="8:8" ht="15.75" customHeight="1" x14ac:dyDescent="0.15">
      <c r="H9449" s="31">
        <f t="shared" si="1"/>
        <v>0</v>
      </c>
    </row>
    <row r="9450" spans="8:8" ht="15.75" customHeight="1" x14ac:dyDescent="0.15">
      <c r="H9450" s="31">
        <f t="shared" si="1"/>
        <v>0</v>
      </c>
    </row>
    <row r="9451" spans="8:8" ht="15.75" customHeight="1" x14ac:dyDescent="0.15">
      <c r="H9451" s="31">
        <f t="shared" si="1"/>
        <v>0</v>
      </c>
    </row>
    <row r="9452" spans="8:8" ht="15.75" customHeight="1" x14ac:dyDescent="0.15">
      <c r="H9452" s="31">
        <f t="shared" si="1"/>
        <v>0</v>
      </c>
    </row>
    <row r="9453" spans="8:8" ht="15.75" customHeight="1" x14ac:dyDescent="0.15">
      <c r="H9453" s="31">
        <f t="shared" si="1"/>
        <v>0</v>
      </c>
    </row>
    <row r="9454" spans="8:8" ht="15.75" customHeight="1" x14ac:dyDescent="0.15">
      <c r="H9454" s="31">
        <f t="shared" si="1"/>
        <v>0</v>
      </c>
    </row>
    <row r="9455" spans="8:8" ht="15.75" customHeight="1" x14ac:dyDescent="0.15">
      <c r="H9455" s="31">
        <f t="shared" si="1"/>
        <v>0</v>
      </c>
    </row>
    <row r="9456" spans="8:8" ht="15.75" customHeight="1" x14ac:dyDescent="0.15">
      <c r="H9456" s="31">
        <f t="shared" si="1"/>
        <v>0</v>
      </c>
    </row>
    <row r="9457" spans="8:8" ht="15.75" customHeight="1" x14ac:dyDescent="0.15">
      <c r="H9457" s="31">
        <f t="shared" si="1"/>
        <v>0</v>
      </c>
    </row>
    <row r="9458" spans="8:8" ht="15.75" customHeight="1" x14ac:dyDescent="0.15">
      <c r="H9458" s="31">
        <f t="shared" si="1"/>
        <v>0</v>
      </c>
    </row>
    <row r="9459" spans="8:8" ht="15.75" customHeight="1" x14ac:dyDescent="0.15">
      <c r="H9459" s="31">
        <f t="shared" si="1"/>
        <v>0</v>
      </c>
    </row>
    <row r="9460" spans="8:8" ht="15.75" customHeight="1" x14ac:dyDescent="0.15">
      <c r="H9460" s="31">
        <f t="shared" si="1"/>
        <v>0</v>
      </c>
    </row>
    <row r="9461" spans="8:8" ht="15.75" customHeight="1" x14ac:dyDescent="0.15">
      <c r="H9461" s="31">
        <f t="shared" si="1"/>
        <v>0</v>
      </c>
    </row>
    <row r="9462" spans="8:8" ht="15.75" customHeight="1" x14ac:dyDescent="0.15">
      <c r="H9462" s="31">
        <f t="shared" si="1"/>
        <v>0</v>
      </c>
    </row>
    <row r="9463" spans="8:8" ht="15.75" customHeight="1" x14ac:dyDescent="0.15">
      <c r="H9463" s="31">
        <f t="shared" si="1"/>
        <v>0</v>
      </c>
    </row>
    <row r="9464" spans="8:8" ht="15.75" customHeight="1" x14ac:dyDescent="0.15">
      <c r="H9464" s="31">
        <f t="shared" si="1"/>
        <v>0</v>
      </c>
    </row>
    <row r="9465" spans="8:8" ht="15.75" customHeight="1" x14ac:dyDescent="0.15">
      <c r="H9465" s="31">
        <f t="shared" si="1"/>
        <v>0</v>
      </c>
    </row>
    <row r="9466" spans="8:8" ht="15.75" customHeight="1" x14ac:dyDescent="0.15">
      <c r="H9466" s="31">
        <f t="shared" si="1"/>
        <v>0</v>
      </c>
    </row>
    <row r="9467" spans="8:8" ht="15.75" customHeight="1" x14ac:dyDescent="0.15">
      <c r="H9467" s="31">
        <f t="shared" si="1"/>
        <v>0</v>
      </c>
    </row>
    <row r="9468" spans="8:8" ht="15.75" customHeight="1" x14ac:dyDescent="0.15">
      <c r="H9468" s="31">
        <f t="shared" si="1"/>
        <v>0</v>
      </c>
    </row>
    <row r="9469" spans="8:8" ht="15.75" customHeight="1" x14ac:dyDescent="0.15">
      <c r="H9469" s="31">
        <f t="shared" si="1"/>
        <v>0</v>
      </c>
    </row>
    <row r="9470" spans="8:8" ht="15.75" customHeight="1" x14ac:dyDescent="0.15">
      <c r="H9470" s="31">
        <f t="shared" si="1"/>
        <v>0</v>
      </c>
    </row>
    <row r="9471" spans="8:8" ht="15.75" customHeight="1" x14ac:dyDescent="0.15">
      <c r="H9471" s="31">
        <f t="shared" si="1"/>
        <v>0</v>
      </c>
    </row>
    <row r="9472" spans="8:8" ht="15.75" customHeight="1" x14ac:dyDescent="0.15">
      <c r="H9472" s="31">
        <f t="shared" si="1"/>
        <v>0</v>
      </c>
    </row>
    <row r="9473" spans="8:8" ht="15.75" customHeight="1" x14ac:dyDescent="0.15">
      <c r="H9473" s="31">
        <f t="shared" si="1"/>
        <v>0</v>
      </c>
    </row>
    <row r="9474" spans="8:8" ht="15.75" customHeight="1" x14ac:dyDescent="0.15">
      <c r="H9474" s="31">
        <f t="shared" si="1"/>
        <v>0</v>
      </c>
    </row>
    <row r="9475" spans="8:8" ht="15.75" customHeight="1" x14ac:dyDescent="0.15">
      <c r="H9475" s="31">
        <f t="shared" si="1"/>
        <v>0</v>
      </c>
    </row>
    <row r="9476" spans="8:8" ht="15.75" customHeight="1" x14ac:dyDescent="0.15">
      <c r="H9476" s="31">
        <f t="shared" si="1"/>
        <v>0</v>
      </c>
    </row>
    <row r="9477" spans="8:8" ht="15.75" customHeight="1" x14ac:dyDescent="0.15">
      <c r="H9477" s="31">
        <f t="shared" si="1"/>
        <v>0</v>
      </c>
    </row>
    <row r="9478" spans="8:8" ht="15.75" customHeight="1" x14ac:dyDescent="0.15">
      <c r="H9478" s="31">
        <f t="shared" si="1"/>
        <v>0</v>
      </c>
    </row>
    <row r="9479" spans="8:8" ht="15.75" customHeight="1" x14ac:dyDescent="0.15">
      <c r="H9479" s="31">
        <f t="shared" si="1"/>
        <v>0</v>
      </c>
    </row>
    <row r="9480" spans="8:8" ht="15.75" customHeight="1" x14ac:dyDescent="0.15">
      <c r="H9480" s="31">
        <f t="shared" si="1"/>
        <v>0</v>
      </c>
    </row>
    <row r="9481" spans="8:8" ht="15.75" customHeight="1" x14ac:dyDescent="0.15">
      <c r="H9481" s="31">
        <f t="shared" si="1"/>
        <v>0</v>
      </c>
    </row>
    <row r="9482" spans="8:8" ht="15.75" customHeight="1" x14ac:dyDescent="0.15">
      <c r="H9482" s="31">
        <f t="shared" si="1"/>
        <v>0</v>
      </c>
    </row>
    <row r="9483" spans="8:8" ht="15.75" customHeight="1" x14ac:dyDescent="0.15">
      <c r="H9483" s="31">
        <f t="shared" si="1"/>
        <v>0</v>
      </c>
    </row>
    <row r="9484" spans="8:8" ht="15.75" customHeight="1" x14ac:dyDescent="0.15">
      <c r="H9484" s="31">
        <f t="shared" si="1"/>
        <v>0</v>
      </c>
    </row>
    <row r="9485" spans="8:8" ht="15.75" customHeight="1" x14ac:dyDescent="0.15">
      <c r="H9485" s="31">
        <f t="shared" si="1"/>
        <v>0</v>
      </c>
    </row>
    <row r="9486" spans="8:8" ht="15.75" customHeight="1" x14ac:dyDescent="0.15">
      <c r="H9486" s="31">
        <f t="shared" si="1"/>
        <v>0</v>
      </c>
    </row>
    <row r="9487" spans="8:8" ht="15.75" customHeight="1" x14ac:dyDescent="0.15">
      <c r="H9487" s="31">
        <f t="shared" si="1"/>
        <v>0</v>
      </c>
    </row>
    <row r="9488" spans="8:8" ht="15.75" customHeight="1" x14ac:dyDescent="0.15">
      <c r="H9488" s="31">
        <f t="shared" si="1"/>
        <v>0</v>
      </c>
    </row>
    <row r="9489" spans="8:8" ht="15.75" customHeight="1" x14ac:dyDescent="0.15">
      <c r="H9489" s="31">
        <f t="shared" si="1"/>
        <v>0</v>
      </c>
    </row>
    <row r="9490" spans="8:8" ht="15.75" customHeight="1" x14ac:dyDescent="0.15">
      <c r="H9490" s="31">
        <f t="shared" si="1"/>
        <v>0</v>
      </c>
    </row>
    <row r="9491" spans="8:8" ht="15.75" customHeight="1" x14ac:dyDescent="0.15">
      <c r="H9491" s="31">
        <f t="shared" si="1"/>
        <v>0</v>
      </c>
    </row>
    <row r="9492" spans="8:8" ht="15.75" customHeight="1" x14ac:dyDescent="0.15">
      <c r="H9492" s="31">
        <f t="shared" si="1"/>
        <v>0</v>
      </c>
    </row>
    <row r="9493" spans="8:8" ht="15.75" customHeight="1" x14ac:dyDescent="0.15">
      <c r="H9493" s="31">
        <f t="shared" si="1"/>
        <v>0</v>
      </c>
    </row>
    <row r="9494" spans="8:8" ht="15.75" customHeight="1" x14ac:dyDescent="0.15">
      <c r="H9494" s="31">
        <f t="shared" si="1"/>
        <v>0</v>
      </c>
    </row>
    <row r="9495" spans="8:8" ht="15.75" customHeight="1" x14ac:dyDescent="0.15">
      <c r="H9495" s="31">
        <f t="shared" si="1"/>
        <v>0</v>
      </c>
    </row>
    <row r="9496" spans="8:8" ht="15.75" customHeight="1" x14ac:dyDescent="0.15">
      <c r="H9496" s="31">
        <f t="shared" si="1"/>
        <v>0</v>
      </c>
    </row>
    <row r="9497" spans="8:8" ht="15.75" customHeight="1" x14ac:dyDescent="0.15">
      <c r="H9497" s="31">
        <f t="shared" si="1"/>
        <v>0</v>
      </c>
    </row>
    <row r="9498" spans="8:8" ht="15.75" customHeight="1" x14ac:dyDescent="0.15">
      <c r="H9498" s="31">
        <f t="shared" si="1"/>
        <v>0</v>
      </c>
    </row>
    <row r="9499" spans="8:8" ht="15.75" customHeight="1" x14ac:dyDescent="0.15">
      <c r="H9499" s="31">
        <f t="shared" si="1"/>
        <v>0</v>
      </c>
    </row>
    <row r="9500" spans="8:8" ht="15.75" customHeight="1" x14ac:dyDescent="0.15">
      <c r="H9500" s="31">
        <f t="shared" si="1"/>
        <v>0</v>
      </c>
    </row>
    <row r="9501" spans="8:8" ht="15.75" customHeight="1" x14ac:dyDescent="0.15">
      <c r="H9501" s="31">
        <f t="shared" si="1"/>
        <v>0</v>
      </c>
    </row>
    <row r="9502" spans="8:8" ht="15.75" customHeight="1" x14ac:dyDescent="0.15">
      <c r="H9502" s="31">
        <f t="shared" si="1"/>
        <v>0</v>
      </c>
    </row>
    <row r="9503" spans="8:8" ht="15.75" customHeight="1" x14ac:dyDescent="0.15">
      <c r="H9503" s="31">
        <f t="shared" si="1"/>
        <v>0</v>
      </c>
    </row>
    <row r="9504" spans="8:8" ht="15.75" customHeight="1" x14ac:dyDescent="0.15">
      <c r="H9504" s="31">
        <f t="shared" si="1"/>
        <v>0</v>
      </c>
    </row>
    <row r="9505" spans="8:8" ht="15.75" customHeight="1" x14ac:dyDescent="0.15">
      <c r="H9505" s="31">
        <f t="shared" si="1"/>
        <v>0</v>
      </c>
    </row>
    <row r="9506" spans="8:8" ht="15.75" customHeight="1" x14ac:dyDescent="0.15">
      <c r="H9506" s="31">
        <f t="shared" si="1"/>
        <v>0</v>
      </c>
    </row>
    <row r="9507" spans="8:8" ht="15.75" customHeight="1" x14ac:dyDescent="0.15">
      <c r="H9507" s="31">
        <f t="shared" si="1"/>
        <v>0</v>
      </c>
    </row>
    <row r="9508" spans="8:8" ht="15.75" customHeight="1" x14ac:dyDescent="0.15">
      <c r="H9508" s="31">
        <f t="shared" si="1"/>
        <v>0</v>
      </c>
    </row>
    <row r="9509" spans="8:8" ht="15.75" customHeight="1" x14ac:dyDescent="0.15">
      <c r="H9509" s="31">
        <f t="shared" si="1"/>
        <v>0</v>
      </c>
    </row>
    <row r="9510" spans="8:8" ht="15.75" customHeight="1" x14ac:dyDescent="0.15">
      <c r="H9510" s="31">
        <f t="shared" si="1"/>
        <v>0</v>
      </c>
    </row>
    <row r="9511" spans="8:8" ht="15.75" customHeight="1" x14ac:dyDescent="0.15">
      <c r="H9511" s="31">
        <f t="shared" si="1"/>
        <v>0</v>
      </c>
    </row>
    <row r="9512" spans="8:8" ht="15.75" customHeight="1" x14ac:dyDescent="0.15">
      <c r="H9512" s="31">
        <f t="shared" si="1"/>
        <v>0</v>
      </c>
    </row>
    <row r="9513" spans="8:8" ht="15.75" customHeight="1" x14ac:dyDescent="0.15">
      <c r="H9513" s="31">
        <f t="shared" si="1"/>
        <v>0</v>
      </c>
    </row>
    <row r="9514" spans="8:8" ht="15.75" customHeight="1" x14ac:dyDescent="0.15">
      <c r="H9514" s="31">
        <f t="shared" si="1"/>
        <v>0</v>
      </c>
    </row>
    <row r="9515" spans="8:8" ht="15.75" customHeight="1" x14ac:dyDescent="0.15">
      <c r="H9515" s="31">
        <f t="shared" si="1"/>
        <v>0</v>
      </c>
    </row>
    <row r="9516" spans="8:8" ht="15.75" customHeight="1" x14ac:dyDescent="0.15">
      <c r="H9516" s="31">
        <f t="shared" si="1"/>
        <v>0</v>
      </c>
    </row>
    <row r="9517" spans="8:8" ht="15.75" customHeight="1" x14ac:dyDescent="0.15">
      <c r="H9517" s="31">
        <f t="shared" si="1"/>
        <v>0</v>
      </c>
    </row>
    <row r="9518" spans="8:8" ht="15.75" customHeight="1" x14ac:dyDescent="0.15">
      <c r="H9518" s="31">
        <f t="shared" si="1"/>
        <v>0</v>
      </c>
    </row>
    <row r="9519" spans="8:8" ht="15.75" customHeight="1" x14ac:dyDescent="0.15">
      <c r="H9519" s="31">
        <f t="shared" si="1"/>
        <v>0</v>
      </c>
    </row>
    <row r="9520" spans="8:8" ht="15.75" customHeight="1" x14ac:dyDescent="0.15">
      <c r="H9520" s="31">
        <f t="shared" si="1"/>
        <v>0</v>
      </c>
    </row>
    <row r="9521" spans="8:8" ht="15.75" customHeight="1" x14ac:dyDescent="0.15">
      <c r="H9521" s="31">
        <f t="shared" si="1"/>
        <v>0</v>
      </c>
    </row>
    <row r="9522" spans="8:8" ht="15.75" customHeight="1" x14ac:dyDescent="0.15">
      <c r="H9522" s="31">
        <f t="shared" si="1"/>
        <v>0</v>
      </c>
    </row>
    <row r="9523" spans="8:8" ht="15.75" customHeight="1" x14ac:dyDescent="0.15">
      <c r="H9523" s="31">
        <f t="shared" si="1"/>
        <v>0</v>
      </c>
    </row>
    <row r="9524" spans="8:8" ht="15.75" customHeight="1" x14ac:dyDescent="0.15">
      <c r="H9524" s="31">
        <f t="shared" si="1"/>
        <v>0</v>
      </c>
    </row>
    <row r="9525" spans="8:8" ht="15.75" customHeight="1" x14ac:dyDescent="0.15">
      <c r="H9525" s="31">
        <f t="shared" si="1"/>
        <v>0</v>
      </c>
    </row>
    <row r="9526" spans="8:8" ht="15.75" customHeight="1" x14ac:dyDescent="0.15">
      <c r="H9526" s="31">
        <f t="shared" si="1"/>
        <v>0</v>
      </c>
    </row>
    <row r="9527" spans="8:8" ht="15.75" customHeight="1" x14ac:dyDescent="0.15">
      <c r="H9527" s="31">
        <f t="shared" si="1"/>
        <v>0</v>
      </c>
    </row>
    <row r="9528" spans="8:8" ht="15.75" customHeight="1" x14ac:dyDescent="0.15">
      <c r="H9528" s="31">
        <f t="shared" si="1"/>
        <v>0</v>
      </c>
    </row>
    <row r="9529" spans="8:8" ht="15.75" customHeight="1" x14ac:dyDescent="0.15">
      <c r="H9529" s="31">
        <f t="shared" si="1"/>
        <v>0</v>
      </c>
    </row>
    <row r="9530" spans="8:8" ht="15.75" customHeight="1" x14ac:dyDescent="0.15">
      <c r="H9530" s="31">
        <f t="shared" si="1"/>
        <v>0</v>
      </c>
    </row>
    <row r="9531" spans="8:8" ht="15.75" customHeight="1" x14ac:dyDescent="0.15">
      <c r="H9531" s="31">
        <f t="shared" si="1"/>
        <v>0</v>
      </c>
    </row>
    <row r="9532" spans="8:8" ht="15.75" customHeight="1" x14ac:dyDescent="0.15">
      <c r="H9532" s="31">
        <f t="shared" si="1"/>
        <v>0</v>
      </c>
    </row>
    <row r="9533" spans="8:8" ht="15.75" customHeight="1" x14ac:dyDescent="0.15">
      <c r="H9533" s="31">
        <f t="shared" si="1"/>
        <v>0</v>
      </c>
    </row>
    <row r="9534" spans="8:8" ht="15.75" customHeight="1" x14ac:dyDescent="0.15">
      <c r="H9534" s="31">
        <f t="shared" si="1"/>
        <v>0</v>
      </c>
    </row>
    <row r="9535" spans="8:8" ht="15.75" customHeight="1" x14ac:dyDescent="0.15">
      <c r="H9535" s="31">
        <f t="shared" si="1"/>
        <v>0</v>
      </c>
    </row>
    <row r="9536" spans="8:8" ht="15.75" customHeight="1" x14ac:dyDescent="0.15">
      <c r="H9536" s="31">
        <f t="shared" si="1"/>
        <v>0</v>
      </c>
    </row>
    <row r="9537" spans="8:8" ht="15.75" customHeight="1" x14ac:dyDescent="0.15">
      <c r="H9537" s="31">
        <f t="shared" si="1"/>
        <v>0</v>
      </c>
    </row>
    <row r="9538" spans="8:8" ht="15.75" customHeight="1" x14ac:dyDescent="0.15">
      <c r="H9538" s="31">
        <f t="shared" si="1"/>
        <v>0</v>
      </c>
    </row>
    <row r="9539" spans="8:8" ht="15.75" customHeight="1" x14ac:dyDescent="0.15">
      <c r="H9539" s="31">
        <f t="shared" si="1"/>
        <v>0</v>
      </c>
    </row>
    <row r="9540" spans="8:8" ht="15.75" customHeight="1" x14ac:dyDescent="0.15">
      <c r="H9540" s="31">
        <f t="shared" si="1"/>
        <v>0</v>
      </c>
    </row>
    <row r="9541" spans="8:8" ht="15.75" customHeight="1" x14ac:dyDescent="0.15">
      <c r="H9541" s="31">
        <f t="shared" si="1"/>
        <v>0</v>
      </c>
    </row>
    <row r="9542" spans="8:8" ht="15.75" customHeight="1" x14ac:dyDescent="0.15">
      <c r="H9542" s="31">
        <f t="shared" si="1"/>
        <v>0</v>
      </c>
    </row>
    <row r="9543" spans="8:8" ht="15.75" customHeight="1" x14ac:dyDescent="0.15">
      <c r="H9543" s="31">
        <f t="shared" si="1"/>
        <v>0</v>
      </c>
    </row>
    <row r="9544" spans="8:8" ht="15.75" customHeight="1" x14ac:dyDescent="0.15">
      <c r="H9544" s="31">
        <f t="shared" si="1"/>
        <v>0</v>
      </c>
    </row>
    <row r="9545" spans="8:8" ht="15.75" customHeight="1" x14ac:dyDescent="0.15">
      <c r="H9545" s="31">
        <f t="shared" si="1"/>
        <v>0</v>
      </c>
    </row>
    <row r="9546" spans="8:8" ht="15.75" customHeight="1" x14ac:dyDescent="0.15">
      <c r="H9546" s="31">
        <f t="shared" si="1"/>
        <v>0</v>
      </c>
    </row>
    <row r="9547" spans="8:8" ht="15.75" customHeight="1" x14ac:dyDescent="0.15">
      <c r="H9547" s="31">
        <f t="shared" si="1"/>
        <v>0</v>
      </c>
    </row>
    <row r="9548" spans="8:8" ht="15.75" customHeight="1" x14ac:dyDescent="0.15">
      <c r="H9548" s="31">
        <f t="shared" si="1"/>
        <v>0</v>
      </c>
    </row>
    <row r="9549" spans="8:8" ht="15.75" customHeight="1" x14ac:dyDescent="0.15">
      <c r="H9549" s="31">
        <f t="shared" si="1"/>
        <v>0</v>
      </c>
    </row>
    <row r="9550" spans="8:8" ht="15.75" customHeight="1" x14ac:dyDescent="0.15">
      <c r="H9550" s="31">
        <f t="shared" si="1"/>
        <v>0</v>
      </c>
    </row>
    <row r="9551" spans="8:8" ht="15.75" customHeight="1" x14ac:dyDescent="0.15">
      <c r="H9551" s="31">
        <f t="shared" si="1"/>
        <v>0</v>
      </c>
    </row>
    <row r="9552" spans="8:8" ht="15.75" customHeight="1" x14ac:dyDescent="0.15">
      <c r="H9552" s="31">
        <f t="shared" si="1"/>
        <v>0</v>
      </c>
    </row>
    <row r="9553" spans="8:8" ht="15.75" customHeight="1" x14ac:dyDescent="0.15">
      <c r="H9553" s="31">
        <f t="shared" si="1"/>
        <v>0</v>
      </c>
    </row>
    <row r="9554" spans="8:8" ht="15.75" customHeight="1" x14ac:dyDescent="0.15">
      <c r="H9554" s="31">
        <f t="shared" si="1"/>
        <v>0</v>
      </c>
    </row>
    <row r="9555" spans="8:8" ht="15.75" customHeight="1" x14ac:dyDescent="0.15">
      <c r="H9555" s="31">
        <f t="shared" si="1"/>
        <v>0</v>
      </c>
    </row>
    <row r="9556" spans="8:8" ht="15.75" customHeight="1" x14ac:dyDescent="0.15">
      <c r="H9556" s="31">
        <f t="shared" si="1"/>
        <v>0</v>
      </c>
    </row>
    <row r="9557" spans="8:8" ht="15.75" customHeight="1" x14ac:dyDescent="0.15">
      <c r="H9557" s="31">
        <f t="shared" si="1"/>
        <v>0</v>
      </c>
    </row>
    <row r="9558" spans="8:8" ht="15.75" customHeight="1" x14ac:dyDescent="0.15">
      <c r="H9558" s="31">
        <f t="shared" si="1"/>
        <v>0</v>
      </c>
    </row>
    <row r="9559" spans="8:8" ht="15.75" customHeight="1" x14ac:dyDescent="0.15">
      <c r="H9559" s="31">
        <f t="shared" si="1"/>
        <v>0</v>
      </c>
    </row>
    <row r="9560" spans="8:8" ht="15.75" customHeight="1" x14ac:dyDescent="0.15">
      <c r="H9560" s="31">
        <f t="shared" si="1"/>
        <v>0</v>
      </c>
    </row>
    <row r="9561" spans="8:8" ht="15.75" customHeight="1" x14ac:dyDescent="0.15">
      <c r="H9561" s="31">
        <f t="shared" si="1"/>
        <v>0</v>
      </c>
    </row>
    <row r="9562" spans="8:8" ht="15.75" customHeight="1" x14ac:dyDescent="0.15">
      <c r="H9562" s="31">
        <f t="shared" si="1"/>
        <v>0</v>
      </c>
    </row>
    <row r="9563" spans="8:8" ht="15.75" customHeight="1" x14ac:dyDescent="0.15">
      <c r="H9563" s="31">
        <f t="shared" si="1"/>
        <v>0</v>
      </c>
    </row>
    <row r="9564" spans="8:8" ht="15.75" customHeight="1" x14ac:dyDescent="0.15">
      <c r="H9564" s="31">
        <f t="shared" si="1"/>
        <v>0</v>
      </c>
    </row>
    <row r="9565" spans="8:8" ht="15.75" customHeight="1" x14ac:dyDescent="0.15">
      <c r="H9565" s="31">
        <f t="shared" si="1"/>
        <v>0</v>
      </c>
    </row>
    <row r="9566" spans="8:8" ht="15.75" customHeight="1" x14ac:dyDescent="0.15">
      <c r="H9566" s="31">
        <f t="shared" si="1"/>
        <v>0</v>
      </c>
    </row>
    <row r="9567" spans="8:8" ht="15.75" customHeight="1" x14ac:dyDescent="0.15">
      <c r="H9567" s="31">
        <f t="shared" si="1"/>
        <v>0</v>
      </c>
    </row>
    <row r="9568" spans="8:8" ht="15.75" customHeight="1" x14ac:dyDescent="0.15">
      <c r="H9568" s="31">
        <f t="shared" si="1"/>
        <v>0</v>
      </c>
    </row>
    <row r="9569" spans="8:8" ht="15.75" customHeight="1" x14ac:dyDescent="0.15">
      <c r="H9569" s="31">
        <f t="shared" si="1"/>
        <v>0</v>
      </c>
    </row>
    <row r="9570" spans="8:8" ht="15.75" customHeight="1" x14ac:dyDescent="0.15">
      <c r="H9570" s="31">
        <f t="shared" si="1"/>
        <v>0</v>
      </c>
    </row>
    <row r="9571" spans="8:8" ht="15.75" customHeight="1" x14ac:dyDescent="0.15">
      <c r="H9571" s="31">
        <f t="shared" si="1"/>
        <v>0</v>
      </c>
    </row>
    <row r="9572" spans="8:8" ht="15.75" customHeight="1" x14ac:dyDescent="0.15">
      <c r="H9572" s="31">
        <f t="shared" si="1"/>
        <v>0</v>
      </c>
    </row>
    <row r="9573" spans="8:8" ht="15.75" customHeight="1" x14ac:dyDescent="0.15">
      <c r="H9573" s="31">
        <f t="shared" si="1"/>
        <v>0</v>
      </c>
    </row>
    <row r="9574" spans="8:8" ht="15.75" customHeight="1" x14ac:dyDescent="0.15">
      <c r="H9574" s="31">
        <f t="shared" si="1"/>
        <v>0</v>
      </c>
    </row>
    <row r="9575" spans="8:8" ht="15.75" customHeight="1" x14ac:dyDescent="0.15">
      <c r="H9575" s="31">
        <f t="shared" si="1"/>
        <v>0</v>
      </c>
    </row>
    <row r="9576" spans="8:8" ht="15.75" customHeight="1" x14ac:dyDescent="0.15">
      <c r="H9576" s="31">
        <f t="shared" si="1"/>
        <v>0</v>
      </c>
    </row>
    <row r="9577" spans="8:8" ht="15.75" customHeight="1" x14ac:dyDescent="0.15">
      <c r="H9577" s="31">
        <f t="shared" si="1"/>
        <v>0</v>
      </c>
    </row>
    <row r="9578" spans="8:8" ht="15.75" customHeight="1" x14ac:dyDescent="0.15">
      <c r="H9578" s="31">
        <f t="shared" si="1"/>
        <v>0</v>
      </c>
    </row>
    <row r="9579" spans="8:8" ht="15.75" customHeight="1" x14ac:dyDescent="0.15">
      <c r="H9579" s="31">
        <f t="shared" si="1"/>
        <v>0</v>
      </c>
    </row>
    <row r="9580" spans="8:8" ht="15.75" customHeight="1" x14ac:dyDescent="0.15">
      <c r="H9580" s="31">
        <f t="shared" si="1"/>
        <v>0</v>
      </c>
    </row>
    <row r="9581" spans="8:8" ht="15.75" customHeight="1" x14ac:dyDescent="0.15">
      <c r="H9581" s="31">
        <f t="shared" si="1"/>
        <v>0</v>
      </c>
    </row>
    <row r="9582" spans="8:8" ht="15.75" customHeight="1" x14ac:dyDescent="0.15">
      <c r="H9582" s="31">
        <f t="shared" si="1"/>
        <v>0</v>
      </c>
    </row>
    <row r="9583" spans="8:8" ht="15.75" customHeight="1" x14ac:dyDescent="0.15">
      <c r="H9583" s="31">
        <f t="shared" si="1"/>
        <v>0</v>
      </c>
    </row>
    <row r="9584" spans="8:8" ht="15.75" customHeight="1" x14ac:dyDescent="0.15">
      <c r="H9584" s="31">
        <f t="shared" si="1"/>
        <v>0</v>
      </c>
    </row>
    <row r="9585" spans="8:8" ht="15.75" customHeight="1" x14ac:dyDescent="0.15">
      <c r="H9585" s="31">
        <f t="shared" si="1"/>
        <v>0</v>
      </c>
    </row>
    <row r="9586" spans="8:8" ht="15.75" customHeight="1" x14ac:dyDescent="0.15">
      <c r="H9586" s="31">
        <f t="shared" si="1"/>
        <v>0</v>
      </c>
    </row>
    <row r="9587" spans="8:8" ht="15.75" customHeight="1" x14ac:dyDescent="0.15">
      <c r="H9587" s="31">
        <f t="shared" si="1"/>
        <v>0</v>
      </c>
    </row>
    <row r="9588" spans="8:8" ht="15.75" customHeight="1" x14ac:dyDescent="0.15">
      <c r="H9588" s="31">
        <f t="shared" si="1"/>
        <v>0</v>
      </c>
    </row>
    <row r="9589" spans="8:8" ht="15.75" customHeight="1" x14ac:dyDescent="0.15">
      <c r="H9589" s="31">
        <f t="shared" si="1"/>
        <v>0</v>
      </c>
    </row>
    <row r="9590" spans="8:8" ht="15.75" customHeight="1" x14ac:dyDescent="0.15">
      <c r="H9590" s="31">
        <f t="shared" si="1"/>
        <v>0</v>
      </c>
    </row>
    <row r="9591" spans="8:8" ht="15.75" customHeight="1" x14ac:dyDescent="0.15">
      <c r="H9591" s="31">
        <f t="shared" si="1"/>
        <v>0</v>
      </c>
    </row>
    <row r="9592" spans="8:8" ht="15.75" customHeight="1" x14ac:dyDescent="0.15">
      <c r="H9592" s="31">
        <f t="shared" si="1"/>
        <v>0</v>
      </c>
    </row>
    <row r="9593" spans="8:8" ht="15.75" customHeight="1" x14ac:dyDescent="0.15">
      <c r="H9593" s="31">
        <f t="shared" si="1"/>
        <v>0</v>
      </c>
    </row>
    <row r="9594" spans="8:8" ht="15.75" customHeight="1" x14ac:dyDescent="0.15">
      <c r="H9594" s="31">
        <f t="shared" si="1"/>
        <v>0</v>
      </c>
    </row>
    <row r="9595" spans="8:8" ht="15.75" customHeight="1" x14ac:dyDescent="0.15">
      <c r="H9595" s="31">
        <f t="shared" si="1"/>
        <v>0</v>
      </c>
    </row>
    <row r="9596" spans="8:8" ht="15.75" customHeight="1" x14ac:dyDescent="0.15">
      <c r="H9596" s="31">
        <f t="shared" si="1"/>
        <v>0</v>
      </c>
    </row>
    <row r="9597" spans="8:8" ht="15.75" customHeight="1" x14ac:dyDescent="0.15">
      <c r="H9597" s="31">
        <f t="shared" si="1"/>
        <v>0</v>
      </c>
    </row>
    <row r="9598" spans="8:8" ht="15.75" customHeight="1" x14ac:dyDescent="0.15">
      <c r="H9598" s="31">
        <f t="shared" si="1"/>
        <v>0</v>
      </c>
    </row>
    <row r="9599" spans="8:8" ht="15.75" customHeight="1" x14ac:dyDescent="0.15">
      <c r="H9599" s="31">
        <f t="shared" si="1"/>
        <v>0</v>
      </c>
    </row>
    <row r="9600" spans="8:8" ht="15.75" customHeight="1" x14ac:dyDescent="0.15">
      <c r="H9600" s="31">
        <f t="shared" si="1"/>
        <v>0</v>
      </c>
    </row>
    <row r="9601" spans="8:8" ht="15.75" customHeight="1" x14ac:dyDescent="0.15">
      <c r="H9601" s="31">
        <f t="shared" si="1"/>
        <v>0</v>
      </c>
    </row>
    <row r="9602" spans="8:8" ht="15.75" customHeight="1" x14ac:dyDescent="0.15">
      <c r="H9602" s="31">
        <f t="shared" si="1"/>
        <v>0</v>
      </c>
    </row>
    <row r="9603" spans="8:8" ht="15.75" customHeight="1" x14ac:dyDescent="0.15">
      <c r="H9603" s="31">
        <f t="shared" si="1"/>
        <v>0</v>
      </c>
    </row>
    <row r="9604" spans="8:8" ht="15.75" customHeight="1" x14ac:dyDescent="0.15">
      <c r="H9604" s="31">
        <f t="shared" si="1"/>
        <v>0</v>
      </c>
    </row>
    <row r="9605" spans="8:8" ht="15.75" customHeight="1" x14ac:dyDescent="0.15">
      <c r="H9605" s="31">
        <f t="shared" si="1"/>
        <v>0</v>
      </c>
    </row>
    <row r="9606" spans="8:8" ht="15.75" customHeight="1" x14ac:dyDescent="0.15">
      <c r="H9606" s="31">
        <f t="shared" si="1"/>
        <v>0</v>
      </c>
    </row>
    <row r="9607" spans="8:8" ht="15.75" customHeight="1" x14ac:dyDescent="0.15">
      <c r="H9607" s="31">
        <f t="shared" si="1"/>
        <v>0</v>
      </c>
    </row>
    <row r="9608" spans="8:8" ht="15.75" customHeight="1" x14ac:dyDescent="0.15">
      <c r="H9608" s="31">
        <f t="shared" si="1"/>
        <v>0</v>
      </c>
    </row>
    <row r="9609" spans="8:8" ht="15.75" customHeight="1" x14ac:dyDescent="0.15">
      <c r="H9609" s="31">
        <f t="shared" si="1"/>
        <v>0</v>
      </c>
    </row>
    <row r="9610" spans="8:8" ht="15.75" customHeight="1" x14ac:dyDescent="0.15">
      <c r="H9610" s="31">
        <f t="shared" si="1"/>
        <v>0</v>
      </c>
    </row>
    <row r="9611" spans="8:8" ht="15.75" customHeight="1" x14ac:dyDescent="0.15">
      <c r="H9611" s="31">
        <f t="shared" si="1"/>
        <v>0</v>
      </c>
    </row>
    <row r="9612" spans="8:8" ht="15.75" customHeight="1" x14ac:dyDescent="0.15">
      <c r="H9612" s="31">
        <f t="shared" si="1"/>
        <v>0</v>
      </c>
    </row>
    <row r="9613" spans="8:8" ht="15.75" customHeight="1" x14ac:dyDescent="0.15">
      <c r="H9613" s="31">
        <f t="shared" si="1"/>
        <v>0</v>
      </c>
    </row>
    <row r="9614" spans="8:8" ht="15.75" customHeight="1" x14ac:dyDescent="0.15">
      <c r="H9614" s="31">
        <f t="shared" si="1"/>
        <v>0</v>
      </c>
    </row>
    <row r="9615" spans="8:8" ht="15.75" customHeight="1" x14ac:dyDescent="0.15">
      <c r="H9615" s="31">
        <f t="shared" si="1"/>
        <v>0</v>
      </c>
    </row>
    <row r="9616" spans="8:8" ht="15.75" customHeight="1" x14ac:dyDescent="0.15">
      <c r="H9616" s="31">
        <f t="shared" si="1"/>
        <v>0</v>
      </c>
    </row>
    <row r="9617" spans="8:8" ht="15.75" customHeight="1" x14ac:dyDescent="0.15">
      <c r="H9617" s="31">
        <f t="shared" si="1"/>
        <v>0</v>
      </c>
    </row>
    <row r="9618" spans="8:8" ht="15.75" customHeight="1" x14ac:dyDescent="0.15">
      <c r="H9618" s="31">
        <f t="shared" si="1"/>
        <v>0</v>
      </c>
    </row>
    <row r="9619" spans="8:8" ht="15.75" customHeight="1" x14ac:dyDescent="0.15">
      <c r="H9619" s="31">
        <f t="shared" si="1"/>
        <v>0</v>
      </c>
    </row>
    <row r="9620" spans="8:8" ht="15.75" customHeight="1" x14ac:dyDescent="0.15">
      <c r="H9620" s="31">
        <f t="shared" si="1"/>
        <v>0</v>
      </c>
    </row>
    <row r="9621" spans="8:8" ht="15.75" customHeight="1" x14ac:dyDescent="0.15">
      <c r="H9621" s="31">
        <f t="shared" si="1"/>
        <v>0</v>
      </c>
    </row>
    <row r="9622" spans="8:8" ht="15.75" customHeight="1" x14ac:dyDescent="0.15">
      <c r="H9622" s="31">
        <f t="shared" si="1"/>
        <v>0</v>
      </c>
    </row>
    <row r="9623" spans="8:8" ht="15.75" customHeight="1" x14ac:dyDescent="0.15">
      <c r="H9623" s="31">
        <f t="shared" si="1"/>
        <v>0</v>
      </c>
    </row>
    <row r="9624" spans="8:8" ht="15.75" customHeight="1" x14ac:dyDescent="0.15">
      <c r="H9624" s="31">
        <f t="shared" si="1"/>
        <v>0</v>
      </c>
    </row>
    <row r="9625" spans="8:8" ht="15.75" customHeight="1" x14ac:dyDescent="0.15">
      <c r="H9625" s="31">
        <f t="shared" si="1"/>
        <v>0</v>
      </c>
    </row>
    <row r="9626" spans="8:8" ht="15.75" customHeight="1" x14ac:dyDescent="0.15">
      <c r="H9626" s="31">
        <f t="shared" si="1"/>
        <v>0</v>
      </c>
    </row>
    <row r="9627" spans="8:8" ht="15.75" customHeight="1" x14ac:dyDescent="0.15">
      <c r="H9627" s="31">
        <f t="shared" si="1"/>
        <v>0</v>
      </c>
    </row>
    <row r="9628" spans="8:8" ht="15.75" customHeight="1" x14ac:dyDescent="0.15">
      <c r="H9628" s="31">
        <f t="shared" si="1"/>
        <v>0</v>
      </c>
    </row>
    <row r="9629" spans="8:8" ht="15.75" customHeight="1" x14ac:dyDescent="0.15">
      <c r="H9629" s="31">
        <f t="shared" si="1"/>
        <v>0</v>
      </c>
    </row>
    <row r="9630" spans="8:8" ht="15.75" customHeight="1" x14ac:dyDescent="0.15">
      <c r="H9630" s="31">
        <f t="shared" si="1"/>
        <v>0</v>
      </c>
    </row>
    <row r="9631" spans="8:8" ht="15.75" customHeight="1" x14ac:dyDescent="0.15">
      <c r="H9631" s="31">
        <f t="shared" si="1"/>
        <v>0</v>
      </c>
    </row>
    <row r="9632" spans="8:8" ht="15.75" customHeight="1" x14ac:dyDescent="0.15">
      <c r="H9632" s="31">
        <f t="shared" si="1"/>
        <v>0</v>
      </c>
    </row>
    <row r="9633" spans="8:8" ht="15.75" customHeight="1" x14ac:dyDescent="0.15">
      <c r="H9633" s="31">
        <f t="shared" si="1"/>
        <v>0</v>
      </c>
    </row>
    <row r="9634" spans="8:8" ht="15.75" customHeight="1" x14ac:dyDescent="0.15">
      <c r="H9634" s="31">
        <f t="shared" si="1"/>
        <v>0</v>
      </c>
    </row>
    <row r="9635" spans="8:8" ht="15.75" customHeight="1" x14ac:dyDescent="0.15">
      <c r="H9635" s="31">
        <f t="shared" si="1"/>
        <v>0</v>
      </c>
    </row>
    <row r="9636" spans="8:8" ht="15.75" customHeight="1" x14ac:dyDescent="0.15">
      <c r="H9636" s="31">
        <f t="shared" si="1"/>
        <v>0</v>
      </c>
    </row>
    <row r="9637" spans="8:8" ht="15.75" customHeight="1" x14ac:dyDescent="0.15">
      <c r="H9637" s="31">
        <f t="shared" si="1"/>
        <v>0</v>
      </c>
    </row>
    <row r="9638" spans="8:8" ht="15.75" customHeight="1" x14ac:dyDescent="0.15">
      <c r="H9638" s="31">
        <f t="shared" si="1"/>
        <v>0</v>
      </c>
    </row>
    <row r="9639" spans="8:8" ht="15.75" customHeight="1" x14ac:dyDescent="0.15">
      <c r="H9639" s="31">
        <f t="shared" si="1"/>
        <v>0</v>
      </c>
    </row>
    <row r="9640" spans="8:8" ht="15.75" customHeight="1" x14ac:dyDescent="0.15">
      <c r="H9640" s="31">
        <f t="shared" si="1"/>
        <v>0</v>
      </c>
    </row>
    <row r="9641" spans="8:8" ht="15.75" customHeight="1" x14ac:dyDescent="0.15">
      <c r="H9641" s="31">
        <f t="shared" si="1"/>
        <v>0</v>
      </c>
    </row>
    <row r="9642" spans="8:8" ht="15.75" customHeight="1" x14ac:dyDescent="0.15">
      <c r="H9642" s="31">
        <f t="shared" si="1"/>
        <v>0</v>
      </c>
    </row>
    <row r="9643" spans="8:8" ht="15.75" customHeight="1" x14ac:dyDescent="0.15">
      <c r="H9643" s="31">
        <f t="shared" si="1"/>
        <v>0</v>
      </c>
    </row>
    <row r="9644" spans="8:8" ht="15.75" customHeight="1" x14ac:dyDescent="0.15">
      <c r="H9644" s="31">
        <f t="shared" si="1"/>
        <v>0</v>
      </c>
    </row>
    <row r="9645" spans="8:8" ht="15.75" customHeight="1" x14ac:dyDescent="0.15">
      <c r="H9645" s="31">
        <f t="shared" si="1"/>
        <v>0</v>
      </c>
    </row>
    <row r="9646" spans="8:8" ht="15.75" customHeight="1" x14ac:dyDescent="0.15">
      <c r="H9646" s="31">
        <f t="shared" si="1"/>
        <v>0</v>
      </c>
    </row>
    <row r="9647" spans="8:8" ht="15.75" customHeight="1" x14ac:dyDescent="0.15">
      <c r="H9647" s="31">
        <f t="shared" si="1"/>
        <v>0</v>
      </c>
    </row>
    <row r="9648" spans="8:8" ht="15.75" customHeight="1" x14ac:dyDescent="0.15">
      <c r="H9648" s="31">
        <f t="shared" si="1"/>
        <v>0</v>
      </c>
    </row>
    <row r="9649" spans="8:8" ht="15.75" customHeight="1" x14ac:dyDescent="0.15">
      <c r="H9649" s="31">
        <f t="shared" si="1"/>
        <v>0</v>
      </c>
    </row>
    <row r="9650" spans="8:8" ht="15.75" customHeight="1" x14ac:dyDescent="0.15">
      <c r="H9650" s="31">
        <f t="shared" si="1"/>
        <v>0</v>
      </c>
    </row>
    <row r="9651" spans="8:8" ht="15.75" customHeight="1" x14ac:dyDescent="0.15">
      <c r="H9651" s="31">
        <f t="shared" si="1"/>
        <v>0</v>
      </c>
    </row>
    <row r="9652" spans="8:8" ht="15.75" customHeight="1" x14ac:dyDescent="0.15">
      <c r="H9652" s="31">
        <f t="shared" si="1"/>
        <v>0</v>
      </c>
    </row>
    <row r="9653" spans="8:8" ht="15.75" customHeight="1" x14ac:dyDescent="0.15">
      <c r="H9653" s="31">
        <f t="shared" si="1"/>
        <v>0</v>
      </c>
    </row>
    <row r="9654" spans="8:8" ht="15.75" customHeight="1" x14ac:dyDescent="0.15">
      <c r="H9654" s="31">
        <f t="shared" si="1"/>
        <v>0</v>
      </c>
    </row>
    <row r="9655" spans="8:8" ht="15.75" customHeight="1" x14ac:dyDescent="0.15">
      <c r="H9655" s="31">
        <f t="shared" si="1"/>
        <v>0</v>
      </c>
    </row>
    <row r="9656" spans="8:8" ht="15.75" customHeight="1" x14ac:dyDescent="0.15">
      <c r="H9656" s="31">
        <f t="shared" si="1"/>
        <v>0</v>
      </c>
    </row>
    <row r="9657" spans="8:8" ht="15.75" customHeight="1" x14ac:dyDescent="0.15">
      <c r="H9657" s="31">
        <f t="shared" si="1"/>
        <v>0</v>
      </c>
    </row>
    <row r="9658" spans="8:8" ht="15.75" customHeight="1" x14ac:dyDescent="0.15">
      <c r="H9658" s="31">
        <f t="shared" si="1"/>
        <v>0</v>
      </c>
    </row>
    <row r="9659" spans="8:8" ht="15.75" customHeight="1" x14ac:dyDescent="0.15">
      <c r="H9659" s="31">
        <f t="shared" si="1"/>
        <v>0</v>
      </c>
    </row>
    <row r="9660" spans="8:8" ht="15.75" customHeight="1" x14ac:dyDescent="0.15">
      <c r="H9660" s="31">
        <f t="shared" si="1"/>
        <v>0</v>
      </c>
    </row>
    <row r="9661" spans="8:8" ht="15.75" customHeight="1" x14ac:dyDescent="0.15">
      <c r="H9661" s="31">
        <f t="shared" si="1"/>
        <v>0</v>
      </c>
    </row>
    <row r="9662" spans="8:8" ht="15.75" customHeight="1" x14ac:dyDescent="0.15">
      <c r="H9662" s="31">
        <f t="shared" si="1"/>
        <v>0</v>
      </c>
    </row>
    <row r="9663" spans="8:8" ht="15.75" customHeight="1" x14ac:dyDescent="0.15">
      <c r="H9663" s="31">
        <f t="shared" si="1"/>
        <v>0</v>
      </c>
    </row>
    <row r="9664" spans="8:8" ht="15.75" customHeight="1" x14ac:dyDescent="0.15">
      <c r="H9664" s="31">
        <f t="shared" si="1"/>
        <v>0</v>
      </c>
    </row>
    <row r="9665" spans="8:8" ht="15.75" customHeight="1" x14ac:dyDescent="0.15">
      <c r="H9665" s="31">
        <f t="shared" si="1"/>
        <v>0</v>
      </c>
    </row>
    <row r="9666" spans="8:8" ht="15.75" customHeight="1" x14ac:dyDescent="0.15">
      <c r="H9666" s="31">
        <f t="shared" si="1"/>
        <v>0</v>
      </c>
    </row>
    <row r="9667" spans="8:8" ht="15.75" customHeight="1" x14ac:dyDescent="0.15">
      <c r="H9667" s="31">
        <f t="shared" si="1"/>
        <v>0</v>
      </c>
    </row>
    <row r="9668" spans="8:8" ht="15.75" customHeight="1" x14ac:dyDescent="0.15">
      <c r="H9668" s="31">
        <f t="shared" si="1"/>
        <v>0</v>
      </c>
    </row>
    <row r="9669" spans="8:8" ht="15.75" customHeight="1" x14ac:dyDescent="0.15">
      <c r="H9669" s="31">
        <f t="shared" si="1"/>
        <v>0</v>
      </c>
    </row>
    <row r="9670" spans="8:8" ht="15.75" customHeight="1" x14ac:dyDescent="0.15">
      <c r="H9670" s="31">
        <f t="shared" si="1"/>
        <v>0</v>
      </c>
    </row>
    <row r="9671" spans="8:8" ht="15.75" customHeight="1" x14ac:dyDescent="0.15">
      <c r="H9671" s="31">
        <f t="shared" si="1"/>
        <v>0</v>
      </c>
    </row>
    <row r="9672" spans="8:8" ht="15.75" customHeight="1" x14ac:dyDescent="0.15">
      <c r="H9672" s="31">
        <f t="shared" si="1"/>
        <v>0</v>
      </c>
    </row>
    <row r="9673" spans="8:8" ht="15.75" customHeight="1" x14ac:dyDescent="0.15">
      <c r="H9673" s="31">
        <f t="shared" si="1"/>
        <v>0</v>
      </c>
    </row>
    <row r="9674" spans="8:8" ht="15.75" customHeight="1" x14ac:dyDescent="0.15">
      <c r="H9674" s="31">
        <f t="shared" si="1"/>
        <v>0</v>
      </c>
    </row>
    <row r="9675" spans="8:8" ht="15.75" customHeight="1" x14ac:dyDescent="0.15">
      <c r="H9675" s="31">
        <f t="shared" si="1"/>
        <v>0</v>
      </c>
    </row>
    <row r="9676" spans="8:8" ht="15.75" customHeight="1" x14ac:dyDescent="0.15">
      <c r="H9676" s="31">
        <f t="shared" si="1"/>
        <v>0</v>
      </c>
    </row>
    <row r="9677" spans="8:8" ht="15.75" customHeight="1" x14ac:dyDescent="0.15">
      <c r="H9677" s="31">
        <f t="shared" si="1"/>
        <v>0</v>
      </c>
    </row>
    <row r="9678" spans="8:8" ht="15.75" customHeight="1" x14ac:dyDescent="0.15">
      <c r="H9678" s="31">
        <f t="shared" si="1"/>
        <v>0</v>
      </c>
    </row>
    <row r="9679" spans="8:8" ht="15.75" customHeight="1" x14ac:dyDescent="0.15">
      <c r="H9679" s="31">
        <f t="shared" si="1"/>
        <v>0</v>
      </c>
    </row>
    <row r="9680" spans="8:8" ht="15.75" customHeight="1" x14ac:dyDescent="0.15">
      <c r="H9680" s="31">
        <f t="shared" si="1"/>
        <v>0</v>
      </c>
    </row>
    <row r="9681" spans="8:8" ht="15.75" customHeight="1" x14ac:dyDescent="0.15">
      <c r="H9681" s="31">
        <f t="shared" si="1"/>
        <v>0</v>
      </c>
    </row>
    <row r="9682" spans="8:8" ht="15.75" customHeight="1" x14ac:dyDescent="0.15">
      <c r="H9682" s="31">
        <f t="shared" si="1"/>
        <v>0</v>
      </c>
    </row>
    <row r="9683" spans="8:8" ht="15.75" customHeight="1" x14ac:dyDescent="0.15">
      <c r="H9683" s="31">
        <f t="shared" si="1"/>
        <v>0</v>
      </c>
    </row>
    <row r="9684" spans="8:8" ht="15.75" customHeight="1" x14ac:dyDescent="0.15">
      <c r="H9684" s="31">
        <f t="shared" si="1"/>
        <v>0</v>
      </c>
    </row>
    <row r="9685" spans="8:8" ht="15.75" customHeight="1" x14ac:dyDescent="0.15">
      <c r="H9685" s="31">
        <f t="shared" si="1"/>
        <v>0</v>
      </c>
    </row>
    <row r="9686" spans="8:8" ht="15.75" customHeight="1" x14ac:dyDescent="0.15">
      <c r="H9686" s="31">
        <f t="shared" si="1"/>
        <v>0</v>
      </c>
    </row>
    <row r="9687" spans="8:8" ht="15.75" customHeight="1" x14ac:dyDescent="0.15">
      <c r="H9687" s="31">
        <f t="shared" si="1"/>
        <v>0</v>
      </c>
    </row>
    <row r="9688" spans="8:8" ht="15.75" customHeight="1" x14ac:dyDescent="0.15">
      <c r="H9688" s="31">
        <f t="shared" si="1"/>
        <v>0</v>
      </c>
    </row>
    <row r="9689" spans="8:8" ht="15.75" customHeight="1" x14ac:dyDescent="0.15">
      <c r="H9689" s="31">
        <f t="shared" si="1"/>
        <v>0</v>
      </c>
    </row>
    <row r="9690" spans="8:8" ht="15.75" customHeight="1" x14ac:dyDescent="0.15">
      <c r="H9690" s="31">
        <f t="shared" si="1"/>
        <v>0</v>
      </c>
    </row>
    <row r="9691" spans="8:8" ht="15.75" customHeight="1" x14ac:dyDescent="0.15">
      <c r="H9691" s="31">
        <f t="shared" si="1"/>
        <v>0</v>
      </c>
    </row>
    <row r="9692" spans="8:8" ht="15.75" customHeight="1" x14ac:dyDescent="0.15">
      <c r="H9692" s="31">
        <f t="shared" si="1"/>
        <v>0</v>
      </c>
    </row>
    <row r="9693" spans="8:8" ht="15.75" customHeight="1" x14ac:dyDescent="0.15">
      <c r="H9693" s="31">
        <f t="shared" si="1"/>
        <v>0</v>
      </c>
    </row>
    <row r="9694" spans="8:8" ht="15.75" customHeight="1" x14ac:dyDescent="0.15">
      <c r="H9694" s="31">
        <f t="shared" si="1"/>
        <v>0</v>
      </c>
    </row>
    <row r="9695" spans="8:8" ht="15.75" customHeight="1" x14ac:dyDescent="0.15">
      <c r="H9695" s="31">
        <f t="shared" si="1"/>
        <v>0</v>
      </c>
    </row>
    <row r="9696" spans="8:8" ht="15.75" customHeight="1" x14ac:dyDescent="0.15">
      <c r="H9696" s="31">
        <f t="shared" si="1"/>
        <v>0</v>
      </c>
    </row>
    <row r="9697" spans="8:8" ht="15.75" customHeight="1" x14ac:dyDescent="0.15">
      <c r="H9697" s="31">
        <f t="shared" si="1"/>
        <v>0</v>
      </c>
    </row>
    <row r="9698" spans="8:8" ht="15.75" customHeight="1" x14ac:dyDescent="0.15">
      <c r="H9698" s="31">
        <f t="shared" si="1"/>
        <v>0</v>
      </c>
    </row>
    <row r="9699" spans="8:8" ht="15.75" customHeight="1" x14ac:dyDescent="0.15">
      <c r="H9699" s="31">
        <f t="shared" si="1"/>
        <v>0</v>
      </c>
    </row>
    <row r="9700" spans="8:8" ht="15.75" customHeight="1" x14ac:dyDescent="0.15">
      <c r="H9700" s="31">
        <f t="shared" si="1"/>
        <v>0</v>
      </c>
    </row>
    <row r="9701" spans="8:8" ht="15.75" customHeight="1" x14ac:dyDescent="0.15">
      <c r="H9701" s="31">
        <f t="shared" si="1"/>
        <v>0</v>
      </c>
    </row>
    <row r="9702" spans="8:8" ht="15.75" customHeight="1" x14ac:dyDescent="0.15">
      <c r="H9702" s="31">
        <f t="shared" si="1"/>
        <v>0</v>
      </c>
    </row>
    <row r="9703" spans="8:8" ht="15.75" customHeight="1" x14ac:dyDescent="0.15">
      <c r="H9703" s="31">
        <f t="shared" si="1"/>
        <v>0</v>
      </c>
    </row>
    <row r="9704" spans="8:8" ht="15.75" customHeight="1" x14ac:dyDescent="0.15">
      <c r="H9704" s="31">
        <f t="shared" si="1"/>
        <v>0</v>
      </c>
    </row>
    <row r="9705" spans="8:8" ht="15.75" customHeight="1" x14ac:dyDescent="0.15">
      <c r="H9705" s="31">
        <f t="shared" si="1"/>
        <v>0</v>
      </c>
    </row>
    <row r="9706" spans="8:8" ht="15.75" customHeight="1" x14ac:dyDescent="0.15">
      <c r="H9706" s="31">
        <f t="shared" si="1"/>
        <v>0</v>
      </c>
    </row>
    <row r="9707" spans="8:8" ht="15.75" customHeight="1" x14ac:dyDescent="0.15">
      <c r="H9707" s="31">
        <f t="shared" si="1"/>
        <v>0</v>
      </c>
    </row>
    <row r="9708" spans="8:8" ht="15.75" customHeight="1" x14ac:dyDescent="0.15">
      <c r="H9708" s="31">
        <f t="shared" si="1"/>
        <v>0</v>
      </c>
    </row>
    <row r="9709" spans="8:8" ht="15.75" customHeight="1" x14ac:dyDescent="0.15">
      <c r="H9709" s="31">
        <f t="shared" si="1"/>
        <v>0</v>
      </c>
    </row>
    <row r="9710" spans="8:8" ht="15.75" customHeight="1" x14ac:dyDescent="0.15">
      <c r="H9710" s="31">
        <f t="shared" si="1"/>
        <v>0</v>
      </c>
    </row>
    <row r="9711" spans="8:8" ht="15.75" customHeight="1" x14ac:dyDescent="0.15">
      <c r="H9711" s="31">
        <f t="shared" si="1"/>
        <v>0</v>
      </c>
    </row>
    <row r="9712" spans="8:8" ht="15.75" customHeight="1" x14ac:dyDescent="0.15">
      <c r="H9712" s="31">
        <f t="shared" si="1"/>
        <v>0</v>
      </c>
    </row>
    <row r="9713" spans="8:8" ht="15.75" customHeight="1" x14ac:dyDescent="0.15">
      <c r="H9713" s="31">
        <f t="shared" si="1"/>
        <v>0</v>
      </c>
    </row>
    <row r="9714" spans="8:8" ht="15.75" customHeight="1" x14ac:dyDescent="0.15">
      <c r="H9714" s="31">
        <f t="shared" si="1"/>
        <v>0</v>
      </c>
    </row>
    <row r="9715" spans="8:8" ht="15.75" customHeight="1" x14ac:dyDescent="0.15">
      <c r="H9715" s="31">
        <f t="shared" si="1"/>
        <v>0</v>
      </c>
    </row>
    <row r="9716" spans="8:8" ht="15.75" customHeight="1" x14ac:dyDescent="0.15">
      <c r="H9716" s="31">
        <f t="shared" si="1"/>
        <v>0</v>
      </c>
    </row>
    <row r="9717" spans="8:8" ht="15.75" customHeight="1" x14ac:dyDescent="0.15">
      <c r="H9717" s="31">
        <f t="shared" si="1"/>
        <v>0</v>
      </c>
    </row>
    <row r="9718" spans="8:8" ht="15.75" customHeight="1" x14ac:dyDescent="0.15">
      <c r="H9718" s="31">
        <f t="shared" si="1"/>
        <v>0</v>
      </c>
    </row>
    <row r="9719" spans="8:8" ht="15.75" customHeight="1" x14ac:dyDescent="0.15">
      <c r="H9719" s="31">
        <f t="shared" si="1"/>
        <v>0</v>
      </c>
    </row>
    <row r="9720" spans="8:8" ht="15.75" customHeight="1" x14ac:dyDescent="0.15">
      <c r="H9720" s="31">
        <f t="shared" si="1"/>
        <v>0</v>
      </c>
    </row>
    <row r="9721" spans="8:8" ht="15.75" customHeight="1" x14ac:dyDescent="0.15">
      <c r="H9721" s="31">
        <f t="shared" si="1"/>
        <v>0</v>
      </c>
    </row>
    <row r="9722" spans="8:8" ht="15.75" customHeight="1" x14ac:dyDescent="0.15">
      <c r="H9722" s="31">
        <f t="shared" si="1"/>
        <v>0</v>
      </c>
    </row>
    <row r="9723" spans="8:8" ht="15.75" customHeight="1" x14ac:dyDescent="0.15">
      <c r="H9723" s="31">
        <f t="shared" si="1"/>
        <v>0</v>
      </c>
    </row>
    <row r="9724" spans="8:8" ht="15.75" customHeight="1" x14ac:dyDescent="0.15">
      <c r="H9724" s="31">
        <f t="shared" si="1"/>
        <v>0</v>
      </c>
    </row>
    <row r="9725" spans="8:8" ht="15.75" customHeight="1" x14ac:dyDescent="0.15">
      <c r="H9725" s="31">
        <f t="shared" si="1"/>
        <v>0</v>
      </c>
    </row>
    <row r="9726" spans="8:8" ht="15.75" customHeight="1" x14ac:dyDescent="0.15">
      <c r="H9726" s="31">
        <f t="shared" si="1"/>
        <v>0</v>
      </c>
    </row>
    <row r="9727" spans="8:8" ht="15.75" customHeight="1" x14ac:dyDescent="0.15">
      <c r="H9727" s="31">
        <f t="shared" si="1"/>
        <v>0</v>
      </c>
    </row>
    <row r="9728" spans="8:8" ht="15.75" customHeight="1" x14ac:dyDescent="0.15">
      <c r="H9728" s="31">
        <f t="shared" si="1"/>
        <v>0</v>
      </c>
    </row>
    <row r="9729" spans="8:8" ht="15.75" customHeight="1" x14ac:dyDescent="0.15">
      <c r="H9729" s="31">
        <f t="shared" si="1"/>
        <v>0</v>
      </c>
    </row>
    <row r="9730" spans="8:8" ht="15.75" customHeight="1" x14ac:dyDescent="0.15">
      <c r="H9730" s="31">
        <f t="shared" si="1"/>
        <v>0</v>
      </c>
    </row>
    <row r="9731" spans="8:8" ht="15.75" customHeight="1" x14ac:dyDescent="0.15">
      <c r="H9731" s="31">
        <f t="shared" si="1"/>
        <v>0</v>
      </c>
    </row>
    <row r="9732" spans="8:8" ht="15.75" customHeight="1" x14ac:dyDescent="0.15">
      <c r="H9732" s="31">
        <f t="shared" si="1"/>
        <v>0</v>
      </c>
    </row>
    <row r="9733" spans="8:8" ht="15.75" customHeight="1" x14ac:dyDescent="0.15">
      <c r="H9733" s="31">
        <f t="shared" si="1"/>
        <v>0</v>
      </c>
    </row>
    <row r="9734" spans="8:8" ht="15.75" customHeight="1" x14ac:dyDescent="0.15">
      <c r="H9734" s="31">
        <f t="shared" si="1"/>
        <v>0</v>
      </c>
    </row>
    <row r="9735" spans="8:8" ht="15.75" customHeight="1" x14ac:dyDescent="0.15">
      <c r="H9735" s="31">
        <f t="shared" si="1"/>
        <v>0</v>
      </c>
    </row>
    <row r="9736" spans="8:8" ht="15.75" customHeight="1" x14ac:dyDescent="0.15">
      <c r="H9736" s="31">
        <f t="shared" si="1"/>
        <v>0</v>
      </c>
    </row>
    <row r="9737" spans="8:8" ht="15.75" customHeight="1" x14ac:dyDescent="0.15">
      <c r="H9737" s="31">
        <f t="shared" si="1"/>
        <v>0</v>
      </c>
    </row>
    <row r="9738" spans="8:8" ht="15.75" customHeight="1" x14ac:dyDescent="0.15">
      <c r="H9738" s="31">
        <f t="shared" si="1"/>
        <v>0</v>
      </c>
    </row>
    <row r="9739" spans="8:8" ht="15.75" customHeight="1" x14ac:dyDescent="0.15">
      <c r="H9739" s="31">
        <f t="shared" si="1"/>
        <v>0</v>
      </c>
    </row>
    <row r="9740" spans="8:8" ht="15.75" customHeight="1" x14ac:dyDescent="0.15">
      <c r="H9740" s="31">
        <f t="shared" si="1"/>
        <v>0</v>
      </c>
    </row>
    <row r="9741" spans="8:8" ht="15.75" customHeight="1" x14ac:dyDescent="0.15">
      <c r="H9741" s="31">
        <f t="shared" si="1"/>
        <v>0</v>
      </c>
    </row>
    <row r="9742" spans="8:8" ht="15.75" customHeight="1" x14ac:dyDescent="0.15">
      <c r="H9742" s="31">
        <f t="shared" si="1"/>
        <v>0</v>
      </c>
    </row>
    <row r="9743" spans="8:8" ht="15.75" customHeight="1" x14ac:dyDescent="0.15">
      <c r="H9743" s="31">
        <f t="shared" si="1"/>
        <v>0</v>
      </c>
    </row>
    <row r="9744" spans="8:8" ht="15.75" customHeight="1" x14ac:dyDescent="0.15">
      <c r="H9744" s="31">
        <f t="shared" si="1"/>
        <v>0</v>
      </c>
    </row>
    <row r="9745" spans="8:8" ht="15.75" customHeight="1" x14ac:dyDescent="0.15">
      <c r="H9745" s="31">
        <f t="shared" si="1"/>
        <v>0</v>
      </c>
    </row>
    <row r="9746" spans="8:8" ht="15.75" customHeight="1" x14ac:dyDescent="0.15">
      <c r="H9746" s="31">
        <f t="shared" si="1"/>
        <v>0</v>
      </c>
    </row>
    <row r="9747" spans="8:8" ht="15.75" customHeight="1" x14ac:dyDescent="0.15">
      <c r="H9747" s="31">
        <f t="shared" si="1"/>
        <v>0</v>
      </c>
    </row>
    <row r="9748" spans="8:8" ht="15.75" customHeight="1" x14ac:dyDescent="0.15">
      <c r="H9748" s="31">
        <f t="shared" si="1"/>
        <v>0</v>
      </c>
    </row>
    <row r="9749" spans="8:8" ht="15.75" customHeight="1" x14ac:dyDescent="0.15">
      <c r="H9749" s="31">
        <f t="shared" si="1"/>
        <v>0</v>
      </c>
    </row>
    <row r="9750" spans="8:8" ht="15.75" customHeight="1" x14ac:dyDescent="0.15">
      <c r="H9750" s="31">
        <f t="shared" si="1"/>
        <v>0</v>
      </c>
    </row>
    <row r="9751" spans="8:8" ht="15.75" customHeight="1" x14ac:dyDescent="0.15">
      <c r="H9751" s="31">
        <f t="shared" si="1"/>
        <v>0</v>
      </c>
    </row>
    <row r="9752" spans="8:8" ht="15.75" customHeight="1" x14ac:dyDescent="0.15">
      <c r="H9752" s="31">
        <f t="shared" si="1"/>
        <v>0</v>
      </c>
    </row>
    <row r="9753" spans="8:8" ht="15.75" customHeight="1" x14ac:dyDescent="0.15">
      <c r="H9753" s="31">
        <f t="shared" si="1"/>
        <v>0</v>
      </c>
    </row>
    <row r="9754" spans="8:8" ht="15.75" customHeight="1" x14ac:dyDescent="0.15">
      <c r="H9754" s="31">
        <f t="shared" si="1"/>
        <v>0</v>
      </c>
    </row>
    <row r="9755" spans="8:8" ht="15.75" customHeight="1" x14ac:dyDescent="0.15">
      <c r="H9755" s="31">
        <f t="shared" si="1"/>
        <v>0</v>
      </c>
    </row>
    <row r="9756" spans="8:8" ht="15.75" customHeight="1" x14ac:dyDescent="0.15">
      <c r="H9756" s="31">
        <f t="shared" si="1"/>
        <v>0</v>
      </c>
    </row>
    <row r="9757" spans="8:8" ht="15.75" customHeight="1" x14ac:dyDescent="0.15">
      <c r="H9757" s="31">
        <f t="shared" si="1"/>
        <v>0</v>
      </c>
    </row>
    <row r="9758" spans="8:8" ht="15.75" customHeight="1" x14ac:dyDescent="0.15">
      <c r="H9758" s="31">
        <f t="shared" si="1"/>
        <v>0</v>
      </c>
    </row>
    <row r="9759" spans="8:8" ht="15.75" customHeight="1" x14ac:dyDescent="0.15">
      <c r="H9759" s="31">
        <f t="shared" si="1"/>
        <v>0</v>
      </c>
    </row>
    <row r="9760" spans="8:8" ht="15.75" customHeight="1" x14ac:dyDescent="0.15">
      <c r="H9760" s="31">
        <f t="shared" si="1"/>
        <v>0</v>
      </c>
    </row>
    <row r="9761" spans="8:8" ht="15.75" customHeight="1" x14ac:dyDescent="0.15">
      <c r="H9761" s="31">
        <f t="shared" si="1"/>
        <v>0</v>
      </c>
    </row>
    <row r="9762" spans="8:8" ht="15.75" customHeight="1" x14ac:dyDescent="0.15">
      <c r="H9762" s="31">
        <f t="shared" si="1"/>
        <v>0</v>
      </c>
    </row>
    <row r="9763" spans="8:8" ht="15.75" customHeight="1" x14ac:dyDescent="0.15">
      <c r="H9763" s="31">
        <f t="shared" si="1"/>
        <v>0</v>
      </c>
    </row>
    <row r="9764" spans="8:8" ht="15.75" customHeight="1" x14ac:dyDescent="0.15">
      <c r="H9764" s="31">
        <f t="shared" si="1"/>
        <v>0</v>
      </c>
    </row>
    <row r="9765" spans="8:8" ht="15.75" customHeight="1" x14ac:dyDescent="0.15">
      <c r="H9765" s="31">
        <f t="shared" si="1"/>
        <v>0</v>
      </c>
    </row>
    <row r="9766" spans="8:8" ht="15.75" customHeight="1" x14ac:dyDescent="0.15">
      <c r="H9766" s="31">
        <f t="shared" si="1"/>
        <v>0</v>
      </c>
    </row>
    <row r="9767" spans="8:8" ht="15.75" customHeight="1" x14ac:dyDescent="0.15">
      <c r="H9767" s="31">
        <f t="shared" si="1"/>
        <v>0</v>
      </c>
    </row>
    <row r="9768" spans="8:8" ht="15.75" customHeight="1" x14ac:dyDescent="0.15">
      <c r="H9768" s="31">
        <f t="shared" si="1"/>
        <v>0</v>
      </c>
    </row>
    <row r="9769" spans="8:8" ht="15.75" customHeight="1" x14ac:dyDescent="0.15">
      <c r="H9769" s="31">
        <f t="shared" si="1"/>
        <v>0</v>
      </c>
    </row>
    <row r="9770" spans="8:8" ht="15.75" customHeight="1" x14ac:dyDescent="0.15">
      <c r="H9770" s="31">
        <f t="shared" si="1"/>
        <v>0</v>
      </c>
    </row>
    <row r="9771" spans="8:8" ht="15.75" customHeight="1" x14ac:dyDescent="0.15">
      <c r="H9771" s="31">
        <f t="shared" si="1"/>
        <v>0</v>
      </c>
    </row>
    <row r="9772" spans="8:8" ht="15.75" customHeight="1" x14ac:dyDescent="0.15">
      <c r="H9772" s="31">
        <f t="shared" si="1"/>
        <v>0</v>
      </c>
    </row>
    <row r="9773" spans="8:8" ht="15.75" customHeight="1" x14ac:dyDescent="0.15">
      <c r="H9773" s="31">
        <f t="shared" si="1"/>
        <v>0</v>
      </c>
    </row>
    <row r="9774" spans="8:8" ht="15.75" customHeight="1" x14ac:dyDescent="0.15">
      <c r="H9774" s="31">
        <f t="shared" si="1"/>
        <v>0</v>
      </c>
    </row>
    <row r="9775" spans="8:8" ht="15.75" customHeight="1" x14ac:dyDescent="0.15">
      <c r="H9775" s="31">
        <f t="shared" si="1"/>
        <v>0</v>
      </c>
    </row>
    <row r="9776" spans="8:8" ht="15.75" customHeight="1" x14ac:dyDescent="0.15">
      <c r="H9776" s="31">
        <f t="shared" si="1"/>
        <v>0</v>
      </c>
    </row>
    <row r="9777" spans="8:8" ht="15.75" customHeight="1" x14ac:dyDescent="0.15">
      <c r="H9777" s="31">
        <f t="shared" si="1"/>
        <v>0</v>
      </c>
    </row>
    <row r="9778" spans="8:8" ht="15.75" customHeight="1" x14ac:dyDescent="0.15">
      <c r="H9778" s="31">
        <f t="shared" si="1"/>
        <v>0</v>
      </c>
    </row>
    <row r="9779" spans="8:8" ht="15.75" customHeight="1" x14ac:dyDescent="0.15">
      <c r="H9779" s="31">
        <f t="shared" si="1"/>
        <v>0</v>
      </c>
    </row>
    <row r="9780" spans="8:8" ht="15.75" customHeight="1" x14ac:dyDescent="0.15">
      <c r="H9780" s="31">
        <f t="shared" si="1"/>
        <v>0</v>
      </c>
    </row>
    <row r="9781" spans="8:8" ht="15.75" customHeight="1" x14ac:dyDescent="0.15">
      <c r="H9781" s="31">
        <f t="shared" si="1"/>
        <v>0</v>
      </c>
    </row>
    <row r="9782" spans="8:8" ht="15.75" customHeight="1" x14ac:dyDescent="0.15">
      <c r="H9782" s="31">
        <f t="shared" si="1"/>
        <v>0</v>
      </c>
    </row>
    <row r="9783" spans="8:8" ht="15.75" customHeight="1" x14ac:dyDescent="0.15">
      <c r="H9783" s="31">
        <f t="shared" si="1"/>
        <v>0</v>
      </c>
    </row>
    <row r="9784" spans="8:8" ht="15.75" customHeight="1" x14ac:dyDescent="0.15">
      <c r="H9784" s="31">
        <f t="shared" si="1"/>
        <v>0</v>
      </c>
    </row>
    <row r="9785" spans="8:8" ht="15.75" customHeight="1" x14ac:dyDescent="0.15">
      <c r="H9785" s="31">
        <f t="shared" si="1"/>
        <v>0</v>
      </c>
    </row>
    <row r="9786" spans="8:8" ht="15.75" customHeight="1" x14ac:dyDescent="0.15">
      <c r="H9786" s="31">
        <f t="shared" si="1"/>
        <v>0</v>
      </c>
    </row>
    <row r="9787" spans="8:8" ht="15.75" customHeight="1" x14ac:dyDescent="0.15">
      <c r="H9787" s="31">
        <f t="shared" si="1"/>
        <v>0</v>
      </c>
    </row>
    <row r="9788" spans="8:8" ht="15.75" customHeight="1" x14ac:dyDescent="0.15">
      <c r="H9788" s="31">
        <f t="shared" si="1"/>
        <v>0</v>
      </c>
    </row>
    <row r="9789" spans="8:8" ht="15.75" customHeight="1" x14ac:dyDescent="0.15">
      <c r="H9789" s="31">
        <f t="shared" si="1"/>
        <v>0</v>
      </c>
    </row>
    <row r="9790" spans="8:8" ht="15.75" customHeight="1" x14ac:dyDescent="0.15">
      <c r="H9790" s="31">
        <f t="shared" si="1"/>
        <v>0</v>
      </c>
    </row>
    <row r="9791" spans="8:8" ht="15.75" customHeight="1" x14ac:dyDescent="0.15">
      <c r="H9791" s="31">
        <f t="shared" si="1"/>
        <v>0</v>
      </c>
    </row>
    <row r="9792" spans="8:8" ht="15.75" customHeight="1" x14ac:dyDescent="0.15">
      <c r="H9792" s="31">
        <f t="shared" si="1"/>
        <v>0</v>
      </c>
    </row>
    <row r="9793" spans="8:8" ht="15.75" customHeight="1" x14ac:dyDescent="0.15">
      <c r="H9793" s="31">
        <f t="shared" si="1"/>
        <v>0</v>
      </c>
    </row>
    <row r="9794" spans="8:8" ht="15.75" customHeight="1" x14ac:dyDescent="0.15">
      <c r="H9794" s="31">
        <f t="shared" si="1"/>
        <v>0</v>
      </c>
    </row>
    <row r="9795" spans="8:8" ht="15.75" customHeight="1" x14ac:dyDescent="0.15">
      <c r="H9795" s="31">
        <f t="shared" si="1"/>
        <v>0</v>
      </c>
    </row>
    <row r="9796" spans="8:8" ht="15.75" customHeight="1" x14ac:dyDescent="0.15">
      <c r="H9796" s="31">
        <f t="shared" si="1"/>
        <v>0</v>
      </c>
    </row>
    <row r="9797" spans="8:8" ht="15.75" customHeight="1" x14ac:dyDescent="0.15">
      <c r="H9797" s="31">
        <f t="shared" si="1"/>
        <v>0</v>
      </c>
    </row>
    <row r="9798" spans="8:8" ht="15.75" customHeight="1" x14ac:dyDescent="0.15">
      <c r="H9798" s="31">
        <f t="shared" si="1"/>
        <v>0</v>
      </c>
    </row>
    <row r="9799" spans="8:8" ht="15.75" customHeight="1" x14ac:dyDescent="0.15">
      <c r="H9799" s="31">
        <f t="shared" si="1"/>
        <v>0</v>
      </c>
    </row>
    <row r="9800" spans="8:8" ht="15.75" customHeight="1" x14ac:dyDescent="0.15">
      <c r="H9800" s="31">
        <f t="shared" si="1"/>
        <v>0</v>
      </c>
    </row>
    <row r="9801" spans="8:8" ht="15.75" customHeight="1" x14ac:dyDescent="0.15">
      <c r="H9801" s="31">
        <f t="shared" si="1"/>
        <v>0</v>
      </c>
    </row>
    <row r="9802" spans="8:8" ht="15.75" customHeight="1" x14ac:dyDescent="0.15">
      <c r="H9802" s="31">
        <f t="shared" si="1"/>
        <v>0</v>
      </c>
    </row>
    <row r="9803" spans="8:8" ht="15.75" customHeight="1" x14ac:dyDescent="0.15">
      <c r="H9803" s="31">
        <f t="shared" si="1"/>
        <v>0</v>
      </c>
    </row>
    <row r="9804" spans="8:8" ht="15.75" customHeight="1" x14ac:dyDescent="0.15">
      <c r="H9804" s="31">
        <f t="shared" si="1"/>
        <v>0</v>
      </c>
    </row>
    <row r="9805" spans="8:8" ht="15.75" customHeight="1" x14ac:dyDescent="0.15">
      <c r="H9805" s="31">
        <f t="shared" si="1"/>
        <v>0</v>
      </c>
    </row>
    <row r="9806" spans="8:8" ht="15.75" customHeight="1" x14ac:dyDescent="0.15">
      <c r="H9806" s="31">
        <f t="shared" si="1"/>
        <v>0</v>
      </c>
    </row>
    <row r="9807" spans="8:8" ht="15.75" customHeight="1" x14ac:dyDescent="0.15">
      <c r="H9807" s="31">
        <f t="shared" si="1"/>
        <v>0</v>
      </c>
    </row>
    <row r="9808" spans="8:8" ht="15.75" customHeight="1" x14ac:dyDescent="0.15">
      <c r="H9808" s="31">
        <f t="shared" si="1"/>
        <v>0</v>
      </c>
    </row>
    <row r="9809" spans="8:8" ht="15.75" customHeight="1" x14ac:dyDescent="0.15">
      <c r="H9809" s="31">
        <f t="shared" si="1"/>
        <v>0</v>
      </c>
    </row>
    <row r="9810" spans="8:8" ht="15.75" customHeight="1" x14ac:dyDescent="0.15">
      <c r="H9810" s="31">
        <f t="shared" si="1"/>
        <v>0</v>
      </c>
    </row>
    <row r="9811" spans="8:8" ht="15.75" customHeight="1" x14ac:dyDescent="0.15">
      <c r="H9811" s="31">
        <f t="shared" si="1"/>
        <v>0</v>
      </c>
    </row>
    <row r="9812" spans="8:8" ht="15.75" customHeight="1" x14ac:dyDescent="0.15">
      <c r="H9812" s="31">
        <f t="shared" si="1"/>
        <v>0</v>
      </c>
    </row>
    <row r="9813" spans="8:8" ht="15.75" customHeight="1" x14ac:dyDescent="0.15">
      <c r="H9813" s="31">
        <f t="shared" si="1"/>
        <v>0</v>
      </c>
    </row>
    <row r="9814" spans="8:8" ht="15.75" customHeight="1" x14ac:dyDescent="0.15">
      <c r="H9814" s="31">
        <f t="shared" si="1"/>
        <v>0</v>
      </c>
    </row>
    <row r="9815" spans="8:8" ht="15.75" customHeight="1" x14ac:dyDescent="0.15">
      <c r="H9815" s="31">
        <f t="shared" si="1"/>
        <v>0</v>
      </c>
    </row>
    <row r="9816" spans="8:8" ht="15.75" customHeight="1" x14ac:dyDescent="0.15">
      <c r="H9816" s="31">
        <f t="shared" si="1"/>
        <v>0</v>
      </c>
    </row>
    <row r="9817" spans="8:8" ht="15.75" customHeight="1" x14ac:dyDescent="0.15">
      <c r="H9817" s="31">
        <f t="shared" si="1"/>
        <v>0</v>
      </c>
    </row>
    <row r="9818" spans="8:8" ht="15.75" customHeight="1" x14ac:dyDescent="0.15">
      <c r="H9818" s="31">
        <f t="shared" si="1"/>
        <v>0</v>
      </c>
    </row>
    <row r="9819" spans="8:8" ht="15.75" customHeight="1" x14ac:dyDescent="0.15">
      <c r="H9819" s="31">
        <f t="shared" si="1"/>
        <v>0</v>
      </c>
    </row>
    <row r="9820" spans="8:8" ht="15.75" customHeight="1" x14ac:dyDescent="0.15">
      <c r="H9820" s="31">
        <f t="shared" si="1"/>
        <v>0</v>
      </c>
    </row>
    <row r="9821" spans="8:8" ht="15.75" customHeight="1" x14ac:dyDescent="0.15">
      <c r="H9821" s="31">
        <f t="shared" si="1"/>
        <v>0</v>
      </c>
    </row>
    <row r="9822" spans="8:8" ht="15.75" customHeight="1" x14ac:dyDescent="0.15">
      <c r="H9822" s="31">
        <f t="shared" si="1"/>
        <v>0</v>
      </c>
    </row>
    <row r="9823" spans="8:8" ht="15.75" customHeight="1" x14ac:dyDescent="0.15">
      <c r="H9823" s="31">
        <f t="shared" si="1"/>
        <v>0</v>
      </c>
    </row>
    <row r="9824" spans="8:8" ht="15.75" customHeight="1" x14ac:dyDescent="0.15">
      <c r="H9824" s="31">
        <f t="shared" si="1"/>
        <v>0</v>
      </c>
    </row>
    <row r="9825" spans="8:8" ht="15.75" customHeight="1" x14ac:dyDescent="0.15">
      <c r="H9825" s="31">
        <f t="shared" si="1"/>
        <v>0</v>
      </c>
    </row>
    <row r="9826" spans="8:8" ht="15.75" customHeight="1" x14ac:dyDescent="0.15">
      <c r="H9826" s="31">
        <f t="shared" si="1"/>
        <v>0</v>
      </c>
    </row>
    <row r="9827" spans="8:8" ht="15.75" customHeight="1" x14ac:dyDescent="0.15">
      <c r="H9827" s="31">
        <f t="shared" si="1"/>
        <v>0</v>
      </c>
    </row>
    <row r="9828" spans="8:8" ht="15.75" customHeight="1" x14ac:dyDescent="0.15">
      <c r="H9828" s="31">
        <f t="shared" si="1"/>
        <v>0</v>
      </c>
    </row>
    <row r="9829" spans="8:8" ht="15.75" customHeight="1" x14ac:dyDescent="0.15">
      <c r="H9829" s="31">
        <f t="shared" si="1"/>
        <v>0</v>
      </c>
    </row>
    <row r="9830" spans="8:8" ht="15.75" customHeight="1" x14ac:dyDescent="0.15">
      <c r="H9830" s="31">
        <f t="shared" si="1"/>
        <v>0</v>
      </c>
    </row>
    <row r="9831" spans="8:8" ht="15.75" customHeight="1" x14ac:dyDescent="0.15">
      <c r="H9831" s="31">
        <f t="shared" si="1"/>
        <v>0</v>
      </c>
    </row>
    <row r="9832" spans="8:8" ht="15.75" customHeight="1" x14ac:dyDescent="0.15">
      <c r="H9832" s="31">
        <f t="shared" si="1"/>
        <v>0</v>
      </c>
    </row>
    <row r="9833" spans="8:8" ht="15.75" customHeight="1" x14ac:dyDescent="0.15">
      <c r="H9833" s="31">
        <f t="shared" si="1"/>
        <v>0</v>
      </c>
    </row>
    <row r="9834" spans="8:8" ht="15.75" customHeight="1" x14ac:dyDescent="0.15">
      <c r="H9834" s="31">
        <f t="shared" si="1"/>
        <v>0</v>
      </c>
    </row>
    <row r="9835" spans="8:8" ht="15.75" customHeight="1" x14ac:dyDescent="0.15">
      <c r="H9835" s="31">
        <f t="shared" si="1"/>
        <v>0</v>
      </c>
    </row>
    <row r="9836" spans="8:8" ht="15.75" customHeight="1" x14ac:dyDescent="0.15">
      <c r="H9836" s="31">
        <f t="shared" si="1"/>
        <v>0</v>
      </c>
    </row>
    <row r="9837" spans="8:8" ht="15.75" customHeight="1" x14ac:dyDescent="0.15">
      <c r="H9837" s="31">
        <f t="shared" si="1"/>
        <v>0</v>
      </c>
    </row>
    <row r="9838" spans="8:8" ht="15.75" customHeight="1" x14ac:dyDescent="0.15">
      <c r="H9838" s="31">
        <f t="shared" si="1"/>
        <v>0</v>
      </c>
    </row>
    <row r="9839" spans="8:8" ht="15.75" customHeight="1" x14ac:dyDescent="0.15">
      <c r="H9839" s="31">
        <f t="shared" si="1"/>
        <v>0</v>
      </c>
    </row>
    <row r="9840" spans="8:8" ht="15.75" customHeight="1" x14ac:dyDescent="0.15">
      <c r="H9840" s="31">
        <f t="shared" si="1"/>
        <v>0</v>
      </c>
    </row>
    <row r="9841" spans="8:8" ht="15.75" customHeight="1" x14ac:dyDescent="0.15">
      <c r="H9841" s="31">
        <f t="shared" si="1"/>
        <v>0</v>
      </c>
    </row>
    <row r="9842" spans="8:8" ht="15.75" customHeight="1" x14ac:dyDescent="0.15">
      <c r="H9842" s="31">
        <f t="shared" si="1"/>
        <v>0</v>
      </c>
    </row>
    <row r="9843" spans="8:8" ht="15.75" customHeight="1" x14ac:dyDescent="0.15">
      <c r="H9843" s="31">
        <f t="shared" si="1"/>
        <v>0</v>
      </c>
    </row>
    <row r="9844" spans="8:8" ht="15.75" customHeight="1" x14ac:dyDescent="0.15">
      <c r="H9844" s="31">
        <f t="shared" si="1"/>
        <v>0</v>
      </c>
    </row>
    <row r="9845" spans="8:8" ht="15.75" customHeight="1" x14ac:dyDescent="0.15">
      <c r="H9845" s="31">
        <f t="shared" si="1"/>
        <v>0</v>
      </c>
    </row>
    <row r="9846" spans="8:8" ht="15.75" customHeight="1" x14ac:dyDescent="0.15">
      <c r="H9846" s="31">
        <f t="shared" si="1"/>
        <v>0</v>
      </c>
    </row>
    <row r="9847" spans="8:8" ht="15.75" customHeight="1" x14ac:dyDescent="0.15">
      <c r="H9847" s="31">
        <f t="shared" si="1"/>
        <v>0</v>
      </c>
    </row>
    <row r="9848" spans="8:8" ht="15.75" customHeight="1" x14ac:dyDescent="0.15">
      <c r="H9848" s="31">
        <f t="shared" si="1"/>
        <v>0</v>
      </c>
    </row>
    <row r="9849" spans="8:8" ht="15.75" customHeight="1" x14ac:dyDescent="0.15">
      <c r="H9849" s="31">
        <f t="shared" si="1"/>
        <v>0</v>
      </c>
    </row>
    <row r="9850" spans="8:8" ht="15.75" customHeight="1" x14ac:dyDescent="0.15">
      <c r="H9850" s="31">
        <f t="shared" si="1"/>
        <v>0</v>
      </c>
    </row>
    <row r="9851" spans="8:8" ht="15.75" customHeight="1" x14ac:dyDescent="0.15">
      <c r="H9851" s="31">
        <f t="shared" si="1"/>
        <v>0</v>
      </c>
    </row>
    <row r="9852" spans="8:8" ht="15.75" customHeight="1" x14ac:dyDescent="0.15">
      <c r="H9852" s="31">
        <f t="shared" si="1"/>
        <v>0</v>
      </c>
    </row>
    <row r="9853" spans="8:8" ht="15.75" customHeight="1" x14ac:dyDescent="0.15">
      <c r="H9853" s="31">
        <f t="shared" si="1"/>
        <v>0</v>
      </c>
    </row>
    <row r="9854" spans="8:8" ht="15.75" customHeight="1" x14ac:dyDescent="0.15">
      <c r="H9854" s="31">
        <f t="shared" si="1"/>
        <v>0</v>
      </c>
    </row>
    <row r="9855" spans="8:8" ht="15.75" customHeight="1" x14ac:dyDescent="0.15">
      <c r="H9855" s="31">
        <f t="shared" si="1"/>
        <v>0</v>
      </c>
    </row>
    <row r="9856" spans="8:8" ht="15.75" customHeight="1" x14ac:dyDescent="0.15">
      <c r="H9856" s="31">
        <f t="shared" si="1"/>
        <v>0</v>
      </c>
    </row>
    <row r="9857" spans="8:8" ht="15.75" customHeight="1" x14ac:dyDescent="0.15">
      <c r="H9857" s="31">
        <f t="shared" si="1"/>
        <v>0</v>
      </c>
    </row>
    <row r="9858" spans="8:8" ht="15.75" customHeight="1" x14ac:dyDescent="0.15">
      <c r="H9858" s="31">
        <f t="shared" si="1"/>
        <v>0</v>
      </c>
    </row>
    <row r="9859" spans="8:8" ht="15.75" customHeight="1" x14ac:dyDescent="0.15">
      <c r="H9859" s="31">
        <f t="shared" si="1"/>
        <v>0</v>
      </c>
    </row>
    <row r="9860" spans="8:8" ht="15.75" customHeight="1" x14ac:dyDescent="0.15">
      <c r="H9860" s="31">
        <f t="shared" si="1"/>
        <v>0</v>
      </c>
    </row>
    <row r="9861" spans="8:8" ht="15.75" customHeight="1" x14ac:dyDescent="0.15">
      <c r="H9861" s="31">
        <f t="shared" si="1"/>
        <v>0</v>
      </c>
    </row>
    <row r="9862" spans="8:8" ht="15.75" customHeight="1" x14ac:dyDescent="0.15">
      <c r="H9862" s="31">
        <f t="shared" si="1"/>
        <v>0</v>
      </c>
    </row>
    <row r="9863" spans="8:8" ht="15.75" customHeight="1" x14ac:dyDescent="0.15">
      <c r="H9863" s="31">
        <f t="shared" si="1"/>
        <v>0</v>
      </c>
    </row>
    <row r="9864" spans="8:8" ht="15.75" customHeight="1" x14ac:dyDescent="0.15">
      <c r="H9864" s="31">
        <f t="shared" si="1"/>
        <v>0</v>
      </c>
    </row>
    <row r="9865" spans="8:8" ht="15.75" customHeight="1" x14ac:dyDescent="0.15">
      <c r="H9865" s="31">
        <f t="shared" si="1"/>
        <v>0</v>
      </c>
    </row>
    <row r="9866" spans="8:8" ht="15.75" customHeight="1" x14ac:dyDescent="0.15">
      <c r="H9866" s="31">
        <f t="shared" si="1"/>
        <v>0</v>
      </c>
    </row>
    <row r="9867" spans="8:8" ht="15.75" customHeight="1" x14ac:dyDescent="0.15">
      <c r="H9867" s="31">
        <f t="shared" si="1"/>
        <v>0</v>
      </c>
    </row>
    <row r="9868" spans="8:8" ht="15.75" customHeight="1" x14ac:dyDescent="0.15">
      <c r="H9868" s="31">
        <f t="shared" si="1"/>
        <v>0</v>
      </c>
    </row>
    <row r="9869" spans="8:8" ht="15.75" customHeight="1" x14ac:dyDescent="0.15">
      <c r="H9869" s="31">
        <f t="shared" si="1"/>
        <v>0</v>
      </c>
    </row>
    <row r="9870" spans="8:8" ht="15.75" customHeight="1" x14ac:dyDescent="0.15">
      <c r="H9870" s="31">
        <f t="shared" si="1"/>
        <v>0</v>
      </c>
    </row>
    <row r="9871" spans="8:8" ht="15.75" customHeight="1" x14ac:dyDescent="0.15">
      <c r="H9871" s="31">
        <f t="shared" si="1"/>
        <v>0</v>
      </c>
    </row>
    <row r="9872" spans="8:8" ht="15.75" customHeight="1" x14ac:dyDescent="0.15">
      <c r="H9872" s="31">
        <f t="shared" si="1"/>
        <v>0</v>
      </c>
    </row>
    <row r="9873" spans="8:8" ht="15.75" customHeight="1" x14ac:dyDescent="0.15">
      <c r="H9873" s="31">
        <f t="shared" si="1"/>
        <v>0</v>
      </c>
    </row>
    <row r="9874" spans="8:8" ht="15.75" customHeight="1" x14ac:dyDescent="0.15">
      <c r="H9874" s="31">
        <f t="shared" si="1"/>
        <v>0</v>
      </c>
    </row>
    <row r="9875" spans="8:8" ht="15.75" customHeight="1" x14ac:dyDescent="0.15">
      <c r="H9875" s="31">
        <f t="shared" si="1"/>
        <v>0</v>
      </c>
    </row>
    <row r="9876" spans="8:8" ht="15.75" customHeight="1" x14ac:dyDescent="0.15">
      <c r="H9876" s="31">
        <f t="shared" si="1"/>
        <v>0</v>
      </c>
    </row>
    <row r="9877" spans="8:8" ht="15.75" customHeight="1" x14ac:dyDescent="0.15">
      <c r="H9877" s="31">
        <f t="shared" si="1"/>
        <v>0</v>
      </c>
    </row>
    <row r="9878" spans="8:8" ht="15.75" customHeight="1" x14ac:dyDescent="0.15">
      <c r="H9878" s="31">
        <f t="shared" si="1"/>
        <v>0</v>
      </c>
    </row>
    <row r="9879" spans="8:8" ht="15.75" customHeight="1" x14ac:dyDescent="0.15">
      <c r="H9879" s="31">
        <f t="shared" si="1"/>
        <v>0</v>
      </c>
    </row>
    <row r="9880" spans="8:8" ht="15.75" customHeight="1" x14ac:dyDescent="0.15">
      <c r="H9880" s="31">
        <f t="shared" si="1"/>
        <v>0</v>
      </c>
    </row>
    <row r="9881" spans="8:8" ht="15.75" customHeight="1" x14ac:dyDescent="0.15">
      <c r="H9881" s="31">
        <f t="shared" si="1"/>
        <v>0</v>
      </c>
    </row>
    <row r="9882" spans="8:8" ht="15.75" customHeight="1" x14ac:dyDescent="0.15">
      <c r="H9882" s="31">
        <f t="shared" si="1"/>
        <v>0</v>
      </c>
    </row>
    <row r="9883" spans="8:8" ht="15.75" customHeight="1" x14ac:dyDescent="0.15">
      <c r="H9883" s="31">
        <f t="shared" si="1"/>
        <v>0</v>
      </c>
    </row>
    <row r="9884" spans="8:8" ht="15.75" customHeight="1" x14ac:dyDescent="0.15">
      <c r="H9884" s="31">
        <f t="shared" si="1"/>
        <v>0</v>
      </c>
    </row>
    <row r="9885" spans="8:8" ht="15.75" customHeight="1" x14ac:dyDescent="0.15">
      <c r="H9885" s="31">
        <f t="shared" si="1"/>
        <v>0</v>
      </c>
    </row>
    <row r="9886" spans="8:8" ht="15.75" customHeight="1" x14ac:dyDescent="0.15">
      <c r="H9886" s="31">
        <f t="shared" si="1"/>
        <v>0</v>
      </c>
    </row>
    <row r="9887" spans="8:8" ht="15.75" customHeight="1" x14ac:dyDescent="0.15">
      <c r="H9887" s="31">
        <f t="shared" si="1"/>
        <v>0</v>
      </c>
    </row>
    <row r="9888" spans="8:8" ht="15.75" customHeight="1" x14ac:dyDescent="0.15">
      <c r="H9888" s="31">
        <f t="shared" si="1"/>
        <v>0</v>
      </c>
    </row>
    <row r="9889" spans="8:8" ht="15.75" customHeight="1" x14ac:dyDescent="0.15">
      <c r="H9889" s="31">
        <f t="shared" si="1"/>
        <v>0</v>
      </c>
    </row>
    <row r="9890" spans="8:8" ht="15.75" customHeight="1" x14ac:dyDescent="0.15">
      <c r="H9890" s="31">
        <f t="shared" si="1"/>
        <v>0</v>
      </c>
    </row>
    <row r="9891" spans="8:8" ht="15.75" customHeight="1" x14ac:dyDescent="0.15">
      <c r="H9891" s="31">
        <f t="shared" si="1"/>
        <v>0</v>
      </c>
    </row>
    <row r="9892" spans="8:8" ht="15.75" customHeight="1" x14ac:dyDescent="0.15">
      <c r="H9892" s="31">
        <f t="shared" si="1"/>
        <v>0</v>
      </c>
    </row>
    <row r="9893" spans="8:8" ht="15.75" customHeight="1" x14ac:dyDescent="0.15">
      <c r="H9893" s="31">
        <f t="shared" si="1"/>
        <v>0</v>
      </c>
    </row>
    <row r="9894" spans="8:8" ht="15.75" customHeight="1" x14ac:dyDescent="0.15">
      <c r="H9894" s="31">
        <f t="shared" si="1"/>
        <v>0</v>
      </c>
    </row>
    <row r="9895" spans="8:8" ht="15.75" customHeight="1" x14ac:dyDescent="0.15">
      <c r="H9895" s="31">
        <f t="shared" si="1"/>
        <v>0</v>
      </c>
    </row>
    <row r="9896" spans="8:8" ht="15.75" customHeight="1" x14ac:dyDescent="0.15">
      <c r="H9896" s="31">
        <f t="shared" si="1"/>
        <v>0</v>
      </c>
    </row>
    <row r="9897" spans="8:8" ht="15.75" customHeight="1" x14ac:dyDescent="0.15">
      <c r="H9897" s="31">
        <f t="shared" si="1"/>
        <v>0</v>
      </c>
    </row>
    <row r="9898" spans="8:8" ht="15.75" customHeight="1" x14ac:dyDescent="0.15">
      <c r="H9898" s="31">
        <f t="shared" si="1"/>
        <v>0</v>
      </c>
    </row>
    <row r="9899" spans="8:8" ht="15.75" customHeight="1" x14ac:dyDescent="0.15">
      <c r="H9899" s="31">
        <f t="shared" si="1"/>
        <v>0</v>
      </c>
    </row>
    <row r="9900" spans="8:8" ht="15.75" customHeight="1" x14ac:dyDescent="0.15">
      <c r="H9900" s="31">
        <f t="shared" si="1"/>
        <v>0</v>
      </c>
    </row>
    <row r="9901" spans="8:8" ht="15.75" customHeight="1" x14ac:dyDescent="0.15">
      <c r="H9901" s="31">
        <f t="shared" si="1"/>
        <v>0</v>
      </c>
    </row>
    <row r="9902" spans="8:8" ht="15.75" customHeight="1" x14ac:dyDescent="0.15">
      <c r="H9902" s="31">
        <f t="shared" si="1"/>
        <v>0</v>
      </c>
    </row>
    <row r="9903" spans="8:8" ht="15.75" customHeight="1" x14ac:dyDescent="0.15">
      <c r="H9903" s="31">
        <f t="shared" si="1"/>
        <v>0</v>
      </c>
    </row>
    <row r="9904" spans="8:8" ht="15.75" customHeight="1" x14ac:dyDescent="0.15">
      <c r="H9904" s="31">
        <f t="shared" si="1"/>
        <v>0</v>
      </c>
    </row>
    <row r="9905" spans="8:8" ht="15.75" customHeight="1" x14ac:dyDescent="0.15">
      <c r="H9905" s="31">
        <f t="shared" si="1"/>
        <v>0</v>
      </c>
    </row>
    <row r="9906" spans="8:8" ht="15.75" customHeight="1" x14ac:dyDescent="0.15">
      <c r="H9906" s="31">
        <f t="shared" si="1"/>
        <v>0</v>
      </c>
    </row>
    <row r="9907" spans="8:8" ht="15.75" customHeight="1" x14ac:dyDescent="0.15">
      <c r="H9907" s="31">
        <f t="shared" si="1"/>
        <v>0</v>
      </c>
    </row>
    <row r="9908" spans="8:8" ht="15.75" customHeight="1" x14ac:dyDescent="0.15">
      <c r="H9908" s="31">
        <f t="shared" si="1"/>
        <v>0</v>
      </c>
    </row>
    <row r="9909" spans="8:8" ht="15.75" customHeight="1" x14ac:dyDescent="0.15">
      <c r="H9909" s="31">
        <f t="shared" si="1"/>
        <v>0</v>
      </c>
    </row>
    <row r="9910" spans="8:8" ht="15.75" customHeight="1" x14ac:dyDescent="0.15">
      <c r="H9910" s="31">
        <f t="shared" si="1"/>
        <v>0</v>
      </c>
    </row>
    <row r="9911" spans="8:8" ht="15.75" customHeight="1" x14ac:dyDescent="0.15">
      <c r="H9911" s="31">
        <f t="shared" si="1"/>
        <v>0</v>
      </c>
    </row>
    <row r="9912" spans="8:8" ht="15.75" customHeight="1" x14ac:dyDescent="0.15">
      <c r="H9912" s="31">
        <f t="shared" si="1"/>
        <v>0</v>
      </c>
    </row>
    <row r="9913" spans="8:8" ht="15.75" customHeight="1" x14ac:dyDescent="0.15">
      <c r="H9913" s="31">
        <f t="shared" si="1"/>
        <v>0</v>
      </c>
    </row>
    <row r="9914" spans="8:8" ht="15.75" customHeight="1" x14ac:dyDescent="0.15">
      <c r="H9914" s="31">
        <f t="shared" si="1"/>
        <v>0</v>
      </c>
    </row>
    <row r="9915" spans="8:8" ht="15.75" customHeight="1" x14ac:dyDescent="0.15">
      <c r="H9915" s="31">
        <f t="shared" si="1"/>
        <v>0</v>
      </c>
    </row>
    <row r="9916" spans="8:8" ht="15.75" customHeight="1" x14ac:dyDescent="0.15">
      <c r="H9916" s="31">
        <f t="shared" si="1"/>
        <v>0</v>
      </c>
    </row>
    <row r="9917" spans="8:8" ht="15.75" customHeight="1" x14ac:dyDescent="0.15">
      <c r="H9917" s="31">
        <f t="shared" si="1"/>
        <v>0</v>
      </c>
    </row>
    <row r="9918" spans="8:8" ht="15.75" customHeight="1" x14ac:dyDescent="0.15">
      <c r="H9918" s="31">
        <f t="shared" si="1"/>
        <v>0</v>
      </c>
    </row>
    <row r="9919" spans="8:8" ht="15.75" customHeight="1" x14ac:dyDescent="0.15">
      <c r="H9919" s="31">
        <f t="shared" si="1"/>
        <v>0</v>
      </c>
    </row>
    <row r="9920" spans="8:8" ht="15.75" customHeight="1" x14ac:dyDescent="0.15">
      <c r="H9920" s="31">
        <f t="shared" si="1"/>
        <v>0</v>
      </c>
    </row>
    <row r="9921" spans="8:8" ht="15.75" customHeight="1" x14ac:dyDescent="0.15">
      <c r="H9921" s="31">
        <f t="shared" si="1"/>
        <v>0</v>
      </c>
    </row>
    <row r="9922" spans="8:8" ht="15.75" customHeight="1" x14ac:dyDescent="0.15">
      <c r="H9922" s="31">
        <f t="shared" si="1"/>
        <v>0</v>
      </c>
    </row>
    <row r="9923" spans="8:8" ht="15.75" customHeight="1" x14ac:dyDescent="0.15">
      <c r="H9923" s="31">
        <f t="shared" si="1"/>
        <v>0</v>
      </c>
    </row>
    <row r="9924" spans="8:8" ht="15.75" customHeight="1" x14ac:dyDescent="0.15">
      <c r="H9924" s="31">
        <f t="shared" si="1"/>
        <v>0</v>
      </c>
    </row>
    <row r="9925" spans="8:8" ht="15.75" customHeight="1" x14ac:dyDescent="0.15">
      <c r="H9925" s="31">
        <f t="shared" si="1"/>
        <v>0</v>
      </c>
    </row>
    <row r="9926" spans="8:8" ht="15.75" customHeight="1" x14ac:dyDescent="0.15">
      <c r="H9926" s="31">
        <f t="shared" si="1"/>
        <v>0</v>
      </c>
    </row>
    <row r="9927" spans="8:8" ht="15.75" customHeight="1" x14ac:dyDescent="0.15">
      <c r="H9927" s="31">
        <f t="shared" si="1"/>
        <v>0</v>
      </c>
    </row>
    <row r="9928" spans="8:8" ht="15.75" customHeight="1" x14ac:dyDescent="0.15">
      <c r="H9928" s="31">
        <f t="shared" si="1"/>
        <v>0</v>
      </c>
    </row>
    <row r="9929" spans="8:8" ht="15.75" customHeight="1" x14ac:dyDescent="0.15">
      <c r="H9929" s="31">
        <f t="shared" si="1"/>
        <v>0</v>
      </c>
    </row>
    <row r="9930" spans="8:8" ht="15.75" customHeight="1" x14ac:dyDescent="0.15">
      <c r="H9930" s="31">
        <f t="shared" si="1"/>
        <v>0</v>
      </c>
    </row>
    <row r="9931" spans="8:8" ht="15.75" customHeight="1" x14ac:dyDescent="0.15">
      <c r="H9931" s="31">
        <f t="shared" si="1"/>
        <v>0</v>
      </c>
    </row>
    <row r="9932" spans="8:8" ht="15.75" customHeight="1" x14ac:dyDescent="0.15">
      <c r="H9932" s="31">
        <f t="shared" si="1"/>
        <v>0</v>
      </c>
    </row>
    <row r="9933" spans="8:8" ht="15.75" customHeight="1" x14ac:dyDescent="0.15">
      <c r="H9933" s="31">
        <f t="shared" si="1"/>
        <v>0</v>
      </c>
    </row>
    <row r="9934" spans="8:8" ht="15.75" customHeight="1" x14ac:dyDescent="0.15">
      <c r="H9934" s="31">
        <f t="shared" si="1"/>
        <v>0</v>
      </c>
    </row>
    <row r="9935" spans="8:8" ht="15.75" customHeight="1" x14ac:dyDescent="0.15">
      <c r="H9935" s="31">
        <f t="shared" si="1"/>
        <v>0</v>
      </c>
    </row>
    <row r="9936" spans="8:8" ht="15.75" customHeight="1" x14ac:dyDescent="0.15">
      <c r="H9936" s="31">
        <f t="shared" si="1"/>
        <v>0</v>
      </c>
    </row>
    <row r="9937" spans="8:8" ht="15.75" customHeight="1" x14ac:dyDescent="0.15">
      <c r="H9937" s="31">
        <f t="shared" si="1"/>
        <v>0</v>
      </c>
    </row>
    <row r="9938" spans="8:8" ht="15.75" customHeight="1" x14ac:dyDescent="0.15">
      <c r="H9938" s="31">
        <f t="shared" si="1"/>
        <v>0</v>
      </c>
    </row>
    <row r="9939" spans="8:8" ht="15.75" customHeight="1" x14ac:dyDescent="0.15">
      <c r="H9939" s="31">
        <f t="shared" si="1"/>
        <v>0</v>
      </c>
    </row>
    <row r="9940" spans="8:8" ht="15.75" customHeight="1" x14ac:dyDescent="0.15">
      <c r="H9940" s="31">
        <f t="shared" si="1"/>
        <v>0</v>
      </c>
    </row>
    <row r="9941" spans="8:8" ht="15.75" customHeight="1" x14ac:dyDescent="0.15">
      <c r="H9941" s="31">
        <f t="shared" si="1"/>
        <v>0</v>
      </c>
    </row>
    <row r="9942" spans="8:8" ht="15.75" customHeight="1" x14ac:dyDescent="0.15">
      <c r="H9942" s="31">
        <f t="shared" si="1"/>
        <v>0</v>
      </c>
    </row>
    <row r="9943" spans="8:8" ht="15.75" customHeight="1" x14ac:dyDescent="0.15">
      <c r="H9943" s="31">
        <f t="shared" si="1"/>
        <v>0</v>
      </c>
    </row>
    <row r="9944" spans="8:8" ht="15.75" customHeight="1" x14ac:dyDescent="0.15">
      <c r="H9944" s="31">
        <f t="shared" si="1"/>
        <v>0</v>
      </c>
    </row>
    <row r="9945" spans="8:8" ht="15.75" customHeight="1" x14ac:dyDescent="0.15">
      <c r="H9945" s="31">
        <f t="shared" si="1"/>
        <v>0</v>
      </c>
    </row>
    <row r="9946" spans="8:8" ht="15.75" customHeight="1" x14ac:dyDescent="0.15">
      <c r="H9946" s="31">
        <f t="shared" si="1"/>
        <v>0</v>
      </c>
    </row>
    <row r="9947" spans="8:8" ht="15.75" customHeight="1" x14ac:dyDescent="0.15">
      <c r="H9947" s="31">
        <f t="shared" si="1"/>
        <v>0</v>
      </c>
    </row>
    <row r="9948" spans="8:8" ht="15.75" customHeight="1" x14ac:dyDescent="0.15">
      <c r="H9948" s="31">
        <f t="shared" si="1"/>
        <v>0</v>
      </c>
    </row>
    <row r="9949" spans="8:8" ht="15.75" customHeight="1" x14ac:dyDescent="0.15">
      <c r="H9949" s="31">
        <f t="shared" si="1"/>
        <v>0</v>
      </c>
    </row>
    <row r="9950" spans="8:8" ht="15.75" customHeight="1" x14ac:dyDescent="0.15">
      <c r="H9950" s="31">
        <f t="shared" si="1"/>
        <v>0</v>
      </c>
    </row>
    <row r="9951" spans="8:8" ht="15.75" customHeight="1" x14ac:dyDescent="0.15">
      <c r="H9951" s="31">
        <f t="shared" si="1"/>
        <v>0</v>
      </c>
    </row>
    <row r="9952" spans="8:8" ht="15.75" customHeight="1" x14ac:dyDescent="0.15">
      <c r="H9952" s="31">
        <f t="shared" si="1"/>
        <v>0</v>
      </c>
    </row>
    <row r="9953" spans="8:8" ht="15.75" customHeight="1" x14ac:dyDescent="0.15">
      <c r="H9953" s="31">
        <f t="shared" si="1"/>
        <v>0</v>
      </c>
    </row>
    <row r="9954" spans="8:8" ht="15.75" customHeight="1" x14ac:dyDescent="0.15">
      <c r="H9954" s="31">
        <f t="shared" si="1"/>
        <v>0</v>
      </c>
    </row>
    <row r="9955" spans="8:8" ht="15.75" customHeight="1" x14ac:dyDescent="0.15">
      <c r="H9955" s="31">
        <f t="shared" si="1"/>
        <v>0</v>
      </c>
    </row>
    <row r="9956" spans="8:8" ht="15.75" customHeight="1" x14ac:dyDescent="0.15">
      <c r="H9956" s="31">
        <f t="shared" si="1"/>
        <v>0</v>
      </c>
    </row>
    <row r="9957" spans="8:8" ht="15.75" customHeight="1" x14ac:dyDescent="0.15">
      <c r="H9957" s="31">
        <f t="shared" si="1"/>
        <v>0</v>
      </c>
    </row>
    <row r="9958" spans="8:8" ht="15.75" customHeight="1" x14ac:dyDescent="0.15">
      <c r="H9958" s="31">
        <f t="shared" si="1"/>
        <v>0</v>
      </c>
    </row>
    <row r="9959" spans="8:8" ht="15.75" customHeight="1" x14ac:dyDescent="0.15">
      <c r="H9959" s="31">
        <f t="shared" si="1"/>
        <v>0</v>
      </c>
    </row>
    <row r="9960" spans="8:8" ht="15.75" customHeight="1" x14ac:dyDescent="0.15">
      <c r="H9960" s="31">
        <f t="shared" si="1"/>
        <v>0</v>
      </c>
    </row>
    <row r="9961" spans="8:8" ht="15.75" customHeight="1" x14ac:dyDescent="0.15">
      <c r="H9961" s="31">
        <f t="shared" si="1"/>
        <v>0</v>
      </c>
    </row>
    <row r="9962" spans="8:8" ht="15.75" customHeight="1" x14ac:dyDescent="0.15">
      <c r="H9962" s="31">
        <f t="shared" si="1"/>
        <v>0</v>
      </c>
    </row>
    <row r="9963" spans="8:8" ht="15.75" customHeight="1" x14ac:dyDescent="0.15">
      <c r="H9963" s="31">
        <f t="shared" si="1"/>
        <v>0</v>
      </c>
    </row>
    <row r="9964" spans="8:8" ht="15.75" customHeight="1" x14ac:dyDescent="0.15">
      <c r="H9964" s="31">
        <f t="shared" si="1"/>
        <v>0</v>
      </c>
    </row>
    <row r="9965" spans="8:8" ht="15.75" customHeight="1" x14ac:dyDescent="0.15">
      <c r="H9965" s="31">
        <f t="shared" si="1"/>
        <v>0</v>
      </c>
    </row>
    <row r="9966" spans="8:8" ht="15.75" customHeight="1" x14ac:dyDescent="0.15">
      <c r="H9966" s="31">
        <f t="shared" si="1"/>
        <v>0</v>
      </c>
    </row>
    <row r="9967" spans="8:8" ht="15.75" customHeight="1" x14ac:dyDescent="0.15">
      <c r="H9967" s="31">
        <f t="shared" si="1"/>
        <v>0</v>
      </c>
    </row>
    <row r="9968" spans="8:8" ht="15.75" customHeight="1" x14ac:dyDescent="0.15">
      <c r="H9968" s="31">
        <f t="shared" si="1"/>
        <v>0</v>
      </c>
    </row>
    <row r="9969" spans="8:8" ht="15.75" customHeight="1" x14ac:dyDescent="0.15">
      <c r="H9969" s="31">
        <f t="shared" si="1"/>
        <v>0</v>
      </c>
    </row>
    <row r="9970" spans="8:8" ht="15.75" customHeight="1" x14ac:dyDescent="0.15">
      <c r="H9970" s="31">
        <f t="shared" si="1"/>
        <v>0</v>
      </c>
    </row>
    <row r="9971" spans="8:8" ht="15.75" customHeight="1" x14ac:dyDescent="0.15">
      <c r="H9971" s="31">
        <f t="shared" si="1"/>
        <v>0</v>
      </c>
    </row>
    <row r="9972" spans="8:8" ht="15.75" customHeight="1" x14ac:dyDescent="0.15">
      <c r="H9972" s="31">
        <f t="shared" si="1"/>
        <v>0</v>
      </c>
    </row>
    <row r="9973" spans="8:8" ht="15.75" customHeight="1" x14ac:dyDescent="0.15">
      <c r="H9973" s="31">
        <f t="shared" si="1"/>
        <v>0</v>
      </c>
    </row>
    <row r="9974" spans="8:8" ht="15.75" customHeight="1" x14ac:dyDescent="0.15">
      <c r="H9974" s="31">
        <f t="shared" si="1"/>
        <v>0</v>
      </c>
    </row>
    <row r="9975" spans="8:8" ht="15.75" customHeight="1" x14ac:dyDescent="0.15">
      <c r="H9975" s="31">
        <f t="shared" si="1"/>
        <v>0</v>
      </c>
    </row>
    <row r="9976" spans="8:8" ht="15.75" customHeight="1" x14ac:dyDescent="0.15">
      <c r="H9976" s="31">
        <f t="shared" si="1"/>
        <v>0</v>
      </c>
    </row>
    <row r="9977" spans="8:8" ht="15.75" customHeight="1" x14ac:dyDescent="0.15">
      <c r="H9977" s="31">
        <f t="shared" si="1"/>
        <v>0</v>
      </c>
    </row>
    <row r="9978" spans="8:8" ht="15.75" customHeight="1" x14ac:dyDescent="0.15">
      <c r="H9978" s="31">
        <f t="shared" si="1"/>
        <v>0</v>
      </c>
    </row>
    <row r="9979" spans="8:8" ht="15.75" customHeight="1" x14ac:dyDescent="0.15">
      <c r="H9979" s="31">
        <f t="shared" si="1"/>
        <v>0</v>
      </c>
    </row>
    <row r="9980" spans="8:8" ht="15.75" customHeight="1" x14ac:dyDescent="0.15">
      <c r="H9980" s="31">
        <f t="shared" si="1"/>
        <v>0</v>
      </c>
    </row>
    <row r="9981" spans="8:8" ht="15.75" customHeight="1" x14ac:dyDescent="0.15">
      <c r="H9981" s="31">
        <f t="shared" si="1"/>
        <v>0</v>
      </c>
    </row>
    <row r="9982" spans="8:8" ht="15.75" customHeight="1" x14ac:dyDescent="0.15">
      <c r="H9982" s="31">
        <f t="shared" si="1"/>
        <v>0</v>
      </c>
    </row>
    <row r="9983" spans="8:8" ht="15.75" customHeight="1" x14ac:dyDescent="0.15">
      <c r="H9983" s="31">
        <f t="shared" si="1"/>
        <v>0</v>
      </c>
    </row>
    <row r="9984" spans="8:8" ht="15.75" customHeight="1" x14ac:dyDescent="0.15">
      <c r="H9984" s="31">
        <f t="shared" si="1"/>
        <v>0</v>
      </c>
    </row>
    <row r="9985" spans="8:8" ht="15.75" customHeight="1" x14ac:dyDescent="0.15">
      <c r="H9985" s="31">
        <f t="shared" si="1"/>
        <v>0</v>
      </c>
    </row>
    <row r="9986" spans="8:8" ht="15.75" customHeight="1" x14ac:dyDescent="0.15">
      <c r="H9986" s="31">
        <f t="shared" si="1"/>
        <v>0</v>
      </c>
    </row>
    <row r="9987" spans="8:8" ht="15.75" customHeight="1" x14ac:dyDescent="0.15">
      <c r="H9987" s="31">
        <f t="shared" si="1"/>
        <v>0</v>
      </c>
    </row>
    <row r="9988" spans="8:8" ht="15.75" customHeight="1" x14ac:dyDescent="0.15">
      <c r="H9988" s="31">
        <f t="shared" si="1"/>
        <v>0</v>
      </c>
    </row>
    <row r="9989" spans="8:8" ht="15.75" customHeight="1" x14ac:dyDescent="0.15">
      <c r="H9989" s="31">
        <f t="shared" si="1"/>
        <v>0</v>
      </c>
    </row>
    <row r="9990" spans="8:8" ht="15.75" customHeight="1" x14ac:dyDescent="0.15">
      <c r="H9990" s="31">
        <f t="shared" si="1"/>
        <v>0</v>
      </c>
    </row>
    <row r="9991" spans="8:8" ht="15.75" customHeight="1" x14ac:dyDescent="0.15">
      <c r="H9991" s="31">
        <f t="shared" si="1"/>
        <v>0</v>
      </c>
    </row>
    <row r="9992" spans="8:8" ht="15.75" customHeight="1" x14ac:dyDescent="0.15">
      <c r="H9992" s="31">
        <f t="shared" si="1"/>
        <v>0</v>
      </c>
    </row>
    <row r="9993" spans="8:8" ht="15.75" customHeight="1" x14ac:dyDescent="0.15">
      <c r="H9993" s="31">
        <f t="shared" si="1"/>
        <v>0</v>
      </c>
    </row>
    <row r="9994" spans="8:8" ht="15.75" customHeight="1" x14ac:dyDescent="0.15">
      <c r="H9994" s="31">
        <f t="shared" si="1"/>
        <v>0</v>
      </c>
    </row>
    <row r="9995" spans="8:8" ht="15.75" customHeight="1" x14ac:dyDescent="0.15">
      <c r="H9995" s="31">
        <f t="shared" si="1"/>
        <v>0</v>
      </c>
    </row>
    <row r="9996" spans="8:8" ht="15.75" customHeight="1" x14ac:dyDescent="0.15">
      <c r="H9996" s="31">
        <f t="shared" si="1"/>
        <v>0</v>
      </c>
    </row>
    <row r="9997" spans="8:8" ht="15.75" customHeight="1" x14ac:dyDescent="0.15">
      <c r="H9997" s="31">
        <f t="shared" si="1"/>
        <v>0</v>
      </c>
    </row>
    <row r="9998" spans="8:8" ht="15.75" customHeight="1" x14ac:dyDescent="0.15">
      <c r="H9998" s="31">
        <f t="shared" si="1"/>
        <v>0</v>
      </c>
    </row>
    <row r="9999" spans="8:8" ht="15.75" customHeight="1" x14ac:dyDescent="0.15">
      <c r="H9999" s="31">
        <f t="shared" si="1"/>
        <v>0</v>
      </c>
    </row>
    <row r="10000" spans="8:8" ht="15.75" customHeight="1" x14ac:dyDescent="0.15">
      <c r="H10000" s="31">
        <f t="shared" si="1"/>
        <v>0</v>
      </c>
    </row>
    <row r="10001" spans="8:8" ht="15.75" customHeight="1" x14ac:dyDescent="0.15">
      <c r="H10001" s="31">
        <f t="shared" si="1"/>
        <v>0</v>
      </c>
    </row>
    <row r="10002" spans="8:8" ht="15.75" customHeight="1" x14ac:dyDescent="0.15">
      <c r="H10002" s="31">
        <f t="shared" si="1"/>
        <v>0</v>
      </c>
    </row>
    <row r="10003" spans="8:8" ht="15.75" customHeight="1" x14ac:dyDescent="0.15">
      <c r="H10003" s="31">
        <f t="shared" si="1"/>
        <v>0</v>
      </c>
    </row>
    <row r="10004" spans="8:8" ht="15.75" customHeight="1" x14ac:dyDescent="0.15">
      <c r="H10004" s="31">
        <f t="shared" si="1"/>
        <v>0</v>
      </c>
    </row>
    <row r="10005" spans="8:8" ht="15.75" customHeight="1" x14ac:dyDescent="0.15">
      <c r="H10005" s="31">
        <f t="shared" si="1"/>
        <v>0</v>
      </c>
    </row>
    <row r="10006" spans="8:8" ht="15.75" customHeight="1" x14ac:dyDescent="0.15">
      <c r="H10006" s="31">
        <f t="shared" si="1"/>
        <v>0</v>
      </c>
    </row>
    <row r="10007" spans="8:8" ht="15.75" customHeight="1" x14ac:dyDescent="0.15">
      <c r="H10007" s="31">
        <f t="shared" si="1"/>
        <v>0</v>
      </c>
    </row>
    <row r="10008" spans="8:8" ht="15.75" customHeight="1" x14ac:dyDescent="0.15">
      <c r="H10008" s="31">
        <f t="shared" si="1"/>
        <v>0</v>
      </c>
    </row>
    <row r="10009" spans="8:8" ht="15.75" customHeight="1" x14ac:dyDescent="0.15">
      <c r="H10009" s="31">
        <f t="shared" si="1"/>
        <v>0</v>
      </c>
    </row>
    <row r="10010" spans="8:8" ht="15.75" customHeight="1" x14ac:dyDescent="0.15">
      <c r="H10010" s="31">
        <f t="shared" si="1"/>
        <v>0</v>
      </c>
    </row>
    <row r="10011" spans="8:8" ht="15.75" customHeight="1" x14ac:dyDescent="0.15">
      <c r="H10011" s="31">
        <f t="shared" si="1"/>
        <v>0</v>
      </c>
    </row>
    <row r="10012" spans="8:8" ht="15.75" customHeight="1" x14ac:dyDescent="0.15">
      <c r="H10012" s="31">
        <f t="shared" si="1"/>
        <v>0</v>
      </c>
    </row>
    <row r="10013" spans="8:8" ht="15.75" customHeight="1" x14ac:dyDescent="0.15">
      <c r="H10013" s="31">
        <f t="shared" si="1"/>
        <v>0</v>
      </c>
    </row>
    <row r="10014" spans="8:8" ht="15.75" customHeight="1" x14ac:dyDescent="0.15">
      <c r="H10014" s="31">
        <f t="shared" si="1"/>
        <v>0</v>
      </c>
    </row>
    <row r="10015" spans="8:8" ht="15.75" customHeight="1" x14ac:dyDescent="0.15">
      <c r="H10015" s="31">
        <f t="shared" si="1"/>
        <v>0</v>
      </c>
    </row>
    <row r="10016" spans="8:8" ht="15.75" customHeight="1" x14ac:dyDescent="0.15">
      <c r="H10016" s="31">
        <f t="shared" si="1"/>
        <v>0</v>
      </c>
    </row>
    <row r="10017" spans="8:8" ht="15.75" customHeight="1" x14ac:dyDescent="0.15">
      <c r="H10017" s="31">
        <f t="shared" si="1"/>
        <v>0</v>
      </c>
    </row>
    <row r="10018" spans="8:8" ht="15.75" customHeight="1" x14ac:dyDescent="0.15">
      <c r="H10018" s="31">
        <f t="shared" si="1"/>
        <v>0</v>
      </c>
    </row>
    <row r="10019" spans="8:8" ht="15.75" customHeight="1" x14ac:dyDescent="0.15">
      <c r="H10019" s="31">
        <f t="shared" si="1"/>
        <v>0</v>
      </c>
    </row>
    <row r="10020" spans="8:8" ht="15.75" customHeight="1" x14ac:dyDescent="0.15">
      <c r="H10020" s="31">
        <f t="shared" si="1"/>
        <v>0</v>
      </c>
    </row>
    <row r="10021" spans="8:8" ht="15.75" customHeight="1" x14ac:dyDescent="0.15">
      <c r="H10021" s="31">
        <f t="shared" si="1"/>
        <v>0</v>
      </c>
    </row>
    <row r="10022" spans="8:8" ht="15.75" customHeight="1" x14ac:dyDescent="0.15">
      <c r="H10022" s="31">
        <f t="shared" si="1"/>
        <v>0</v>
      </c>
    </row>
    <row r="10023" spans="8:8" ht="15.75" customHeight="1" x14ac:dyDescent="0.15">
      <c r="H10023" s="31">
        <f t="shared" si="1"/>
        <v>0</v>
      </c>
    </row>
    <row r="10024" spans="8:8" ht="15.75" customHeight="1" x14ac:dyDescent="0.15">
      <c r="H10024" s="31">
        <f t="shared" si="1"/>
        <v>0</v>
      </c>
    </row>
    <row r="10025" spans="8:8" ht="15.75" customHeight="1" x14ac:dyDescent="0.15">
      <c r="H10025" s="31">
        <f t="shared" si="1"/>
        <v>0</v>
      </c>
    </row>
    <row r="10026" spans="8:8" ht="15.75" customHeight="1" x14ac:dyDescent="0.15">
      <c r="H10026" s="31">
        <f t="shared" si="1"/>
        <v>0</v>
      </c>
    </row>
    <row r="10027" spans="8:8" ht="15.75" customHeight="1" x14ac:dyDescent="0.15">
      <c r="H10027" s="31">
        <f t="shared" si="1"/>
        <v>0</v>
      </c>
    </row>
    <row r="10028" spans="8:8" ht="15.75" customHeight="1" x14ac:dyDescent="0.15">
      <c r="H10028" s="31">
        <f t="shared" si="1"/>
        <v>0</v>
      </c>
    </row>
    <row r="10029" spans="8:8" ht="15.75" customHeight="1" x14ac:dyDescent="0.15">
      <c r="H10029" s="31">
        <f t="shared" si="1"/>
        <v>0</v>
      </c>
    </row>
    <row r="10030" spans="8:8" ht="15.75" customHeight="1" x14ac:dyDescent="0.15">
      <c r="H10030" s="31">
        <f t="shared" si="1"/>
        <v>0</v>
      </c>
    </row>
    <row r="10031" spans="8:8" ht="15.75" customHeight="1" x14ac:dyDescent="0.15">
      <c r="H10031" s="31">
        <f t="shared" si="1"/>
        <v>0</v>
      </c>
    </row>
    <row r="10032" spans="8:8" ht="15.75" customHeight="1" x14ac:dyDescent="0.15">
      <c r="H10032" s="31">
        <f t="shared" si="1"/>
        <v>0</v>
      </c>
    </row>
    <row r="10033" spans="8:8" ht="15.75" customHeight="1" x14ac:dyDescent="0.15">
      <c r="H10033" s="31">
        <f t="shared" si="1"/>
        <v>0</v>
      </c>
    </row>
    <row r="10034" spans="8:8" ht="15.75" customHeight="1" x14ac:dyDescent="0.15">
      <c r="H10034" s="31">
        <f t="shared" si="1"/>
        <v>0</v>
      </c>
    </row>
    <row r="10035" spans="8:8" ht="15.75" customHeight="1" x14ac:dyDescent="0.15">
      <c r="H10035" s="31">
        <f t="shared" si="1"/>
        <v>0</v>
      </c>
    </row>
    <row r="10036" spans="8:8" ht="15.75" customHeight="1" x14ac:dyDescent="0.15">
      <c r="H10036" s="31">
        <f t="shared" si="1"/>
        <v>0</v>
      </c>
    </row>
    <row r="10037" spans="8:8" ht="15.75" customHeight="1" x14ac:dyDescent="0.15">
      <c r="H10037" s="31">
        <f t="shared" si="1"/>
        <v>0</v>
      </c>
    </row>
    <row r="10038" spans="8:8" ht="15.75" customHeight="1" x14ac:dyDescent="0.15">
      <c r="H10038" s="31">
        <f t="shared" si="1"/>
        <v>0</v>
      </c>
    </row>
    <row r="10039" spans="8:8" ht="15.75" customHeight="1" x14ac:dyDescent="0.15">
      <c r="H10039" s="31">
        <f t="shared" si="1"/>
        <v>0</v>
      </c>
    </row>
    <row r="10040" spans="8:8" ht="15.75" customHeight="1" x14ac:dyDescent="0.15">
      <c r="H10040" s="31">
        <f t="shared" si="1"/>
        <v>0</v>
      </c>
    </row>
    <row r="10041" spans="8:8" ht="15.75" customHeight="1" x14ac:dyDescent="0.15">
      <c r="H10041" s="31">
        <f t="shared" si="1"/>
        <v>0</v>
      </c>
    </row>
    <row r="10042" spans="8:8" ht="15.75" customHeight="1" x14ac:dyDescent="0.15">
      <c r="H10042" s="31">
        <f t="shared" si="1"/>
        <v>0</v>
      </c>
    </row>
    <row r="10043" spans="8:8" ht="15.75" customHeight="1" x14ac:dyDescent="0.15">
      <c r="H10043" s="31">
        <f t="shared" si="1"/>
        <v>0</v>
      </c>
    </row>
    <row r="10044" spans="8:8" ht="15.75" customHeight="1" x14ac:dyDescent="0.15">
      <c r="H10044" s="31">
        <f t="shared" si="1"/>
        <v>0</v>
      </c>
    </row>
    <row r="10045" spans="8:8" ht="15.75" customHeight="1" x14ac:dyDescent="0.15">
      <c r="H10045" s="31">
        <f t="shared" si="1"/>
        <v>0</v>
      </c>
    </row>
    <row r="10046" spans="8:8" ht="15.75" customHeight="1" x14ac:dyDescent="0.15">
      <c r="H10046" s="31">
        <f t="shared" si="1"/>
        <v>0</v>
      </c>
    </row>
    <row r="10047" spans="8:8" ht="15.75" customHeight="1" x14ac:dyDescent="0.15">
      <c r="H10047" s="31">
        <f t="shared" si="1"/>
        <v>0</v>
      </c>
    </row>
    <row r="10048" spans="8:8" ht="15.75" customHeight="1" x14ac:dyDescent="0.15">
      <c r="H10048" s="31">
        <f t="shared" si="1"/>
        <v>0</v>
      </c>
    </row>
    <row r="10049" spans="8:8" ht="15.75" customHeight="1" x14ac:dyDescent="0.15">
      <c r="H10049" s="31">
        <f t="shared" si="1"/>
        <v>0</v>
      </c>
    </row>
    <row r="10050" spans="8:8" ht="15.75" customHeight="1" x14ac:dyDescent="0.15">
      <c r="H10050" s="31">
        <f t="shared" si="1"/>
        <v>0</v>
      </c>
    </row>
    <row r="10051" spans="8:8" ht="15.75" customHeight="1" x14ac:dyDescent="0.15">
      <c r="H10051" s="31">
        <f t="shared" si="1"/>
        <v>0</v>
      </c>
    </row>
    <row r="10052" spans="8:8" ht="15.75" customHeight="1" x14ac:dyDescent="0.15">
      <c r="H10052" s="31">
        <f t="shared" si="1"/>
        <v>0</v>
      </c>
    </row>
    <row r="10053" spans="8:8" ht="15.75" customHeight="1" x14ac:dyDescent="0.15">
      <c r="H10053" s="31">
        <f t="shared" si="1"/>
        <v>0</v>
      </c>
    </row>
    <row r="10054" spans="8:8" ht="15.75" customHeight="1" x14ac:dyDescent="0.15">
      <c r="H10054" s="31">
        <f t="shared" si="1"/>
        <v>0</v>
      </c>
    </row>
    <row r="10055" spans="8:8" ht="15.75" customHeight="1" x14ac:dyDescent="0.15">
      <c r="H10055" s="31">
        <f t="shared" si="1"/>
        <v>0</v>
      </c>
    </row>
    <row r="10056" spans="8:8" ht="15.75" customHeight="1" x14ac:dyDescent="0.15">
      <c r="H10056" s="31">
        <f t="shared" si="1"/>
        <v>0</v>
      </c>
    </row>
    <row r="10057" spans="8:8" ht="15.75" customHeight="1" x14ac:dyDescent="0.15">
      <c r="H10057" s="31">
        <f t="shared" si="1"/>
        <v>0</v>
      </c>
    </row>
    <row r="10058" spans="8:8" ht="15.75" customHeight="1" x14ac:dyDescent="0.15">
      <c r="H10058" s="31">
        <f t="shared" si="1"/>
        <v>0</v>
      </c>
    </row>
    <row r="10059" spans="8:8" ht="15.75" customHeight="1" x14ac:dyDescent="0.15">
      <c r="H10059" s="31">
        <f t="shared" si="1"/>
        <v>0</v>
      </c>
    </row>
    <row r="10060" spans="8:8" ht="15.75" customHeight="1" x14ac:dyDescent="0.15">
      <c r="H10060" s="31">
        <f t="shared" si="1"/>
        <v>0</v>
      </c>
    </row>
    <row r="10061" spans="8:8" ht="15.75" customHeight="1" x14ac:dyDescent="0.15">
      <c r="H10061" s="31">
        <f t="shared" si="1"/>
        <v>0</v>
      </c>
    </row>
    <row r="10062" spans="8:8" ht="15.75" customHeight="1" x14ac:dyDescent="0.15">
      <c r="H10062" s="31">
        <f t="shared" si="1"/>
        <v>0</v>
      </c>
    </row>
    <row r="10063" spans="8:8" ht="15.75" customHeight="1" x14ac:dyDescent="0.15">
      <c r="H10063" s="31">
        <f t="shared" si="1"/>
        <v>0</v>
      </c>
    </row>
    <row r="10064" spans="8:8" ht="15.75" customHeight="1" x14ac:dyDescent="0.15">
      <c r="H10064" s="31">
        <f t="shared" si="1"/>
        <v>0</v>
      </c>
    </row>
    <row r="10065" spans="8:8" ht="15.75" customHeight="1" x14ac:dyDescent="0.15">
      <c r="H10065" s="31">
        <f t="shared" si="1"/>
        <v>0</v>
      </c>
    </row>
    <row r="10066" spans="8:8" ht="15.75" customHeight="1" x14ac:dyDescent="0.15">
      <c r="H10066" s="31">
        <f t="shared" si="1"/>
        <v>0</v>
      </c>
    </row>
    <row r="10067" spans="8:8" ht="15.75" customHeight="1" x14ac:dyDescent="0.15">
      <c r="H10067" s="31">
        <f t="shared" si="1"/>
        <v>0</v>
      </c>
    </row>
    <row r="10068" spans="8:8" ht="15.75" customHeight="1" x14ac:dyDescent="0.15">
      <c r="H10068" s="31">
        <f t="shared" si="1"/>
        <v>0</v>
      </c>
    </row>
    <row r="10069" spans="8:8" ht="15.75" customHeight="1" x14ac:dyDescent="0.15">
      <c r="H10069" s="31">
        <f t="shared" si="1"/>
        <v>0</v>
      </c>
    </row>
    <row r="10070" spans="8:8" ht="15.75" customHeight="1" x14ac:dyDescent="0.15">
      <c r="H10070" s="31">
        <f t="shared" si="1"/>
        <v>0</v>
      </c>
    </row>
    <row r="10071" spans="8:8" ht="15.75" customHeight="1" x14ac:dyDescent="0.15">
      <c r="H10071" s="31">
        <f t="shared" si="1"/>
        <v>0</v>
      </c>
    </row>
    <row r="10072" spans="8:8" ht="15.75" customHeight="1" x14ac:dyDescent="0.15">
      <c r="H10072" s="31">
        <f t="shared" si="1"/>
        <v>0</v>
      </c>
    </row>
    <row r="10073" spans="8:8" ht="15.75" customHeight="1" x14ac:dyDescent="0.15">
      <c r="H10073" s="31">
        <f t="shared" si="1"/>
        <v>0</v>
      </c>
    </row>
    <row r="10074" spans="8:8" ht="15.75" customHeight="1" x14ac:dyDescent="0.15">
      <c r="H10074" s="31">
        <f t="shared" si="1"/>
        <v>0</v>
      </c>
    </row>
    <row r="10075" spans="8:8" ht="15.75" customHeight="1" x14ac:dyDescent="0.15">
      <c r="H10075" s="31">
        <f t="shared" si="1"/>
        <v>0</v>
      </c>
    </row>
    <row r="10076" spans="8:8" ht="15.75" customHeight="1" x14ac:dyDescent="0.15">
      <c r="H10076" s="31">
        <f t="shared" si="1"/>
        <v>0</v>
      </c>
    </row>
    <row r="10077" spans="8:8" ht="15.75" customHeight="1" x14ac:dyDescent="0.15">
      <c r="H10077" s="31">
        <f t="shared" si="1"/>
        <v>0</v>
      </c>
    </row>
    <row r="10078" spans="8:8" ht="15.75" customHeight="1" x14ac:dyDescent="0.15">
      <c r="H10078" s="31">
        <f t="shared" si="1"/>
        <v>0</v>
      </c>
    </row>
    <row r="10079" spans="8:8" ht="15.75" customHeight="1" x14ac:dyDescent="0.15">
      <c r="H10079" s="31">
        <f t="shared" si="1"/>
        <v>0</v>
      </c>
    </row>
    <row r="10080" spans="8:8" ht="15.75" customHeight="1" x14ac:dyDescent="0.15">
      <c r="H10080" s="31">
        <f t="shared" si="1"/>
        <v>0</v>
      </c>
    </row>
    <row r="10081" spans="8:8" ht="15.75" customHeight="1" x14ac:dyDescent="0.15">
      <c r="H10081" s="31">
        <f t="shared" si="1"/>
        <v>0</v>
      </c>
    </row>
    <row r="10082" spans="8:8" ht="15.75" customHeight="1" x14ac:dyDescent="0.15">
      <c r="H10082" s="31">
        <f t="shared" si="1"/>
        <v>0</v>
      </c>
    </row>
    <row r="10083" spans="8:8" ht="15.75" customHeight="1" x14ac:dyDescent="0.15">
      <c r="H10083" s="31">
        <f t="shared" si="1"/>
        <v>0</v>
      </c>
    </row>
    <row r="10084" spans="8:8" ht="15.75" customHeight="1" x14ac:dyDescent="0.15">
      <c r="H10084" s="31">
        <f t="shared" si="1"/>
        <v>0</v>
      </c>
    </row>
    <row r="10085" spans="8:8" ht="15.75" customHeight="1" x14ac:dyDescent="0.15">
      <c r="H10085" s="31">
        <f t="shared" si="1"/>
        <v>0</v>
      </c>
    </row>
    <row r="10086" spans="8:8" ht="15.75" customHeight="1" x14ac:dyDescent="0.15">
      <c r="H10086" s="31">
        <f t="shared" si="1"/>
        <v>0</v>
      </c>
    </row>
    <row r="10087" spans="8:8" ht="15.75" customHeight="1" x14ac:dyDescent="0.15">
      <c r="H10087" s="31">
        <f t="shared" si="1"/>
        <v>0</v>
      </c>
    </row>
    <row r="10088" spans="8:8" ht="15.75" customHeight="1" x14ac:dyDescent="0.15">
      <c r="H10088" s="31">
        <f t="shared" si="1"/>
        <v>0</v>
      </c>
    </row>
    <row r="10089" spans="8:8" ht="15.75" customHeight="1" x14ac:dyDescent="0.15">
      <c r="H10089" s="31">
        <f t="shared" si="1"/>
        <v>0</v>
      </c>
    </row>
    <row r="10090" spans="8:8" ht="15.75" customHeight="1" x14ac:dyDescent="0.15">
      <c r="H10090" s="31">
        <f t="shared" si="1"/>
        <v>0</v>
      </c>
    </row>
    <row r="10091" spans="8:8" ht="15.75" customHeight="1" x14ac:dyDescent="0.15">
      <c r="H10091" s="31">
        <f t="shared" si="1"/>
        <v>0</v>
      </c>
    </row>
    <row r="10092" spans="8:8" ht="15.75" customHeight="1" x14ac:dyDescent="0.15">
      <c r="H10092" s="31">
        <f t="shared" si="1"/>
        <v>0</v>
      </c>
    </row>
    <row r="10093" spans="8:8" ht="15.75" customHeight="1" x14ac:dyDescent="0.15">
      <c r="H10093" s="31">
        <f t="shared" si="1"/>
        <v>0</v>
      </c>
    </row>
    <row r="10094" spans="8:8" ht="15.75" customHeight="1" x14ac:dyDescent="0.15">
      <c r="H10094" s="31">
        <f t="shared" si="1"/>
        <v>0</v>
      </c>
    </row>
    <row r="10095" spans="8:8" ht="15.75" customHeight="1" x14ac:dyDescent="0.15">
      <c r="H10095" s="31">
        <f t="shared" si="1"/>
        <v>0</v>
      </c>
    </row>
    <row r="10096" spans="8:8" ht="15.75" customHeight="1" x14ac:dyDescent="0.15">
      <c r="H10096" s="31">
        <f t="shared" si="1"/>
        <v>0</v>
      </c>
    </row>
    <row r="10097" spans="8:8" ht="15.75" customHeight="1" x14ac:dyDescent="0.15">
      <c r="H10097" s="31">
        <f t="shared" si="1"/>
        <v>0</v>
      </c>
    </row>
    <row r="10098" spans="8:8" ht="15.75" customHeight="1" x14ac:dyDescent="0.15">
      <c r="H10098" s="31">
        <f t="shared" si="1"/>
        <v>0</v>
      </c>
    </row>
    <row r="10099" spans="8:8" ht="15.75" customHeight="1" x14ac:dyDescent="0.15">
      <c r="H10099" s="31">
        <f t="shared" si="1"/>
        <v>0</v>
      </c>
    </row>
    <row r="10100" spans="8:8" ht="15.75" customHeight="1" x14ac:dyDescent="0.15">
      <c r="H10100" s="31">
        <f t="shared" si="1"/>
        <v>0</v>
      </c>
    </row>
    <row r="10101" spans="8:8" ht="15.75" customHeight="1" x14ac:dyDescent="0.15">
      <c r="H10101" s="31">
        <f t="shared" si="1"/>
        <v>0</v>
      </c>
    </row>
    <row r="10102" spans="8:8" ht="15.75" customHeight="1" x14ac:dyDescent="0.15">
      <c r="H10102" s="31">
        <f t="shared" si="1"/>
        <v>0</v>
      </c>
    </row>
    <row r="10103" spans="8:8" ht="15.75" customHeight="1" x14ac:dyDescent="0.15">
      <c r="H10103" s="31">
        <f t="shared" si="1"/>
        <v>0</v>
      </c>
    </row>
    <row r="10104" spans="8:8" ht="15.75" customHeight="1" x14ac:dyDescent="0.15">
      <c r="H10104" s="31">
        <f t="shared" si="1"/>
        <v>0</v>
      </c>
    </row>
    <row r="10105" spans="8:8" ht="15.75" customHeight="1" x14ac:dyDescent="0.15">
      <c r="H10105" s="31">
        <f t="shared" si="1"/>
        <v>0</v>
      </c>
    </row>
    <row r="10106" spans="8:8" ht="15.75" customHeight="1" x14ac:dyDescent="0.15">
      <c r="H10106" s="31">
        <f t="shared" si="1"/>
        <v>0</v>
      </c>
    </row>
    <row r="10107" spans="8:8" ht="15.75" customHeight="1" x14ac:dyDescent="0.15">
      <c r="H10107" s="31">
        <f t="shared" si="1"/>
        <v>0</v>
      </c>
    </row>
    <row r="10108" spans="8:8" ht="15.75" customHeight="1" x14ac:dyDescent="0.15">
      <c r="H10108" s="31">
        <f t="shared" si="1"/>
        <v>0</v>
      </c>
    </row>
    <row r="10109" spans="8:8" ht="15.75" customHeight="1" x14ac:dyDescent="0.15">
      <c r="H10109" s="31">
        <f t="shared" si="1"/>
        <v>0</v>
      </c>
    </row>
    <row r="10110" spans="8:8" ht="15.75" customHeight="1" x14ac:dyDescent="0.15">
      <c r="H10110" s="31">
        <f t="shared" si="1"/>
        <v>0</v>
      </c>
    </row>
    <row r="10111" spans="8:8" ht="15.75" customHeight="1" x14ac:dyDescent="0.15">
      <c r="H10111" s="31">
        <f t="shared" si="1"/>
        <v>0</v>
      </c>
    </row>
    <row r="10112" spans="8:8" ht="15.75" customHeight="1" x14ac:dyDescent="0.15">
      <c r="H10112" s="31">
        <f t="shared" si="1"/>
        <v>0</v>
      </c>
    </row>
    <row r="10113" spans="8:8" ht="15.75" customHeight="1" x14ac:dyDescent="0.15">
      <c r="H10113" s="31">
        <f t="shared" si="1"/>
        <v>0</v>
      </c>
    </row>
    <row r="10114" spans="8:8" ht="15.75" customHeight="1" x14ac:dyDescent="0.15">
      <c r="H10114" s="31">
        <f t="shared" si="1"/>
        <v>0</v>
      </c>
    </row>
    <row r="10115" spans="8:8" ht="15.75" customHeight="1" x14ac:dyDescent="0.15">
      <c r="H10115" s="31">
        <f t="shared" si="1"/>
        <v>0</v>
      </c>
    </row>
    <row r="10116" spans="8:8" ht="15.75" customHeight="1" x14ac:dyDescent="0.15">
      <c r="H10116" s="31">
        <f t="shared" si="1"/>
        <v>0</v>
      </c>
    </row>
    <row r="10117" spans="8:8" ht="15.75" customHeight="1" x14ac:dyDescent="0.15">
      <c r="H10117" s="31">
        <f t="shared" si="1"/>
        <v>0</v>
      </c>
    </row>
    <row r="10118" spans="8:8" ht="15.75" customHeight="1" x14ac:dyDescent="0.15">
      <c r="H10118" s="31">
        <f t="shared" si="1"/>
        <v>0</v>
      </c>
    </row>
    <row r="10119" spans="8:8" ht="15.75" customHeight="1" x14ac:dyDescent="0.15">
      <c r="H10119" s="31">
        <f t="shared" si="1"/>
        <v>0</v>
      </c>
    </row>
    <row r="10120" spans="8:8" ht="15.75" customHeight="1" x14ac:dyDescent="0.15">
      <c r="H10120" s="31">
        <f t="shared" si="1"/>
        <v>0</v>
      </c>
    </row>
    <row r="10121" spans="8:8" ht="15.75" customHeight="1" x14ac:dyDescent="0.15">
      <c r="H10121" s="31">
        <f t="shared" si="1"/>
        <v>0</v>
      </c>
    </row>
    <row r="10122" spans="8:8" ht="15.75" customHeight="1" x14ac:dyDescent="0.15">
      <c r="H10122" s="31">
        <f t="shared" si="1"/>
        <v>0</v>
      </c>
    </row>
    <row r="10123" spans="8:8" ht="15.75" customHeight="1" x14ac:dyDescent="0.15">
      <c r="H10123" s="31">
        <f t="shared" si="1"/>
        <v>0</v>
      </c>
    </row>
    <row r="10124" spans="8:8" ht="15.75" customHeight="1" x14ac:dyDescent="0.15">
      <c r="H10124" s="31">
        <f t="shared" si="1"/>
        <v>0</v>
      </c>
    </row>
    <row r="10125" spans="8:8" ht="15.75" customHeight="1" x14ac:dyDescent="0.15">
      <c r="H10125" s="31">
        <f t="shared" si="1"/>
        <v>0</v>
      </c>
    </row>
    <row r="10126" spans="8:8" ht="15.75" customHeight="1" x14ac:dyDescent="0.15">
      <c r="H10126" s="31">
        <f t="shared" si="1"/>
        <v>0</v>
      </c>
    </row>
    <row r="10127" spans="8:8" ht="15.75" customHeight="1" x14ac:dyDescent="0.15">
      <c r="H10127" s="31">
        <f t="shared" si="1"/>
        <v>0</v>
      </c>
    </row>
    <row r="10128" spans="8:8" ht="15.75" customHeight="1" x14ac:dyDescent="0.15">
      <c r="H10128" s="31">
        <f t="shared" si="1"/>
        <v>0</v>
      </c>
    </row>
    <row r="10129" spans="8:8" ht="15.75" customHeight="1" x14ac:dyDescent="0.15">
      <c r="H10129" s="31">
        <f t="shared" si="1"/>
        <v>0</v>
      </c>
    </row>
    <row r="10130" spans="8:8" ht="15.75" customHeight="1" x14ac:dyDescent="0.15">
      <c r="H10130" s="31">
        <f t="shared" si="1"/>
        <v>0</v>
      </c>
    </row>
    <row r="10131" spans="8:8" ht="15.75" customHeight="1" x14ac:dyDescent="0.15">
      <c r="H10131" s="31">
        <f t="shared" si="1"/>
        <v>0</v>
      </c>
    </row>
    <row r="10132" spans="8:8" ht="15.75" customHeight="1" x14ac:dyDescent="0.15">
      <c r="H10132" s="31">
        <f t="shared" si="1"/>
        <v>0</v>
      </c>
    </row>
    <row r="10133" spans="8:8" ht="15.75" customHeight="1" x14ac:dyDescent="0.15">
      <c r="H10133" s="31">
        <f t="shared" si="1"/>
        <v>0</v>
      </c>
    </row>
    <row r="10134" spans="8:8" ht="15.75" customHeight="1" x14ac:dyDescent="0.15">
      <c r="H10134" s="31">
        <f t="shared" si="1"/>
        <v>0</v>
      </c>
    </row>
    <row r="10135" spans="8:8" ht="15.75" customHeight="1" x14ac:dyDescent="0.15">
      <c r="H10135" s="31">
        <f t="shared" si="1"/>
        <v>0</v>
      </c>
    </row>
    <row r="10136" spans="8:8" ht="15.75" customHeight="1" x14ac:dyDescent="0.15">
      <c r="H10136" s="31">
        <f t="shared" si="1"/>
        <v>0</v>
      </c>
    </row>
    <row r="10137" spans="8:8" ht="15.75" customHeight="1" x14ac:dyDescent="0.15">
      <c r="H10137" s="31">
        <f t="shared" si="1"/>
        <v>0</v>
      </c>
    </row>
    <row r="10138" spans="8:8" ht="15.75" customHeight="1" x14ac:dyDescent="0.15">
      <c r="H10138" s="31">
        <f t="shared" si="1"/>
        <v>0</v>
      </c>
    </row>
    <row r="10139" spans="8:8" ht="15.75" customHeight="1" x14ac:dyDescent="0.15">
      <c r="H10139" s="31">
        <f t="shared" si="1"/>
        <v>0</v>
      </c>
    </row>
    <row r="10140" spans="8:8" ht="15.75" customHeight="1" x14ac:dyDescent="0.15">
      <c r="H10140" s="31">
        <f t="shared" si="1"/>
        <v>0</v>
      </c>
    </row>
    <row r="10141" spans="8:8" ht="15.75" customHeight="1" x14ac:dyDescent="0.15">
      <c r="H10141" s="31">
        <f t="shared" si="1"/>
        <v>0</v>
      </c>
    </row>
    <row r="10142" spans="8:8" ht="15.75" customHeight="1" x14ac:dyDescent="0.15">
      <c r="H10142" s="31">
        <f t="shared" si="1"/>
        <v>0</v>
      </c>
    </row>
    <row r="10143" spans="8:8" ht="15.75" customHeight="1" x14ac:dyDescent="0.15">
      <c r="H10143" s="31">
        <f t="shared" si="1"/>
        <v>0</v>
      </c>
    </row>
    <row r="10144" spans="8:8" ht="15.75" customHeight="1" x14ac:dyDescent="0.15">
      <c r="H10144" s="31">
        <f t="shared" si="1"/>
        <v>0</v>
      </c>
    </row>
    <row r="10145" spans="8:8" ht="15.75" customHeight="1" x14ac:dyDescent="0.15">
      <c r="H10145" s="31">
        <f t="shared" si="1"/>
        <v>0</v>
      </c>
    </row>
    <row r="10146" spans="8:8" ht="15.75" customHeight="1" x14ac:dyDescent="0.15">
      <c r="H10146" s="31">
        <f t="shared" si="1"/>
        <v>0</v>
      </c>
    </row>
    <row r="10147" spans="8:8" ht="15.75" customHeight="1" x14ac:dyDescent="0.15">
      <c r="H10147" s="31">
        <f t="shared" si="1"/>
        <v>0</v>
      </c>
    </row>
    <row r="10148" spans="8:8" ht="15.75" customHeight="1" x14ac:dyDescent="0.15">
      <c r="H10148" s="31">
        <f t="shared" si="1"/>
        <v>0</v>
      </c>
    </row>
    <row r="10149" spans="8:8" ht="15.75" customHeight="1" x14ac:dyDescent="0.15">
      <c r="H10149" s="31">
        <f t="shared" si="1"/>
        <v>0</v>
      </c>
    </row>
    <row r="10150" spans="8:8" ht="15.75" customHeight="1" x14ac:dyDescent="0.15">
      <c r="H10150" s="31">
        <f t="shared" si="1"/>
        <v>0</v>
      </c>
    </row>
    <row r="10151" spans="8:8" ht="15.75" customHeight="1" x14ac:dyDescent="0.15">
      <c r="H10151" s="31">
        <f t="shared" si="1"/>
        <v>0</v>
      </c>
    </row>
    <row r="10152" spans="8:8" ht="15.75" customHeight="1" x14ac:dyDescent="0.15">
      <c r="H10152" s="31">
        <f t="shared" si="1"/>
        <v>0</v>
      </c>
    </row>
    <row r="10153" spans="8:8" ht="15.75" customHeight="1" x14ac:dyDescent="0.15">
      <c r="H10153" s="31">
        <f t="shared" si="1"/>
        <v>0</v>
      </c>
    </row>
    <row r="10154" spans="8:8" ht="15.75" customHeight="1" x14ac:dyDescent="0.15">
      <c r="H10154" s="31">
        <f t="shared" si="1"/>
        <v>0</v>
      </c>
    </row>
    <row r="10155" spans="8:8" ht="15.75" customHeight="1" x14ac:dyDescent="0.15">
      <c r="H10155" s="31">
        <f t="shared" si="1"/>
        <v>0</v>
      </c>
    </row>
    <row r="10156" spans="8:8" ht="15.75" customHeight="1" x14ac:dyDescent="0.15">
      <c r="H10156" s="31">
        <f t="shared" si="1"/>
        <v>0</v>
      </c>
    </row>
    <row r="10157" spans="8:8" ht="15.75" customHeight="1" x14ac:dyDescent="0.15">
      <c r="H10157" s="31">
        <f t="shared" si="1"/>
        <v>0</v>
      </c>
    </row>
    <row r="10158" spans="8:8" ht="15.75" customHeight="1" x14ac:dyDescent="0.15">
      <c r="H10158" s="31">
        <f t="shared" si="1"/>
        <v>0</v>
      </c>
    </row>
    <row r="10159" spans="8:8" ht="15.75" customHeight="1" x14ac:dyDescent="0.15">
      <c r="H10159" s="31">
        <f t="shared" si="1"/>
        <v>0</v>
      </c>
    </row>
    <row r="10160" spans="8:8" ht="15.75" customHeight="1" x14ac:dyDescent="0.15">
      <c r="H10160" s="31">
        <f t="shared" si="1"/>
        <v>0</v>
      </c>
    </row>
    <row r="10161" spans="8:8" ht="15.75" customHeight="1" x14ac:dyDescent="0.15">
      <c r="H10161" s="31">
        <f t="shared" si="1"/>
        <v>0</v>
      </c>
    </row>
    <row r="10162" spans="8:8" ht="15.75" customHeight="1" x14ac:dyDescent="0.15">
      <c r="H10162" s="31">
        <f t="shared" si="1"/>
        <v>0</v>
      </c>
    </row>
    <row r="10163" spans="8:8" ht="15.75" customHeight="1" x14ac:dyDescent="0.15">
      <c r="H10163" s="31">
        <f t="shared" si="1"/>
        <v>0</v>
      </c>
    </row>
    <row r="10164" spans="8:8" ht="15.75" customHeight="1" x14ac:dyDescent="0.15">
      <c r="H10164" s="31">
        <f t="shared" si="1"/>
        <v>0</v>
      </c>
    </row>
    <row r="10165" spans="8:8" ht="15.75" customHeight="1" x14ac:dyDescent="0.15">
      <c r="H10165" s="31">
        <f t="shared" si="1"/>
        <v>0</v>
      </c>
    </row>
    <row r="10166" spans="8:8" ht="15.75" customHeight="1" x14ac:dyDescent="0.15">
      <c r="H10166" s="31">
        <f t="shared" si="1"/>
        <v>0</v>
      </c>
    </row>
    <row r="10167" spans="8:8" ht="15.75" customHeight="1" x14ac:dyDescent="0.15">
      <c r="H10167" s="31">
        <f t="shared" si="1"/>
        <v>0</v>
      </c>
    </row>
    <row r="10168" spans="8:8" ht="15.75" customHeight="1" x14ac:dyDescent="0.15">
      <c r="H10168" s="31">
        <f t="shared" si="1"/>
        <v>0</v>
      </c>
    </row>
    <row r="10169" spans="8:8" ht="15.75" customHeight="1" x14ac:dyDescent="0.15">
      <c r="H10169" s="31">
        <f t="shared" si="1"/>
        <v>0</v>
      </c>
    </row>
    <row r="10170" spans="8:8" ht="15.75" customHeight="1" x14ac:dyDescent="0.15">
      <c r="H10170" s="31">
        <f t="shared" si="1"/>
        <v>0</v>
      </c>
    </row>
    <row r="10171" spans="8:8" ht="15.75" customHeight="1" x14ac:dyDescent="0.15">
      <c r="H10171" s="31">
        <f t="shared" si="1"/>
        <v>0</v>
      </c>
    </row>
    <row r="10172" spans="8:8" ht="15.75" customHeight="1" x14ac:dyDescent="0.15">
      <c r="H10172" s="31">
        <f t="shared" si="1"/>
        <v>0</v>
      </c>
    </row>
    <row r="10173" spans="8:8" ht="15.75" customHeight="1" x14ac:dyDescent="0.15">
      <c r="H10173" s="31">
        <f t="shared" si="1"/>
        <v>0</v>
      </c>
    </row>
    <row r="10174" spans="8:8" ht="15.75" customHeight="1" x14ac:dyDescent="0.15">
      <c r="H10174" s="31">
        <f t="shared" si="1"/>
        <v>0</v>
      </c>
    </row>
    <row r="10175" spans="8:8" ht="15.75" customHeight="1" x14ac:dyDescent="0.15">
      <c r="H10175" s="31">
        <f t="shared" si="1"/>
        <v>0</v>
      </c>
    </row>
    <row r="10176" spans="8:8" ht="15.75" customHeight="1" x14ac:dyDescent="0.15">
      <c r="H10176" s="31">
        <f t="shared" si="1"/>
        <v>0</v>
      </c>
    </row>
    <row r="10177" spans="8:8" ht="15.75" customHeight="1" x14ac:dyDescent="0.15">
      <c r="H10177" s="31">
        <f t="shared" si="1"/>
        <v>0</v>
      </c>
    </row>
    <row r="10178" spans="8:8" ht="15.75" customHeight="1" x14ac:dyDescent="0.15">
      <c r="H10178" s="31">
        <f t="shared" si="1"/>
        <v>0</v>
      </c>
    </row>
    <row r="10179" spans="8:8" ht="15.75" customHeight="1" x14ac:dyDescent="0.15">
      <c r="H10179" s="31">
        <f t="shared" si="1"/>
        <v>0</v>
      </c>
    </row>
    <row r="10180" spans="8:8" ht="15.75" customHeight="1" x14ac:dyDescent="0.15">
      <c r="H10180" s="31">
        <f t="shared" si="1"/>
        <v>0</v>
      </c>
    </row>
    <row r="10181" spans="8:8" ht="15.75" customHeight="1" x14ac:dyDescent="0.15">
      <c r="H10181" s="31">
        <f t="shared" si="1"/>
        <v>0</v>
      </c>
    </row>
    <row r="10182" spans="8:8" ht="15.75" customHeight="1" x14ac:dyDescent="0.15">
      <c r="H10182" s="31">
        <f t="shared" si="1"/>
        <v>0</v>
      </c>
    </row>
    <row r="10183" spans="8:8" ht="15.75" customHeight="1" x14ac:dyDescent="0.15">
      <c r="H10183" s="31">
        <f t="shared" si="1"/>
        <v>0</v>
      </c>
    </row>
    <row r="10184" spans="8:8" ht="15.75" customHeight="1" x14ac:dyDescent="0.15">
      <c r="H10184" s="31">
        <f t="shared" si="1"/>
        <v>0</v>
      </c>
    </row>
    <row r="10185" spans="8:8" ht="15.75" customHeight="1" x14ac:dyDescent="0.15">
      <c r="H10185" s="31">
        <f t="shared" si="1"/>
        <v>0</v>
      </c>
    </row>
    <row r="10186" spans="8:8" ht="15.75" customHeight="1" x14ac:dyDescent="0.15">
      <c r="H10186" s="31">
        <f t="shared" si="1"/>
        <v>0</v>
      </c>
    </row>
    <row r="10187" spans="8:8" ht="15.75" customHeight="1" x14ac:dyDescent="0.15">
      <c r="H10187" s="31">
        <f t="shared" si="1"/>
        <v>0</v>
      </c>
    </row>
    <row r="10188" spans="8:8" ht="15.75" customHeight="1" x14ac:dyDescent="0.15">
      <c r="H10188" s="31">
        <f t="shared" si="1"/>
        <v>0</v>
      </c>
    </row>
    <row r="10189" spans="8:8" ht="15.75" customHeight="1" x14ac:dyDescent="0.15">
      <c r="H10189" s="31">
        <f t="shared" si="1"/>
        <v>0</v>
      </c>
    </row>
    <row r="10190" spans="8:8" ht="15.75" customHeight="1" x14ac:dyDescent="0.15">
      <c r="H10190" s="31">
        <f t="shared" si="1"/>
        <v>0</v>
      </c>
    </row>
    <row r="10191" spans="8:8" ht="15.75" customHeight="1" x14ac:dyDescent="0.15">
      <c r="H10191" s="31">
        <f t="shared" si="1"/>
        <v>0</v>
      </c>
    </row>
    <row r="10192" spans="8:8" ht="15.75" customHeight="1" x14ac:dyDescent="0.15">
      <c r="H10192" s="31">
        <f t="shared" si="1"/>
        <v>0</v>
      </c>
    </row>
    <row r="10193" spans="8:8" ht="15.75" customHeight="1" x14ac:dyDescent="0.15">
      <c r="H10193" s="31">
        <f t="shared" si="1"/>
        <v>0</v>
      </c>
    </row>
    <row r="10194" spans="8:8" ht="15.75" customHeight="1" x14ac:dyDescent="0.15">
      <c r="H10194" s="31">
        <f t="shared" si="1"/>
        <v>0</v>
      </c>
    </row>
    <row r="10195" spans="8:8" ht="15.75" customHeight="1" x14ac:dyDescent="0.15">
      <c r="H10195" s="31">
        <f t="shared" si="1"/>
        <v>0</v>
      </c>
    </row>
    <row r="10196" spans="8:8" ht="15.75" customHeight="1" x14ac:dyDescent="0.15">
      <c r="H10196" s="31">
        <f t="shared" si="1"/>
        <v>0</v>
      </c>
    </row>
    <row r="10197" spans="8:8" ht="15.75" customHeight="1" x14ac:dyDescent="0.15">
      <c r="H10197" s="31">
        <f t="shared" si="1"/>
        <v>0</v>
      </c>
    </row>
    <row r="10198" spans="8:8" ht="15.75" customHeight="1" x14ac:dyDescent="0.15">
      <c r="H10198" s="31">
        <f t="shared" si="1"/>
        <v>0</v>
      </c>
    </row>
    <row r="10199" spans="8:8" ht="15.75" customHeight="1" x14ac:dyDescent="0.15">
      <c r="H10199" s="31">
        <f t="shared" si="1"/>
        <v>0</v>
      </c>
    </row>
    <row r="10200" spans="8:8" ht="15.75" customHeight="1" x14ac:dyDescent="0.15">
      <c r="H10200" s="31">
        <f t="shared" si="1"/>
        <v>0</v>
      </c>
    </row>
    <row r="10201" spans="8:8" ht="15.75" customHeight="1" x14ac:dyDescent="0.15">
      <c r="H10201" s="31">
        <f t="shared" si="1"/>
        <v>0</v>
      </c>
    </row>
    <row r="10202" spans="8:8" ht="15.75" customHeight="1" x14ac:dyDescent="0.15">
      <c r="H10202" s="31">
        <f t="shared" si="1"/>
        <v>0</v>
      </c>
    </row>
    <row r="10203" spans="8:8" ht="15.75" customHeight="1" x14ac:dyDescent="0.15">
      <c r="H10203" s="31">
        <f t="shared" si="1"/>
        <v>0</v>
      </c>
    </row>
    <row r="10204" spans="8:8" ht="15.75" customHeight="1" x14ac:dyDescent="0.15">
      <c r="H10204" s="31">
        <f t="shared" si="1"/>
        <v>0</v>
      </c>
    </row>
    <row r="10205" spans="8:8" ht="15.75" customHeight="1" x14ac:dyDescent="0.15">
      <c r="H10205" s="31">
        <f t="shared" si="1"/>
        <v>0</v>
      </c>
    </row>
    <row r="10206" spans="8:8" ht="15.75" customHeight="1" x14ac:dyDescent="0.15">
      <c r="H10206" s="31">
        <f t="shared" si="1"/>
        <v>0</v>
      </c>
    </row>
    <row r="10207" spans="8:8" ht="15.75" customHeight="1" x14ac:dyDescent="0.15">
      <c r="H10207" s="31">
        <f t="shared" si="1"/>
        <v>0</v>
      </c>
    </row>
    <row r="10208" spans="8:8" ht="15.75" customHeight="1" x14ac:dyDescent="0.15">
      <c r="H10208" s="31">
        <f t="shared" si="1"/>
        <v>0</v>
      </c>
    </row>
    <row r="10209" spans="8:8" ht="15.75" customHeight="1" x14ac:dyDescent="0.15">
      <c r="H10209" s="31">
        <f t="shared" si="1"/>
        <v>0</v>
      </c>
    </row>
    <row r="10210" spans="8:8" ht="15.75" customHeight="1" x14ac:dyDescent="0.15">
      <c r="H10210" s="31">
        <f t="shared" si="1"/>
        <v>0</v>
      </c>
    </row>
    <row r="10211" spans="8:8" ht="15.75" customHeight="1" x14ac:dyDescent="0.15">
      <c r="H10211" s="31">
        <f t="shared" si="1"/>
        <v>0</v>
      </c>
    </row>
    <row r="10212" spans="8:8" ht="15.75" customHeight="1" x14ac:dyDescent="0.15">
      <c r="H10212" s="31">
        <f t="shared" si="1"/>
        <v>0</v>
      </c>
    </row>
    <row r="10213" spans="8:8" ht="15.75" customHeight="1" x14ac:dyDescent="0.15">
      <c r="H10213" s="31">
        <f t="shared" si="1"/>
        <v>0</v>
      </c>
    </row>
    <row r="10214" spans="8:8" ht="15.75" customHeight="1" x14ac:dyDescent="0.15">
      <c r="H10214" s="31">
        <f t="shared" si="1"/>
        <v>0</v>
      </c>
    </row>
    <row r="10215" spans="8:8" ht="15.75" customHeight="1" x14ac:dyDescent="0.15">
      <c r="H10215" s="31">
        <f t="shared" si="1"/>
        <v>0</v>
      </c>
    </row>
    <row r="10216" spans="8:8" ht="15.75" customHeight="1" x14ac:dyDescent="0.15">
      <c r="H10216" s="31">
        <f t="shared" si="1"/>
        <v>0</v>
      </c>
    </row>
    <row r="10217" spans="8:8" ht="15.75" customHeight="1" x14ac:dyDescent="0.15">
      <c r="H10217" s="31">
        <f t="shared" si="1"/>
        <v>0</v>
      </c>
    </row>
    <row r="10218" spans="8:8" ht="15.75" customHeight="1" x14ac:dyDescent="0.15">
      <c r="H10218" s="31">
        <f t="shared" si="1"/>
        <v>0</v>
      </c>
    </row>
    <row r="10219" spans="8:8" ht="15.75" customHeight="1" x14ac:dyDescent="0.15">
      <c r="H10219" s="31">
        <f t="shared" si="1"/>
        <v>0</v>
      </c>
    </row>
    <row r="10220" spans="8:8" ht="15.75" customHeight="1" x14ac:dyDescent="0.15">
      <c r="H10220" s="31">
        <f t="shared" si="1"/>
        <v>0</v>
      </c>
    </row>
    <row r="10221" spans="8:8" ht="15.75" customHeight="1" x14ac:dyDescent="0.15">
      <c r="H10221" s="31">
        <f t="shared" si="1"/>
        <v>0</v>
      </c>
    </row>
    <row r="10222" spans="8:8" ht="15.75" customHeight="1" x14ac:dyDescent="0.15">
      <c r="H10222" s="31">
        <f t="shared" si="1"/>
        <v>0</v>
      </c>
    </row>
    <row r="10223" spans="8:8" ht="15.75" customHeight="1" x14ac:dyDescent="0.15">
      <c r="H10223" s="31">
        <f t="shared" si="1"/>
        <v>0</v>
      </c>
    </row>
    <row r="10224" spans="8:8" ht="15.75" customHeight="1" x14ac:dyDescent="0.15">
      <c r="H10224" s="31">
        <f t="shared" si="1"/>
        <v>0</v>
      </c>
    </row>
    <row r="10225" spans="8:8" ht="15.75" customHeight="1" x14ac:dyDescent="0.15">
      <c r="H10225" s="31">
        <f t="shared" si="1"/>
        <v>0</v>
      </c>
    </row>
    <row r="10226" spans="8:8" ht="15.75" customHeight="1" x14ac:dyDescent="0.15">
      <c r="H10226" s="31">
        <f t="shared" si="1"/>
        <v>0</v>
      </c>
    </row>
    <row r="10227" spans="8:8" ht="15.75" customHeight="1" x14ac:dyDescent="0.15">
      <c r="H10227" s="31">
        <f t="shared" si="1"/>
        <v>0</v>
      </c>
    </row>
    <row r="10228" spans="8:8" ht="15.75" customHeight="1" x14ac:dyDescent="0.15">
      <c r="H10228" s="31">
        <f t="shared" si="1"/>
        <v>0</v>
      </c>
    </row>
    <row r="10229" spans="8:8" ht="15.75" customHeight="1" x14ac:dyDescent="0.15">
      <c r="H10229" s="31">
        <f t="shared" si="1"/>
        <v>0</v>
      </c>
    </row>
    <row r="10230" spans="8:8" ht="15.75" customHeight="1" x14ac:dyDescent="0.15">
      <c r="H10230" s="31">
        <f t="shared" si="1"/>
        <v>0</v>
      </c>
    </row>
    <row r="10231" spans="8:8" ht="15.75" customHeight="1" x14ac:dyDescent="0.15">
      <c r="H10231" s="31">
        <f t="shared" si="1"/>
        <v>0</v>
      </c>
    </row>
    <row r="10232" spans="8:8" ht="15.75" customHeight="1" x14ac:dyDescent="0.15">
      <c r="H10232" s="31">
        <f t="shared" si="1"/>
        <v>0</v>
      </c>
    </row>
    <row r="10233" spans="8:8" ht="15.75" customHeight="1" x14ac:dyDescent="0.15">
      <c r="H10233" s="31">
        <f t="shared" si="1"/>
        <v>0</v>
      </c>
    </row>
    <row r="10234" spans="8:8" ht="15.75" customHeight="1" x14ac:dyDescent="0.15">
      <c r="H10234" s="31">
        <f t="shared" si="1"/>
        <v>0</v>
      </c>
    </row>
    <row r="10235" spans="8:8" ht="15.75" customHeight="1" x14ac:dyDescent="0.15">
      <c r="H10235" s="31">
        <f t="shared" si="1"/>
        <v>0</v>
      </c>
    </row>
    <row r="10236" spans="8:8" ht="15.75" customHeight="1" x14ac:dyDescent="0.15">
      <c r="H10236" s="31">
        <f t="shared" si="1"/>
        <v>0</v>
      </c>
    </row>
    <row r="10237" spans="8:8" ht="15.75" customHeight="1" x14ac:dyDescent="0.15">
      <c r="H10237" s="31">
        <f t="shared" si="1"/>
        <v>0</v>
      </c>
    </row>
    <row r="10238" spans="8:8" ht="15.75" customHeight="1" x14ac:dyDescent="0.15">
      <c r="H10238" s="31">
        <f t="shared" si="1"/>
        <v>0</v>
      </c>
    </row>
    <row r="10239" spans="8:8" ht="15.75" customHeight="1" x14ac:dyDescent="0.15">
      <c r="H10239" s="31">
        <f t="shared" si="1"/>
        <v>0</v>
      </c>
    </row>
    <row r="10240" spans="8:8" ht="15.75" customHeight="1" x14ac:dyDescent="0.15">
      <c r="H10240" s="31">
        <f t="shared" si="1"/>
        <v>0</v>
      </c>
    </row>
    <row r="10241" spans="8:8" ht="15.75" customHeight="1" x14ac:dyDescent="0.15">
      <c r="H10241" s="31">
        <f t="shared" si="1"/>
        <v>0</v>
      </c>
    </row>
    <row r="10242" spans="8:8" ht="15.75" customHeight="1" x14ac:dyDescent="0.15">
      <c r="H10242" s="31">
        <f t="shared" si="1"/>
        <v>0</v>
      </c>
    </row>
    <row r="10243" spans="8:8" ht="15.75" customHeight="1" x14ac:dyDescent="0.15">
      <c r="H10243" s="31">
        <f t="shared" si="1"/>
        <v>0</v>
      </c>
    </row>
    <row r="10244" spans="8:8" ht="15.75" customHeight="1" x14ac:dyDescent="0.15">
      <c r="H10244" s="31">
        <f t="shared" si="1"/>
        <v>0</v>
      </c>
    </row>
    <row r="10245" spans="8:8" ht="15.75" customHeight="1" x14ac:dyDescent="0.15">
      <c r="H10245" s="31">
        <f t="shared" si="1"/>
        <v>0</v>
      </c>
    </row>
    <row r="10246" spans="8:8" ht="15.75" customHeight="1" x14ac:dyDescent="0.15">
      <c r="H10246" s="31">
        <f t="shared" si="1"/>
        <v>0</v>
      </c>
    </row>
    <row r="10247" spans="8:8" ht="15.75" customHeight="1" x14ac:dyDescent="0.15">
      <c r="H10247" s="31">
        <f t="shared" si="1"/>
        <v>0</v>
      </c>
    </row>
    <row r="10248" spans="8:8" ht="15.75" customHeight="1" x14ac:dyDescent="0.15">
      <c r="H10248" s="31">
        <f t="shared" si="1"/>
        <v>0</v>
      </c>
    </row>
    <row r="10249" spans="8:8" ht="15.75" customHeight="1" x14ac:dyDescent="0.15">
      <c r="H10249" s="31">
        <f t="shared" si="1"/>
        <v>0</v>
      </c>
    </row>
    <row r="10250" spans="8:8" ht="15.75" customHeight="1" x14ac:dyDescent="0.15">
      <c r="H10250" s="31">
        <f t="shared" si="1"/>
        <v>0</v>
      </c>
    </row>
    <row r="10251" spans="8:8" ht="15.75" customHeight="1" x14ac:dyDescent="0.15">
      <c r="H10251" s="31">
        <f t="shared" si="1"/>
        <v>0</v>
      </c>
    </row>
    <row r="10252" spans="8:8" ht="15.75" customHeight="1" x14ac:dyDescent="0.15">
      <c r="H10252" s="31">
        <f t="shared" si="1"/>
        <v>0</v>
      </c>
    </row>
    <row r="10253" spans="8:8" ht="15.75" customHeight="1" x14ac:dyDescent="0.15">
      <c r="H10253" s="31">
        <f t="shared" si="1"/>
        <v>0</v>
      </c>
    </row>
    <row r="10254" spans="8:8" ht="15.75" customHeight="1" x14ac:dyDescent="0.15">
      <c r="H10254" s="31">
        <f t="shared" si="1"/>
        <v>0</v>
      </c>
    </row>
    <row r="10255" spans="8:8" ht="15.75" customHeight="1" x14ac:dyDescent="0.15">
      <c r="H10255" s="31">
        <f t="shared" si="1"/>
        <v>0</v>
      </c>
    </row>
    <row r="10256" spans="8:8" ht="15.75" customHeight="1" x14ac:dyDescent="0.15">
      <c r="H10256" s="31">
        <f t="shared" si="1"/>
        <v>0</v>
      </c>
    </row>
    <row r="10257" spans="8:8" ht="15.75" customHeight="1" x14ac:dyDescent="0.15">
      <c r="H10257" s="31">
        <f t="shared" si="1"/>
        <v>0</v>
      </c>
    </row>
    <row r="10258" spans="8:8" ht="15.75" customHeight="1" x14ac:dyDescent="0.15">
      <c r="H10258" s="31">
        <f t="shared" si="1"/>
        <v>0</v>
      </c>
    </row>
    <row r="10259" spans="8:8" ht="15.75" customHeight="1" x14ac:dyDescent="0.15">
      <c r="H10259" s="31">
        <f t="shared" si="1"/>
        <v>0</v>
      </c>
    </row>
    <row r="10260" spans="8:8" ht="15.75" customHeight="1" x14ac:dyDescent="0.15">
      <c r="H10260" s="31">
        <f t="shared" si="1"/>
        <v>0</v>
      </c>
    </row>
    <row r="10261" spans="8:8" ht="15.75" customHeight="1" x14ac:dyDescent="0.15">
      <c r="H10261" s="31">
        <f t="shared" si="1"/>
        <v>0</v>
      </c>
    </row>
    <row r="10262" spans="8:8" ht="15.75" customHeight="1" x14ac:dyDescent="0.15">
      <c r="H10262" s="31">
        <f t="shared" si="1"/>
        <v>0</v>
      </c>
    </row>
    <row r="10263" spans="8:8" ht="15.75" customHeight="1" x14ac:dyDescent="0.15">
      <c r="H10263" s="31">
        <f t="shared" si="1"/>
        <v>0</v>
      </c>
    </row>
    <row r="10264" spans="8:8" ht="15.75" customHeight="1" x14ac:dyDescent="0.15">
      <c r="H10264" s="31">
        <f t="shared" si="1"/>
        <v>0</v>
      </c>
    </row>
    <row r="10265" spans="8:8" ht="15.75" customHeight="1" x14ac:dyDescent="0.15">
      <c r="H10265" s="31">
        <f t="shared" si="1"/>
        <v>0</v>
      </c>
    </row>
    <row r="10266" spans="8:8" ht="15.75" customHeight="1" x14ac:dyDescent="0.15">
      <c r="H10266" s="31">
        <f t="shared" si="1"/>
        <v>0</v>
      </c>
    </row>
    <row r="10267" spans="8:8" ht="15.75" customHeight="1" x14ac:dyDescent="0.15">
      <c r="H10267" s="31">
        <f t="shared" si="1"/>
        <v>0</v>
      </c>
    </row>
    <row r="10268" spans="8:8" ht="15.75" customHeight="1" x14ac:dyDescent="0.15">
      <c r="H10268" s="31">
        <f t="shared" si="1"/>
        <v>0</v>
      </c>
    </row>
    <row r="10269" spans="8:8" ht="15.75" customHeight="1" x14ac:dyDescent="0.15">
      <c r="H10269" s="31">
        <f t="shared" si="1"/>
        <v>0</v>
      </c>
    </row>
    <row r="10270" spans="8:8" ht="15.75" customHeight="1" x14ac:dyDescent="0.15">
      <c r="H10270" s="31">
        <f t="shared" si="1"/>
        <v>0</v>
      </c>
    </row>
    <row r="10271" spans="8:8" ht="15.75" customHeight="1" x14ac:dyDescent="0.15">
      <c r="H10271" s="31">
        <f t="shared" si="1"/>
        <v>0</v>
      </c>
    </row>
    <row r="10272" spans="8:8" ht="15.75" customHeight="1" x14ac:dyDescent="0.15">
      <c r="H10272" s="31">
        <f t="shared" si="1"/>
        <v>0</v>
      </c>
    </row>
    <row r="10273" spans="8:8" ht="15.75" customHeight="1" x14ac:dyDescent="0.15">
      <c r="H10273" s="31">
        <f t="shared" si="1"/>
        <v>0</v>
      </c>
    </row>
    <row r="10274" spans="8:8" ht="15.75" customHeight="1" x14ac:dyDescent="0.15">
      <c r="H10274" s="31">
        <f t="shared" si="1"/>
        <v>0</v>
      </c>
    </row>
    <row r="10275" spans="8:8" ht="15.75" customHeight="1" x14ac:dyDescent="0.15">
      <c r="H10275" s="31">
        <f t="shared" si="1"/>
        <v>0</v>
      </c>
    </row>
    <row r="10276" spans="8:8" ht="15.75" customHeight="1" x14ac:dyDescent="0.15">
      <c r="H10276" s="31">
        <f t="shared" si="1"/>
        <v>0</v>
      </c>
    </row>
    <row r="10277" spans="8:8" ht="15.75" customHeight="1" x14ac:dyDescent="0.15">
      <c r="H10277" s="31">
        <f t="shared" si="1"/>
        <v>0</v>
      </c>
    </row>
    <row r="10278" spans="8:8" ht="15.75" customHeight="1" x14ac:dyDescent="0.15">
      <c r="H10278" s="31">
        <f t="shared" si="1"/>
        <v>0</v>
      </c>
    </row>
    <row r="10279" spans="8:8" ht="15.75" customHeight="1" x14ac:dyDescent="0.15">
      <c r="H10279" s="31">
        <f t="shared" si="1"/>
        <v>0</v>
      </c>
    </row>
    <row r="10280" spans="8:8" ht="15.75" customHeight="1" x14ac:dyDescent="0.15">
      <c r="H10280" s="31">
        <f t="shared" si="1"/>
        <v>0</v>
      </c>
    </row>
    <row r="10281" spans="8:8" ht="15.75" customHeight="1" x14ac:dyDescent="0.15">
      <c r="H10281" s="31">
        <f t="shared" si="1"/>
        <v>0</v>
      </c>
    </row>
    <row r="10282" spans="8:8" ht="15.75" customHeight="1" x14ac:dyDescent="0.15">
      <c r="H10282" s="31">
        <f t="shared" si="1"/>
        <v>0</v>
      </c>
    </row>
    <row r="10283" spans="8:8" ht="15.75" customHeight="1" x14ac:dyDescent="0.15">
      <c r="H10283" s="31">
        <f t="shared" si="1"/>
        <v>0</v>
      </c>
    </row>
    <row r="10284" spans="8:8" ht="15.75" customHeight="1" x14ac:dyDescent="0.15">
      <c r="H10284" s="31">
        <f t="shared" si="1"/>
        <v>0</v>
      </c>
    </row>
    <row r="10285" spans="8:8" ht="15.75" customHeight="1" x14ac:dyDescent="0.15">
      <c r="H10285" s="31">
        <f t="shared" si="1"/>
        <v>0</v>
      </c>
    </row>
    <row r="10286" spans="8:8" ht="15.75" customHeight="1" x14ac:dyDescent="0.15">
      <c r="H10286" s="31">
        <f t="shared" si="1"/>
        <v>0</v>
      </c>
    </row>
    <row r="10287" spans="8:8" ht="15.75" customHeight="1" x14ac:dyDescent="0.15">
      <c r="H10287" s="31">
        <f t="shared" si="1"/>
        <v>0</v>
      </c>
    </row>
    <row r="10288" spans="8:8" ht="15.75" customHeight="1" x14ac:dyDescent="0.15">
      <c r="H10288" s="31">
        <f t="shared" si="1"/>
        <v>0</v>
      </c>
    </row>
    <row r="10289" spans="8:8" ht="15.75" customHeight="1" x14ac:dyDescent="0.15">
      <c r="H10289" s="31">
        <f t="shared" si="1"/>
        <v>0</v>
      </c>
    </row>
    <row r="10290" spans="8:8" ht="15.75" customHeight="1" x14ac:dyDescent="0.15">
      <c r="H10290" s="31">
        <f t="shared" si="1"/>
        <v>0</v>
      </c>
    </row>
    <row r="10291" spans="8:8" ht="15.75" customHeight="1" x14ac:dyDescent="0.15">
      <c r="H10291" s="31">
        <f t="shared" si="1"/>
        <v>0</v>
      </c>
    </row>
    <row r="10292" spans="8:8" ht="15.75" customHeight="1" x14ac:dyDescent="0.15">
      <c r="H10292" s="31">
        <f t="shared" si="1"/>
        <v>0</v>
      </c>
    </row>
    <row r="10293" spans="8:8" ht="15.75" customHeight="1" x14ac:dyDescent="0.15">
      <c r="H10293" s="31">
        <f t="shared" si="1"/>
        <v>0</v>
      </c>
    </row>
    <row r="10294" spans="8:8" ht="15.75" customHeight="1" x14ac:dyDescent="0.15">
      <c r="H10294" s="31">
        <f t="shared" si="1"/>
        <v>0</v>
      </c>
    </row>
    <row r="10295" spans="8:8" ht="15.75" customHeight="1" x14ac:dyDescent="0.15">
      <c r="H10295" s="31">
        <f t="shared" si="1"/>
        <v>0</v>
      </c>
    </row>
    <row r="10296" spans="8:8" ht="15.75" customHeight="1" x14ac:dyDescent="0.15">
      <c r="H10296" s="31">
        <f t="shared" si="1"/>
        <v>0</v>
      </c>
    </row>
    <row r="10297" spans="8:8" ht="15.75" customHeight="1" x14ac:dyDescent="0.15">
      <c r="H10297" s="31">
        <f t="shared" si="1"/>
        <v>0</v>
      </c>
    </row>
    <row r="10298" spans="8:8" ht="15.75" customHeight="1" x14ac:dyDescent="0.15">
      <c r="H10298" s="31">
        <f t="shared" si="1"/>
        <v>0</v>
      </c>
    </row>
    <row r="10299" spans="8:8" ht="15.75" customHeight="1" x14ac:dyDescent="0.15">
      <c r="H10299" s="31">
        <f t="shared" si="1"/>
        <v>0</v>
      </c>
    </row>
    <row r="10300" spans="8:8" ht="15.75" customHeight="1" x14ac:dyDescent="0.15">
      <c r="H10300" s="31">
        <f t="shared" si="1"/>
        <v>0</v>
      </c>
    </row>
    <row r="10301" spans="8:8" ht="15.75" customHeight="1" x14ac:dyDescent="0.15">
      <c r="H10301" s="31">
        <f t="shared" si="1"/>
        <v>0</v>
      </c>
    </row>
    <row r="10302" spans="8:8" ht="15.75" customHeight="1" x14ac:dyDescent="0.15">
      <c r="H10302" s="31">
        <f t="shared" si="1"/>
        <v>0</v>
      </c>
    </row>
    <row r="10303" spans="8:8" ht="15.75" customHeight="1" x14ac:dyDescent="0.15">
      <c r="H10303" s="31">
        <f t="shared" si="1"/>
        <v>0</v>
      </c>
    </row>
    <row r="10304" spans="8:8" ht="15.75" customHeight="1" x14ac:dyDescent="0.15">
      <c r="H10304" s="31">
        <f t="shared" si="1"/>
        <v>0</v>
      </c>
    </row>
    <row r="10305" spans="8:8" ht="15.75" customHeight="1" x14ac:dyDescent="0.15">
      <c r="H10305" s="31">
        <f t="shared" si="1"/>
        <v>0</v>
      </c>
    </row>
    <row r="10306" spans="8:8" ht="15.75" customHeight="1" x14ac:dyDescent="0.15">
      <c r="H10306" s="31">
        <f t="shared" si="1"/>
        <v>0</v>
      </c>
    </row>
    <row r="10307" spans="8:8" ht="15.75" customHeight="1" x14ac:dyDescent="0.15">
      <c r="H10307" s="31">
        <f t="shared" si="1"/>
        <v>0</v>
      </c>
    </row>
    <row r="10308" spans="8:8" ht="15.75" customHeight="1" x14ac:dyDescent="0.15">
      <c r="H10308" s="31">
        <f t="shared" si="1"/>
        <v>0</v>
      </c>
    </row>
    <row r="10309" spans="8:8" ht="15.75" customHeight="1" x14ac:dyDescent="0.15">
      <c r="H10309" s="31">
        <f t="shared" si="1"/>
        <v>0</v>
      </c>
    </row>
    <row r="10310" spans="8:8" ht="15.75" customHeight="1" x14ac:dyDescent="0.15">
      <c r="H10310" s="31">
        <f t="shared" si="1"/>
        <v>0</v>
      </c>
    </row>
    <row r="10311" spans="8:8" ht="15.75" customHeight="1" x14ac:dyDescent="0.15">
      <c r="H10311" s="31">
        <f t="shared" si="1"/>
        <v>0</v>
      </c>
    </row>
    <row r="10312" spans="8:8" ht="15.75" customHeight="1" x14ac:dyDescent="0.15">
      <c r="H10312" s="31">
        <f t="shared" si="1"/>
        <v>0</v>
      </c>
    </row>
    <row r="10313" spans="8:8" ht="15.75" customHeight="1" x14ac:dyDescent="0.15">
      <c r="H10313" s="31">
        <f t="shared" si="1"/>
        <v>0</v>
      </c>
    </row>
    <row r="10314" spans="8:8" ht="15.75" customHeight="1" x14ac:dyDescent="0.15">
      <c r="H10314" s="31">
        <f t="shared" si="1"/>
        <v>0</v>
      </c>
    </row>
    <row r="10315" spans="8:8" ht="15.75" customHeight="1" x14ac:dyDescent="0.15">
      <c r="H10315" s="31">
        <f t="shared" si="1"/>
        <v>0</v>
      </c>
    </row>
    <row r="10316" spans="8:8" ht="15.75" customHeight="1" x14ac:dyDescent="0.15">
      <c r="H10316" s="31">
        <f t="shared" si="1"/>
        <v>0</v>
      </c>
    </row>
    <row r="10317" spans="8:8" ht="15.75" customHeight="1" x14ac:dyDescent="0.15">
      <c r="H10317" s="31">
        <f t="shared" si="1"/>
        <v>0</v>
      </c>
    </row>
    <row r="10318" spans="8:8" ht="15.75" customHeight="1" x14ac:dyDescent="0.15">
      <c r="H10318" s="31">
        <f t="shared" si="1"/>
        <v>0</v>
      </c>
    </row>
    <row r="10319" spans="8:8" ht="15.75" customHeight="1" x14ac:dyDescent="0.15">
      <c r="H10319" s="31">
        <f t="shared" si="1"/>
        <v>0</v>
      </c>
    </row>
    <row r="10320" spans="8:8" ht="15.75" customHeight="1" x14ac:dyDescent="0.15">
      <c r="H10320" s="31">
        <f t="shared" si="1"/>
        <v>0</v>
      </c>
    </row>
    <row r="10321" spans="8:8" ht="15.75" customHeight="1" x14ac:dyDescent="0.15">
      <c r="H10321" s="31">
        <f t="shared" si="1"/>
        <v>0</v>
      </c>
    </row>
    <row r="10322" spans="8:8" ht="15.75" customHeight="1" x14ac:dyDescent="0.15">
      <c r="H10322" s="31">
        <f t="shared" si="1"/>
        <v>0</v>
      </c>
    </row>
    <row r="10323" spans="8:8" ht="15.75" customHeight="1" x14ac:dyDescent="0.15">
      <c r="H10323" s="31">
        <f t="shared" si="1"/>
        <v>0</v>
      </c>
    </row>
    <row r="10324" spans="8:8" ht="15.75" customHeight="1" x14ac:dyDescent="0.15">
      <c r="H10324" s="31">
        <f t="shared" si="1"/>
        <v>0</v>
      </c>
    </row>
    <row r="10325" spans="8:8" ht="15.75" customHeight="1" x14ac:dyDescent="0.15">
      <c r="H10325" s="31">
        <f t="shared" si="1"/>
        <v>0</v>
      </c>
    </row>
    <row r="10326" spans="8:8" ht="15.75" customHeight="1" x14ac:dyDescent="0.15">
      <c r="H10326" s="31">
        <f t="shared" si="1"/>
        <v>0</v>
      </c>
    </row>
    <row r="10327" spans="8:8" ht="15.75" customHeight="1" x14ac:dyDescent="0.15">
      <c r="H10327" s="31">
        <f t="shared" si="1"/>
        <v>0</v>
      </c>
    </row>
    <row r="10328" spans="8:8" ht="15.75" customHeight="1" x14ac:dyDescent="0.15">
      <c r="H10328" s="31">
        <f t="shared" si="1"/>
        <v>0</v>
      </c>
    </row>
    <row r="10329" spans="8:8" ht="15.75" customHeight="1" x14ac:dyDescent="0.15">
      <c r="H10329" s="31">
        <f t="shared" si="1"/>
        <v>0</v>
      </c>
    </row>
    <row r="10330" spans="8:8" ht="15.75" customHeight="1" x14ac:dyDescent="0.15">
      <c r="H10330" s="31">
        <f t="shared" si="1"/>
        <v>0</v>
      </c>
    </row>
    <row r="10331" spans="8:8" ht="15.75" customHeight="1" x14ac:dyDescent="0.15">
      <c r="H10331" s="31">
        <f t="shared" si="1"/>
        <v>0</v>
      </c>
    </row>
    <row r="10332" spans="8:8" ht="15.75" customHeight="1" x14ac:dyDescent="0.15">
      <c r="H10332" s="31">
        <f t="shared" si="1"/>
        <v>0</v>
      </c>
    </row>
    <row r="10333" spans="8:8" ht="15.75" customHeight="1" x14ac:dyDescent="0.15">
      <c r="H10333" s="31">
        <f t="shared" si="1"/>
        <v>0</v>
      </c>
    </row>
    <row r="10334" spans="8:8" ht="15.75" customHeight="1" x14ac:dyDescent="0.15">
      <c r="H10334" s="31">
        <f t="shared" si="1"/>
        <v>0</v>
      </c>
    </row>
    <row r="10335" spans="8:8" ht="15.75" customHeight="1" x14ac:dyDescent="0.15">
      <c r="H10335" s="31">
        <f t="shared" si="1"/>
        <v>0</v>
      </c>
    </row>
    <row r="10336" spans="8:8" ht="15.75" customHeight="1" x14ac:dyDescent="0.15">
      <c r="H10336" s="31">
        <f t="shared" si="1"/>
        <v>0</v>
      </c>
    </row>
    <row r="10337" spans="8:8" ht="15.75" customHeight="1" x14ac:dyDescent="0.15">
      <c r="H10337" s="31">
        <f t="shared" si="1"/>
        <v>0</v>
      </c>
    </row>
    <row r="10338" spans="8:8" ht="15.75" customHeight="1" x14ac:dyDescent="0.15">
      <c r="H10338" s="31">
        <f t="shared" si="1"/>
        <v>0</v>
      </c>
    </row>
    <row r="10339" spans="8:8" ht="15.75" customHeight="1" x14ac:dyDescent="0.15">
      <c r="H10339" s="31">
        <f t="shared" si="1"/>
        <v>0</v>
      </c>
    </row>
    <row r="10340" spans="8:8" ht="15.75" customHeight="1" x14ac:dyDescent="0.15">
      <c r="H10340" s="31">
        <f t="shared" si="1"/>
        <v>0</v>
      </c>
    </row>
    <row r="10341" spans="8:8" ht="15.75" customHeight="1" x14ac:dyDescent="0.15">
      <c r="H10341" s="3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List</vt:lpstr>
      <vt:lpstr>Data</vt:lpstr>
      <vt:lpstr>Equity Premium</vt:lpstr>
      <vt:lpstr>Spare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chen</dc:creator>
  <cp:lastModifiedBy>Tuan Ding Wei</cp:lastModifiedBy>
  <dcterms:created xsi:type="dcterms:W3CDTF">2020-11-05T04:32:09Z</dcterms:created>
  <dcterms:modified xsi:type="dcterms:W3CDTF">2020-11-11T16:52:36Z</dcterms:modified>
</cp:coreProperties>
</file>