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<sst xmlns="http://schemas.openxmlformats.org/spreadsheetml/2006/main" count="19" uniqueCount="19">
  <si>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Đơn Đặt Hàng</t>
  </si>
  <si>
    <t>Địa chỉ: Bình Dương, Bình Thành, Huế</t>
  </si>
  <si>
    <t>SĐT: 0899918754</t>
  </si>
  <si>
    <t>Tên khách hàng: Kỹ</t>
  </si>
  <si>
    <t>Địa chỉ: ktx trường CĐCNTT, đường Nam Kỳ Khởi Nghĩa, phường Hòa Hải, quận Ngũ Hành Sơn, thành phố Đà Nẵng</t>
  </si>
  <si>
    <t>Số điện thoại: 0899918754</t>
  </si>
  <si>
    <t>TT</t>
  </si>
  <si>
    <t>TÊN SẢN PHẨM</t>
  </si>
  <si>
    <t>SỐ LƯỢNG</t>
  </si>
  <si>
    <t>GIÁ</t>
  </si>
  <si>
    <t>SỐ TIỀN</t>
  </si>
  <si>
    <t>1</t>
  </si>
  <si>
    <t>Mô hình Luffy</t>
  </si>
  <si>
    <t>550,000</t>
  </si>
  <si>
    <t>TỔNG</t>
  </si>
  <si>
    <t xml:space="preserve">Tổng tiền (viết bằng chữ):  năm trăm năm mươi nghìn  đồng chẵn</t>
  </si>
  <si>
    <t>1, 1, 1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</si>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</sst>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14</v>
      </c>
      <c r="B24" s="20"/>
      <c r="C24" s="5">
        <f>SUM(C9:C23)</f>
        <v>0</v>
      </c>
      <c r="D24" s="5"/>
      <c r="E24" s="5" t="s">
        <v>13</v>
      </c>
    </row>
    <row r="26" ht="30.75" customHeight="1">
      <c r="A26" s="21" t="s">
        <v>15</v>
      </c>
      <c r="B26" s="22"/>
      <c r="C26" s="23"/>
      <c r="D26" s="23"/>
      <c r="E26" s="23"/>
    </row>
    <row r="28">
      <c r="A28" s="19"/>
      <c r="C28" s="24" t="s">
        <v>16</v>
      </c>
      <c r="D28" s="24"/>
      <c r="E28" s="24"/>
    </row>
    <row r="29">
      <c r="A29" s="25" t="s">
        <v>17</v>
      </c>
      <c r="B29" s="25"/>
      <c r="C29" s="26" t="s">
        <v>18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