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A484AAED-4B53-406B-BDAF-B40F04A9A07A}" xr6:coauthVersionLast="45" xr6:coauthVersionMax="45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82" i="1" l="1"/>
  <c r="D2882" i="1"/>
  <c r="C2883" i="1"/>
  <c r="D2883" i="1"/>
  <c r="W2882" i="1"/>
  <c r="X2882" i="1"/>
  <c r="W2883" i="1"/>
  <c r="X2883" i="1"/>
  <c r="AR2882" i="1"/>
  <c r="AS2882" i="1"/>
  <c r="AR2883" i="1"/>
  <c r="AS2883" i="1"/>
  <c r="BN2882" i="1"/>
  <c r="BO2882" i="1"/>
  <c r="BN2883" i="1"/>
  <c r="BO2883" i="1"/>
  <c r="CJ2882" i="1"/>
  <c r="CK2882" i="1"/>
  <c r="CJ2883" i="1"/>
  <c r="CK2883" i="1"/>
  <c r="DE2882" i="1"/>
  <c r="DF2882" i="1"/>
  <c r="DE2883" i="1"/>
  <c r="DF2883" i="1"/>
  <c r="DM11" i="1"/>
  <c r="K11" i="1"/>
  <c r="E11" i="1"/>
  <c r="BV11" i="1"/>
  <c r="AE11" i="1"/>
  <c r="BE11" i="1"/>
  <c r="AT11" i="1"/>
  <c r="P11" i="1"/>
  <c r="BP11" i="1"/>
  <c r="CA11" i="1"/>
  <c r="Y11" i="1"/>
  <c r="DG11" i="1"/>
  <c r="CL11" i="1"/>
  <c r="CW11" i="1"/>
  <c r="CR11" i="1"/>
  <c r="DR11" i="1"/>
  <c r="AJ11" i="1"/>
  <c r="AZ11" i="1"/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G9" i="1"/>
  <c r="T9" i="1"/>
  <c r="BU9" i="1"/>
  <c r="CR9" i="1"/>
  <c r="O9" i="1"/>
  <c r="BE9" i="1"/>
  <c r="AA9" i="1"/>
  <c r="AE9" i="1"/>
  <c r="BI9" i="1"/>
  <c r="DO9" i="1"/>
  <c r="AZ9" i="1"/>
  <c r="CT9" i="1"/>
  <c r="CV9" i="1"/>
  <c r="DK9" i="1"/>
  <c r="AN9" i="1"/>
  <c r="BA9" i="1"/>
  <c r="AL9" i="1"/>
  <c r="DN9" i="1"/>
  <c r="CA9" i="1"/>
  <c r="DS9" i="1"/>
  <c r="F9" i="1"/>
  <c r="DH9" i="1"/>
  <c r="BZ9" i="1"/>
  <c r="DL9" i="1"/>
  <c r="AG9" i="1"/>
  <c r="I9" i="1"/>
  <c r="BG9" i="1"/>
  <c r="DT9" i="1"/>
  <c r="CB9" i="1"/>
  <c r="AB9" i="1"/>
  <c r="Z9" i="1"/>
  <c r="CU9" i="1"/>
  <c r="CY9" i="1"/>
  <c r="BH9" i="1"/>
  <c r="CS9" i="1"/>
  <c r="AF9" i="1"/>
  <c r="BW9" i="1"/>
  <c r="CW9" i="1"/>
  <c r="P9" i="1"/>
  <c r="CC9" i="1"/>
  <c r="S9" i="1"/>
  <c r="DQ9" i="1"/>
  <c r="AD9" i="1"/>
  <c r="CO9" i="1"/>
  <c r="BY9" i="1"/>
  <c r="CX9" i="1"/>
  <c r="H9" i="1"/>
  <c r="DP9" i="1"/>
  <c r="N9" i="1"/>
  <c r="BX9" i="1"/>
  <c r="BT9" i="1"/>
  <c r="CD9" i="1"/>
  <c r="DA9" i="1"/>
  <c r="AX9" i="1"/>
  <c r="CZ9" i="1"/>
  <c r="AU9" i="1"/>
  <c r="DJ9" i="1"/>
  <c r="CP9" i="1"/>
  <c r="CE9" i="1"/>
  <c r="BB9" i="1"/>
  <c r="DR9" i="1"/>
  <c r="J9" i="1"/>
  <c r="BS9" i="1"/>
  <c r="AC9" i="1"/>
  <c r="CQ9" i="1"/>
  <c r="BQ9" i="1"/>
  <c r="DI9" i="1"/>
  <c r="AK9" i="1"/>
  <c r="AY9" i="1"/>
  <c r="AI9" i="1"/>
  <c r="DU9" i="1"/>
  <c r="AJ9" i="1"/>
  <c r="R9" i="1"/>
  <c r="CM9" i="1"/>
  <c r="AW9" i="1"/>
  <c r="DV9" i="1"/>
  <c r="BR9" i="1"/>
  <c r="CN9" i="1"/>
  <c r="L9" i="1"/>
  <c r="M9" i="1"/>
  <c r="Q9" i="1"/>
  <c r="K9" i="1"/>
  <c r="AM9" i="1"/>
  <c r="AV9" i="1"/>
  <c r="AH9" i="1"/>
  <c r="BV9" i="1"/>
  <c r="BD9" i="1"/>
  <c r="BF9" i="1"/>
  <c r="DM9" i="1"/>
  <c r="BC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<sst xmlns="http://schemas.openxmlformats.org/spreadsheetml/2006/main" count="17382" uniqueCount="26">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</sst>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Data...998485792</v>
        <stp/>
        <stp>BDH|12509895169582145120</stp>
        <tr r="E11" s="1"/>
      </tp>
      <tp t="s">
        <v>#N/A Requesting Data...3803033381</v>
        <stp/>
        <stp>BDH|17155600537808707923</stp>
        <tr r="AE11" s="1"/>
      </tp>
      <tp t="s">
        <v>#N/A Requesting Data...3009968450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Data...1213764753</v>
        <stp/>
        <stp>BDH|4626698391340482779</stp>
        <tr r="AT11" s="1"/>
      </tp>
      <tp t="s">
        <v>#N/A Requesting Data...2184036086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Data...1671646641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Data...2689093483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Data...1179575128</v>
        <stp/>
        <stp>BDH|5270171055596936339</stp>
        <tr r="CL11" s="1"/>
      </tp>
      <tp t="s">
        <v>#N/A Requesting Data...2464931739</v>
        <stp/>
        <stp>BDH|3148648951596870321</stp>
        <tr r="BV11" s="1"/>
      </tp>
      <tp t="s">
        <v>#N/A Requesting Data...3547852307</v>
        <stp/>
        <stp>BDH|3582882554852447911</stp>
        <tr r="Y11" s="1"/>
      </tp>
      <tp t="s">
        <v>#N/A Requesting Data...3984962916</v>
        <stp/>
        <stp>BDH|1935758924654138728</stp>
        <tr r="CW11" s="1"/>
        <tr r="CA11" s="1"/>
        <tr r="P11" s="1"/>
        <tr r="BE11" s="1"/>
      </tp>
      <tp t="s">
        <v>#N/A Requesting Data...2175556517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Data...2824756529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Data...2887631942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83"/>
  <sheetViews>
    <sheetView tabSelected="1" topLeftCell="A2837" workbookViewId="0">
      <selection activeCell="AO2867" sqref="AO2867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_xll.BDH(F$8,F$10:J$10,$F5,$F6,"Dir=V","CDR=5D","Days=A","Dts=S","cols=6;rows=2873")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_xll.BDH(K$8,K$10:O$10,$F5,$F6,"Dir=V","CDR=5D","Days=A","Dts=H","cols=5;rows=2873")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_xll.BDH(P$8,P$10:T$10,$F5,$F6,"Dir=V","CDR=5D","Days=A","Dts=H","cols=5;rows=2873")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_xll.BDH(Z$8,Z$10:AD$10,$F5,$F6,"Dir=V","CDR=5D","Days=A","Dts=S","cols=6;rows=2873")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_xll.BDH(AE$8,AE$10:AI$10,$F5,$F6,"Dir=V","CDR=5D","Days=A","Dts=H","cols=5;rows=2873")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_xll.BDH(AJ$8,AJ$10:AN$10,$F5,$F6,"Dir=V","CDR=5D","Days=A","Dts=H","cols=5;rows=2873")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_xll.BDH(AU$8,AU$10:AY$10,$F5,$F6,"Dir=V","CDR=5D","Days=A","Dts=S","cols=6;rows=2873")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_xll.BDH(AZ$8,AZ$10:BD$10,$F5,$F6,"Dir=V","CDR=5D","Days=A","Dts=H","cols=5;rows=2873")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_xll.BDH(BE$8,BE$10:BI$10,$F5,$F6,"Dir=V","CDR=5D","Days=A","Dts=H","cols=5;rows=2873")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_xll.BDH(BQ$8,BQ$10:BU$10,$F5,$F6,"Dir=V","CDR=5D","Days=A","Dts=S","cols=6;rows=2873")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_xll.BDH(BV$8,BV$10:BZ$10,$F5,$F6,"Dir=V","CDR=5D","Days=A","Dts=H","cols=5;rows=2873")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_xll.BDH(CA$8,CA$10:CE$10,$F5,$F6,"Dir=V","CDR=5D","Days=A","Dts=H","cols=5;rows=2873")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_xll.BDH(CM$8,CM$10:CQ$10,$F5,$F6,"Dir=V","CDR=5D","Days=A","Dts=S","cols=6;rows=2873")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_xll.BDH(CR$8,CR$10:CV$10,$F5,$F6,"Dir=V","CDR=5D","Days=A","Dts=H","cols=5;rows=2873")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_xll.BDH(CW$8,CW$10:DA$10,$F5,$F6,"Dir=V","CDR=5D","Days=A","Dts=H","cols=5;rows=2873")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_xll.BDH(DH$8,DH$10:DL$10,$F5,$F6,"Dir=V","CDR=5D","Days=A","Dts=S","cols=6;rows=2873")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_xll.BDH(DM$8,DM$10:DQ$10,$F5,$F6,"Dir=V","CDR=5D","Days=A","Dts=H","cols=5;rows=2873")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_xll.BDH(DR$8,DR$10:DV$10,$F5,$F6,"Dir=V","CDR=5D","Days=A","Dts=H","cols=5;rows=2873")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12594989</v>
      </c>
      <c r="P2882">
        <v>73.33</v>
      </c>
      <c r="Q2882">
        <v>73.3</v>
      </c>
      <c r="R2882">
        <v>73.08</v>
      </c>
      <c r="S2882">
        <v>73.400000000000006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11239972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9199738</v>
      </c>
      <c r="BE2882">
        <v>73.33</v>
      </c>
      <c r="BF2882">
        <v>73.3</v>
      </c>
      <c r="BG2882">
        <v>73.08</v>
      </c>
      <c r="BH2882">
        <v>73.400000000000006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73.400000000000006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1236317</v>
      </c>
      <c r="CW2882">
        <v>73.33</v>
      </c>
      <c r="CX2882">
        <v>73.3</v>
      </c>
      <c r="CY2882">
        <v>73.08</v>
      </c>
      <c r="CZ2882">
        <v>73.400000000000006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8809046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-5.488500098289828E-3</v>
      </c>
      <c r="D2883" s="3">
        <f t="shared" si="717"/>
        <v>-1.0258257325829634E-2</v>
      </c>
      <c r="E2883" s="2">
        <v>44201</v>
      </c>
      <c r="F2883">
        <v>1288.25</v>
      </c>
      <c r="G2883" s="4">
        <v>1271.75</v>
      </c>
      <c r="H2883">
        <v>1261.1500000000001</v>
      </c>
      <c r="I2883">
        <v>1290.3499999999999</v>
      </c>
      <c r="J2883">
        <v>7538112</v>
      </c>
      <c r="K2883">
        <v>17.25</v>
      </c>
      <c r="L2883" s="4">
        <v>17.39</v>
      </c>
      <c r="M2883">
        <v>17.059999999999999</v>
      </c>
      <c r="N2883">
        <v>17.434999999999999</v>
      </c>
      <c r="O2883">
        <v>12594989</v>
      </c>
      <c r="P2883">
        <v>73.319999999999993</v>
      </c>
      <c r="Q2883">
        <v>73.319999999999993</v>
      </c>
      <c r="R2883">
        <v>73.290000000000006</v>
      </c>
      <c r="S2883">
        <v>73.349999999999994</v>
      </c>
      <c r="T2883" t="s">
        <v>10</v>
      </c>
      <c r="W2883" s="6">
        <f t="shared" si="718"/>
        <v>0.17866683018867935</v>
      </c>
      <c r="X2883" s="3">
        <f t="shared" si="719"/>
        <v>0.16290661567164189</v>
      </c>
      <c r="Y2883" s="2">
        <v>44201</v>
      </c>
      <c r="Z2883">
        <v>536</v>
      </c>
      <c r="AA2883" s="4">
        <v>530</v>
      </c>
      <c r="AB2883">
        <v>528</v>
      </c>
      <c r="AC2883">
        <v>540</v>
      </c>
      <c r="AD2883">
        <v>39489959</v>
      </c>
      <c r="AE2883">
        <v>111.7</v>
      </c>
      <c r="AF2883" s="4">
        <v>111.47</v>
      </c>
      <c r="AG2883">
        <v>110.44499999999999</v>
      </c>
      <c r="AH2883">
        <v>114.1</v>
      </c>
      <c r="AI2883">
        <v>11239972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-3.631846414455242E-3</v>
      </c>
      <c r="AS2883" s="3">
        <f t="shared" si="721"/>
        <v>1.2855745721271239E-2</v>
      </c>
      <c r="AT2883" s="2">
        <v>44201</v>
      </c>
      <c r="AU2883">
        <v>531.70000000000005</v>
      </c>
      <c r="AV2883">
        <v>531.29999999999995</v>
      </c>
      <c r="AW2883">
        <v>524.04999999999995</v>
      </c>
      <c r="AX2883">
        <v>535</v>
      </c>
      <c r="AY2883">
        <v>17560600</v>
      </c>
      <c r="AZ2883">
        <v>14.44</v>
      </c>
      <c r="BA2883">
        <v>14.69</v>
      </c>
      <c r="BB2883">
        <v>14.39</v>
      </c>
      <c r="BC2883">
        <v>14.785</v>
      </c>
      <c r="BD2883">
        <v>9199738</v>
      </c>
      <c r="BE2883">
        <v>73.319999999999993</v>
      </c>
      <c r="BF2883">
        <v>73.319999999999993</v>
      </c>
      <c r="BG2883">
        <v>73.290000000000006</v>
      </c>
      <c r="BH2883">
        <v>73.349999999999994</v>
      </c>
      <c r="BI2883" t="s">
        <v>10</v>
      </c>
      <c r="BN2883" s="6">
        <f t="shared" si="722"/>
        <v>-2.5455000000000005E-2</v>
      </c>
      <c r="BO2883" s="3">
        <f t="shared" si="723"/>
        <v>-5.791531625718882E-3</v>
      </c>
      <c r="BP2883" s="2">
        <v>44201</v>
      </c>
      <c r="BQ2883">
        <v>191.3</v>
      </c>
      <c r="BR2883">
        <v>192</v>
      </c>
      <c r="BS2883">
        <v>188.75</v>
      </c>
      <c r="BT2883">
        <v>193</v>
      </c>
      <c r="BU2883">
        <v>66813068</v>
      </c>
      <c r="BV2883">
        <v>12.76</v>
      </c>
      <c r="BW2883">
        <v>12.97</v>
      </c>
      <c r="BX2883">
        <v>12.67</v>
      </c>
      <c r="BY2883">
        <v>13.15</v>
      </c>
      <c r="BZ2883">
        <v>1898187</v>
      </c>
      <c r="CA2883">
        <v>73.319999999999993</v>
      </c>
      <c r="CB2883">
        <v>73.319999999999993</v>
      </c>
      <c r="CC2883">
        <v>73.290000000000006</v>
      </c>
      <c r="CD2883">
        <v>73.349999999999994</v>
      </c>
      <c r="CE2883" t="s">
        <v>10</v>
      </c>
      <c r="CJ2883" s="6">
        <f t="shared" si="724"/>
        <v>0.19024593870664774</v>
      </c>
      <c r="CK2883" s="3">
        <f t="shared" si="725"/>
        <v>0.24771723163841819</v>
      </c>
      <c r="CL2883" s="2">
        <v>44201</v>
      </c>
      <c r="CM2883">
        <v>1416</v>
      </c>
      <c r="CN2883">
        <v>1437.35</v>
      </c>
      <c r="CO2883">
        <v>1399</v>
      </c>
      <c r="CP2883">
        <v>1438.95</v>
      </c>
      <c r="CQ2883">
        <v>8091445</v>
      </c>
      <c r="CR2883">
        <v>70</v>
      </c>
      <c r="CS2883">
        <v>72.290000000000006</v>
      </c>
      <c r="CT2883">
        <v>69.599999999999994</v>
      </c>
      <c r="CU2883">
        <v>72.290000000000006</v>
      </c>
      <c r="CV2883">
        <v>1236317</v>
      </c>
      <c r="CW2883">
        <v>73.319999999999993</v>
      </c>
      <c r="CX2883">
        <v>73.319999999999993</v>
      </c>
      <c r="CY2883">
        <v>73.290000000000006</v>
      </c>
      <c r="CZ2883">
        <v>73.349999999999994</v>
      </c>
      <c r="DA2883" t="s">
        <v>10</v>
      </c>
      <c r="DE2883" s="6">
        <f t="shared" si="726"/>
        <v>-2.9323380281690126E-2</v>
      </c>
      <c r="DF2883" s="3">
        <f t="shared" si="727"/>
        <v>8.4881888035126529E-3</v>
      </c>
      <c r="DG2883" s="2">
        <v>44201</v>
      </c>
      <c r="DH2883">
        <v>45.55</v>
      </c>
      <c r="DI2883">
        <v>46.15</v>
      </c>
      <c r="DJ2883">
        <v>44</v>
      </c>
      <c r="DK2883">
        <v>46.5</v>
      </c>
      <c r="DL2883">
        <v>404287511</v>
      </c>
      <c r="DM2883">
        <v>8.01</v>
      </c>
      <c r="DN2883">
        <v>8.2149999999999999</v>
      </c>
      <c r="DO2883">
        <v>7.85</v>
      </c>
      <c r="DP2883">
        <v>8.25</v>
      </c>
      <c r="DQ2883">
        <v>8809046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2021-01-04T23:30:11Z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