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46A2D2A5-5F1D-4A60-9EF8-2D6125A62F2D}" xr6:coauthVersionLast="46" xr6:coauthVersionMax="46" xr10:uidLastSave="{00000000-0000-0000-0000-000000000000}"/>
  <bookViews>
    <workbookView xWindow="1170" yWindow="1170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7" i="1" l="1"/>
  <c r="DF2897" i="1"/>
  <c r="CJ2897" i="1"/>
  <c r="CK2897" i="1"/>
  <c r="BN2897" i="1"/>
  <c r="BO2897" i="1"/>
  <c r="AR2897" i="1"/>
  <c r="AS2897" i="1"/>
  <c r="W2897" i="1"/>
  <c r="X2897" i="1"/>
  <c r="C2897" i="1"/>
  <c r="D2897" i="1"/>
  <c r="DE2896" i="1"/>
  <c r="DF2896" i="1"/>
  <c r="CJ2896" i="1"/>
  <c r="CK2896" i="1"/>
  <c r="BN2896" i="1"/>
  <c r="BO2896" i="1"/>
  <c r="AR2896" i="1"/>
  <c r="AS2896" i="1"/>
  <c r="C2896" i="1"/>
  <c r="D2896" i="1"/>
  <c r="W2896" i="1"/>
  <c r="X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E11" i="1"/>
  <c r="AZ11" i="1"/>
  <c r="DM11" i="1"/>
  <c r="K11" i="1"/>
  <c r="BV11" i="1"/>
  <c r="AE11" i="1"/>
  <c r="CL11" i="1"/>
  <c r="BP11" i="1"/>
  <c r="P11" i="1"/>
  <c r="DR11" i="1"/>
  <c r="CW11" i="1"/>
  <c r="AJ11" i="1"/>
  <c r="CA11" i="1"/>
  <c r="BE11" i="1"/>
  <c r="AT11" i="1"/>
  <c r="CR11" i="1"/>
  <c r="DG11" i="1"/>
  <c r="Y11" i="1"/>
  <c r="CB9" i="1"/>
  <c r="BY9" i="1"/>
  <c r="DI9" i="1"/>
  <c r="BB9" i="1"/>
  <c r="CV9" i="1"/>
  <c r="CN9" i="1"/>
  <c r="AB9" i="1"/>
  <c r="AN9" i="1"/>
  <c r="DU9" i="1"/>
  <c r="BU9" i="1"/>
  <c r="AZ9" i="1"/>
  <c r="AG9" i="1"/>
  <c r="J9" i="1"/>
  <c r="AU9" i="1"/>
  <c r="BI9" i="1"/>
  <c r="DL9" i="1"/>
  <c r="AD9" i="1"/>
  <c r="Q9" i="1"/>
  <c r="CW9" i="1"/>
  <c r="CT9" i="1"/>
  <c r="DO9" i="1"/>
  <c r="S9" i="1"/>
  <c r="CO9" i="1"/>
  <c r="M9" i="1"/>
  <c r="DS9" i="1"/>
  <c r="BZ9" i="1"/>
  <c r="AL9" i="1"/>
  <c r="P9" i="1"/>
  <c r="DH9" i="1"/>
  <c r="CR9" i="1"/>
  <c r="BT9" i="1"/>
  <c r="CC9" i="1"/>
  <c r="CU9" i="1"/>
  <c r="BW9" i="1"/>
  <c r="CX9" i="1"/>
  <c r="CQ9" i="1"/>
  <c r="T9" i="1"/>
  <c r="BE9" i="1"/>
  <c r="BF9" i="1"/>
  <c r="BV9" i="1"/>
  <c r="AC9" i="1"/>
  <c r="I9" i="1"/>
  <c r="CD9" i="1"/>
  <c r="CE9" i="1"/>
  <c r="DA9" i="1"/>
  <c r="K9" i="1"/>
  <c r="AV9" i="1"/>
  <c r="BR9" i="1"/>
  <c r="R9" i="1"/>
  <c r="F9" i="1"/>
  <c r="CM9" i="1"/>
  <c r="BC9" i="1"/>
  <c r="CZ9" i="1"/>
  <c r="DP9" i="1"/>
  <c r="L9" i="1"/>
  <c r="CY9" i="1"/>
  <c r="BG9" i="1"/>
  <c r="DM9" i="1"/>
  <c r="BX9" i="1"/>
  <c r="DT9" i="1"/>
  <c r="DJ9" i="1"/>
  <c r="AA9" i="1"/>
  <c r="DV9" i="1"/>
  <c r="CA9" i="1"/>
  <c r="DR9" i="1"/>
  <c r="BD9" i="1"/>
  <c r="AE9" i="1"/>
  <c r="AH9" i="1"/>
  <c r="AY9" i="1"/>
  <c r="DQ9" i="1"/>
  <c r="AX9" i="1"/>
  <c r="DK9" i="1"/>
  <c r="BS9" i="1"/>
  <c r="AF9" i="1"/>
  <c r="BH9" i="1"/>
  <c r="O9" i="1"/>
  <c r="AJ9" i="1"/>
  <c r="BQ9" i="1"/>
  <c r="Z9" i="1"/>
  <c r="N9" i="1"/>
  <c r="AM9" i="1"/>
  <c r="CS9" i="1"/>
  <c r="G9" i="1"/>
  <c r="BA9" i="1"/>
  <c r="DN9" i="1"/>
  <c r="AK9" i="1"/>
  <c r="AI9" i="1"/>
  <c r="CP9" i="1"/>
  <c r="H9" i="1"/>
  <c r="AW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<sst xmlns="http://schemas.openxmlformats.org/spreadsheetml/2006/main" count="17466" uniqueCount="26">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</sst>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##V3_BFIELDINFOV12</stp>
        <stp>[Non Fungible ADR strategies.xlsx]Sheet1!R9C122</stp>
        <stp>PX_LAST</stp>
        <tr r="DR9" s="1"/>
      </tp>
      <tp t="b">
        <v>0</v>
        <stp/>
        <stp>##V3_BFIELDINFOV12</stp>
        <stp>[Non Fungible ADR strategies.xlsx]Sheet1!R9C101</stp>
        <stp>PX_LAST</stp>
        <tr r="CW9" s="1"/>
      </tp>
      <tp t="b">
        <v>0</v>
        <stp/>
        <stp>##V3_BFIELDINFOV12</stp>
        <stp>[Non Fungible ADR strategies.xlsx]Sheet1!R9C117</stp>
        <stp>PX_LAST</stp>
        <tr r="DM9" s="1"/>
      </tp>
      <tp t="b">
        <v>0</v>
        <stp/>
        <stp>##V3_BFIELDINFOV12</stp>
        <stp>[Non Fungible ADR strategies.xlsx]Sheet1!R9C112</stp>
        <stp>PX_LAST</stp>
        <tr r="DH9" s="1"/>
      </tp>
      <tp t="b">
        <v>0</v>
        <stp/>
        <stp>##V3_BFIELDINFOV12</stp>
        <stp>[Non Fungible ADR strategies.xlsx]Sheet1!R9C120</stp>
        <stp>PX_HIGH</stp>
        <tr r="DP9" s="1"/>
      </tp>
      <tp t="b">
        <v>0</v>
        <stp/>
        <stp>##V3_BFIELDINFOV12</stp>
        <stp>[Non Fungible ADR strategies.xlsx]Sheet1!R9C125</stp>
        <stp>PX_HIGH</stp>
        <tr r="DU9" s="1"/>
      </tp>
      <tp t="b">
        <v>0</v>
        <stp/>
        <stp>##V3_BFIELDINFOV12</stp>
        <stp>[Non Fungible ADR strategies.xlsx]Sheet1!R9C104</stp>
        <stp>PX_HIGH</stp>
        <tr r="CZ9" s="1"/>
      </tp>
      <tp t="b">
        <v>0</v>
        <stp/>
        <stp>##V3_BFIELDINFOV12</stp>
        <stp>[Non Fungible ADR strategies.xlsx]Sheet1!R9C115</stp>
        <stp>PX_HIGH</stp>
        <tr r="DK9" s="1"/>
      </tp>
      <tp t="b">
        <v>0</v>
        <stp/>
        <stp>##V3_BFIELDINFOV12</stp>
        <stp>[Non Fungible ADR strategies.xlsx]Sheet1!R9C102</stp>
        <stp>PX_OPEN</stp>
        <tr r="CX9" s="1"/>
      </tp>
      <tp t="b">
        <v>0</v>
        <stp/>
        <stp>##V3_BFIELDINFOV12</stp>
        <stp>[Non Fungible ADR strategies.xlsx]Sheet1!R9C118</stp>
        <stp>PX_OPEN</stp>
        <tr r="DN9" s="1"/>
      </tp>
      <tp t="b">
        <v>0</v>
        <stp/>
        <stp>##V3_BFIELDINFOV12</stp>
        <stp>[Non Fungible ADR strategies.xlsx]Sheet1!R9C113</stp>
        <stp>PX_OPEN</stp>
        <tr r="DI9" s="1"/>
      </tp>
      <tp t="b">
        <v>0</v>
        <stp/>
        <stp>##V3_BFIELDINFOV12</stp>
        <stp>[Non Fungible ADR strategies.xlsx]Sheet1!R9C123</stp>
        <stp>PX_OPEN</stp>
        <tr r="DS9" s="1"/>
      </tp>
      <tp t="b">
        <v>0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Data...2445739584</v>
        <stp/>
        <stp>BDH|12509895169582145120</stp>
        <tr r="E11" s="1"/>
      </tp>
      <tp t="s">
        <v>#N/A Requesting Data...4002175971</v>
        <stp/>
        <stp>BDH|17155600537808707923</stp>
        <tr r="AE11" s="1"/>
      </tp>
      <tp t="s">
        <v>#N/A Requesting Data...3136861212</v>
        <stp/>
        <stp>BDH|14179883133069000243</stp>
        <tr r="K11" s="1"/>
      </tp>
    </main>
    <main first="bloomberg.rtd">
      <tp t="b">
        <v>0</v>
        <stp/>
        <stp>##V3_BFIELDINFOV12</stp>
        <stp>[Non Fungible ADR strategies.xlsx]Sheet1!R9C91</stp>
        <stp>PX_LAST</stp>
        <tr r="CM9" s="1"/>
      </tp>
      <tp t="b">
        <v>0</v>
        <stp/>
        <stp>##V3_BFIELDINFOV12</stp>
        <stp>[Non Fungible ADR strategies.xlsx]Sheet1!R9C96</stp>
        <stp>PX_LAST</stp>
        <tr r="CR9" s="1"/>
      </tp>
      <tp t="b">
        <v>0</v>
        <stp/>
        <stp>##V3_BFIELDINFOV12</stp>
        <stp>[Non Fungible ADR strategies.xlsx]Sheet1!R9C11</stp>
        <stp>PX_LAST</stp>
        <tr r="K9" s="1"/>
      </tp>
      <tp t="b">
        <v>0</v>
        <stp/>
        <stp>##V3_BFIELDINFOV12</stp>
        <stp>[Non Fungible ADR strategies.xlsx]Sheet1!R9C16</stp>
        <stp>PX_LAST</stp>
        <tr r="P9" s="1"/>
      </tp>
      <tp t="b">
        <v>0</v>
        <stp/>
        <stp>##V3_BFIELDINFOV12</stp>
        <stp>[Non Fungible ADR strategies.xlsx]Sheet1!R9C26</stp>
        <stp>PX_LAST</stp>
        <tr r="Z9" s="1"/>
      </tp>
      <tp t="b">
        <v>0</v>
        <stp/>
        <stp>##V3_BFIELDINFOV12</stp>
        <stp>[Non Fungible ADR strategies.xlsx]Sheet1!R9C31</stp>
        <stp>PX_LAST</stp>
        <tr r="AE9" s="1"/>
      </tp>
      <tp t="b">
        <v>0</v>
        <stp/>
        <stp>##V3_BFIELDINFOV12</stp>
        <stp>[Non Fungible ADR strategies.xlsx]Sheet1!R9C36</stp>
        <stp>PX_LAST</stp>
        <tr r="AJ9" s="1"/>
      </tp>
      <tp t="b">
        <v>0</v>
        <stp/>
        <stp>##V3_BFIELDINFOV12</stp>
        <stp>[Non Fungible ADR strategies.xlsx]Sheet1!R9C47</stp>
        <stp>PX_LAST</stp>
        <tr r="AU9" s="1"/>
      </tp>
      <tp t="b">
        <v>0</v>
        <stp/>
        <stp>##V3_BFIELDINFOV12</stp>
        <stp>[Non Fungible ADR strategies.xlsx]Sheet1!R9C52</stp>
        <stp>PX_LAST</stp>
        <tr r="AZ9" s="1"/>
      </tp>
      <tp t="b">
        <v>0</v>
        <stp/>
        <stp>##V3_BFIELDINFOV12</stp>
        <stp>[Non Fungible ADR strategies.xlsx]Sheet1!R9C57</stp>
        <stp>PX_LAST</stp>
        <tr r="BE9" s="1"/>
      </tp>
      <tp t="b">
        <v>0</v>
        <stp/>
        <stp>##V3_BFIELDINFOV12</stp>
        <stp>[Non Fungible ADR strategies.xlsx]Sheet1!R9C69</stp>
        <stp>PX_LAST</stp>
        <tr r="BQ9" s="1"/>
      </tp>
      <tp t="b">
        <v>0</v>
        <stp/>
        <stp>##V3_BFIELDINFOV12</stp>
        <stp>[Non Fungible ADR strategies.xlsx]Sheet1!R9C74</stp>
        <stp>PX_LAST</stp>
        <tr r="BV9" s="1"/>
      </tp>
      <tp t="b">
        <v>0</v>
        <stp/>
        <stp>##V3_BFIELDINFOV12</stp>
        <stp>[Non Fungible ADR strategies.xlsx]Sheet1!R9C79</stp>
        <stp>PX_LAST</stp>
        <tr r="CA9" s="1"/>
      </tp>
      <tp t="b">
        <v>0</v>
        <stp/>
        <stp>##V3_BFIELDINFOV12</stp>
        <stp>[Non Fungible ADR strategies.xlsx]Sheet1!R9C82</stp>
        <stp>PX_HIGH</stp>
        <tr r="CD9" s="1"/>
      </tp>
      <tp t="b">
        <v>0</v>
        <stp/>
        <stp>##V3_BFIELDINFOV12</stp>
        <stp>[Non Fungible ADR strategies.xlsx]Sheet1!R9C99</stp>
        <stp>PX_HIGH</stp>
        <tr r="CU9" s="1"/>
      </tp>
      <tp t="b">
        <v>0</v>
        <stp/>
        <stp>##V3_BFIELDINFOV12</stp>
        <stp>[Non Fungible ADR strategies.xlsx]Sheet1!R9C94</stp>
        <stp>PX_HIGH</stp>
        <tr r="CP9" s="1"/>
      </tp>
      <tp t="b">
        <v>0</v>
        <stp/>
        <stp>##V3_BFIELDINFOV12</stp>
        <stp>[Non Fungible ADR strategies.xlsx]Sheet1!R9C55</stp>
        <stp>PX_HIGH</stp>
        <tr r="BC9" s="1"/>
      </tp>
      <tp t="b">
        <v>0</v>
        <stp/>
        <stp>##V3_BFIELDINFOV12</stp>
        <stp>[Non Fungible ADR strategies.xlsx]Sheet1!R9C50</stp>
        <stp>PX_HIGH</stp>
        <tr r="AX9" s="1"/>
      </tp>
      <tp t="b">
        <v>0</v>
        <stp/>
        <stp>##V3_BFIELDINFOV12</stp>
        <stp>[Non Fungible ADR strategies.xlsx]Sheet1!R9C60</stp>
        <stp>PX_HIGH</stp>
        <tr r="BH9" s="1"/>
      </tp>
      <tp t="b">
        <v>0</v>
        <stp/>
        <stp>##V3_BFIELDINFOV12</stp>
        <stp>[Non Fungible ADR strategies.xlsx]Sheet1!R9C77</stp>
        <stp>PX_HIGH</stp>
        <tr r="BY9" s="1"/>
      </tp>
      <tp t="b">
        <v>0</v>
        <stp/>
        <stp>##V3_BFIELDINFOV12</stp>
        <stp>[Non Fungible ADR strategies.xlsx]Sheet1!R9C72</stp>
        <stp>PX_HIGH</stp>
        <tr r="BT9" s="1"/>
      </tp>
      <tp t="b">
        <v>0</v>
        <stp/>
        <stp>##V3_BFIELDINFOV12</stp>
        <stp>[Non Fungible ADR strategies.xlsx]Sheet1!R9C19</stp>
        <stp>PX_HIGH</stp>
        <tr r="S9" s="1"/>
      </tp>
      <tp t="b">
        <v>0</v>
        <stp/>
        <stp>##V3_BFIELDINFOV12</stp>
        <stp>[Non Fungible ADR strategies.xlsx]Sheet1!R9C14</stp>
        <stp>PX_HIGH</stp>
        <tr r="N9" s="1"/>
      </tp>
      <tp t="b">
        <v>0</v>
        <stp/>
        <stp>##V3_BFIELDINFOV12</stp>
        <stp>[Non Fungible ADR strategies.xlsx]Sheet1!R9C29</stp>
        <stp>PX_HIGH</stp>
        <tr r="AC9" s="1"/>
      </tp>
      <tp t="b">
        <v>0</v>
        <stp/>
        <stp>##V3_BFIELDINFOV12</stp>
        <stp>[Non Fungible ADR strategies.xlsx]Sheet1!R9C39</stp>
        <stp>PX_HIGH</stp>
        <tr r="AM9" s="1"/>
      </tp>
      <tp t="b">
        <v>0</v>
        <stp/>
        <stp>##V3_BFIELDINFOV12</stp>
        <stp>[Non Fungible ADR strategies.xlsx]Sheet1!R9C34</stp>
        <stp>PX_HIGH</stp>
        <tr r="AH9" s="1"/>
      </tp>
      <tp t="b">
        <v>0</v>
        <stp/>
        <stp>##V3_BFIELDINFOV12</stp>
        <stp>[Non Fungible ADR strategies.xlsx]Sheet1!R9C80</stp>
        <stp>PX_OPEN</stp>
        <tr r="CB9" s="1"/>
      </tp>
      <tp t="b">
        <v>0</v>
        <stp/>
        <stp>##V3_BFIELDINFOV12</stp>
        <stp>[Non Fungible ADR strategies.xlsx]Sheet1!R9C92</stp>
        <stp>PX_OPEN</stp>
        <tr r="CN9" s="1"/>
      </tp>
      <tp t="b">
        <v>0</v>
        <stp/>
        <stp>##V3_BFIELDINFOV12</stp>
        <stp>[Non Fungible ADR strategies.xlsx]Sheet1!R9C97</stp>
        <stp>PX_OPEN</stp>
        <tr r="CS9" s="1"/>
      </tp>
      <tp t="b">
        <v>0</v>
        <stp/>
        <stp>##V3_BFIELDINFOV12</stp>
        <stp>[Non Fungible ADR strategies.xlsx]Sheet1!R9C70</stp>
        <stp>PX_OPEN</stp>
        <tr r="BR9" s="1"/>
      </tp>
      <tp t="b">
        <v>0</v>
        <stp/>
        <stp>##V3_BFIELDINFOV12</stp>
        <stp>[Non Fungible ADR strategies.xlsx]Sheet1!R9C75</stp>
        <stp>PX_OPEN</stp>
        <tr r="BW9" s="1"/>
      </tp>
      <tp t="b">
        <v>0</v>
        <stp/>
        <stp>##V3_BFIELDINFOV12</stp>
        <stp>[Non Fungible ADR strategies.xlsx]Sheet1!R9C48</stp>
        <stp>PX_OPEN</stp>
        <tr r="AV9" s="1"/>
      </tp>
      <tp t="b">
        <v>0</v>
        <stp/>
        <stp>##V3_BFIELDINFOV12</stp>
        <stp>[Non Fungible ADR strategies.xlsx]Sheet1!R9C58</stp>
        <stp>PX_OPEN</stp>
        <tr r="BF9" s="1"/>
      </tp>
      <tp t="b">
        <v>0</v>
        <stp/>
        <stp>##V3_BFIELDINFOV12</stp>
        <stp>[Non Fungible ADR strategies.xlsx]Sheet1!R9C53</stp>
        <stp>PX_OPEN</stp>
        <tr r="BA9" s="1"/>
      </tp>
      <tp t="b">
        <v>0</v>
        <stp/>
        <stp>##V3_BFIELDINFOV12</stp>
        <stp>[Non Fungible ADR strategies.xlsx]Sheet1!R9C27</stp>
        <stp>PX_OPEN</stp>
        <tr r="AA9" s="1"/>
      </tp>
      <tp t="b">
        <v>0</v>
        <stp/>
        <stp>##V3_BFIELDINFOV12</stp>
        <stp>[Non Fungible ADR strategies.xlsx]Sheet1!R9C32</stp>
        <stp>PX_OPEN</stp>
        <tr r="AF9" s="1"/>
      </tp>
      <tp t="b">
        <v>0</v>
        <stp/>
        <stp>##V3_BFIELDINFOV12</stp>
        <stp>[Non Fungible ADR strategies.xlsx]Sheet1!R9C37</stp>
        <stp>PX_OPEN</stp>
        <tr r="AK9" s="1"/>
      </tp>
      <tp t="b">
        <v>0</v>
        <stp/>
        <stp>##V3_BFIELDINFOV12</stp>
        <stp>[Non Fungible ADR strategies.xlsx]Sheet1!R9C12</stp>
        <stp>PX_OPEN</stp>
        <tr r="L9" s="1"/>
      </tp>
      <tp t="b">
        <v>0</v>
        <stp/>
        <stp>##V3_BFIELDINFOV12</stp>
        <stp>[Non Fungible ADR strategies.xlsx]Sheet1!R9C17</stp>
        <stp>PX_OPEN</stp>
        <tr r="Q9" s="1"/>
      </tp>
      <tp t="b">
        <v>0</v>
        <stp/>
        <stp>##V3_BFIELDINFOV12</stp>
        <stp>[Non Fungible ADR strategies.xlsx]Sheet1!R9C81</stp>
        <stp>PX_LOW</stp>
        <tr r="CC9" s="1"/>
      </tp>
      <tp t="b">
        <v>0</v>
        <stp/>
        <stp>##V3_BFIELDINFOV12</stp>
        <stp>[Non Fungible ADR strategies.xlsx]Sheet1!R9C93</stp>
        <stp>PX_LOW</stp>
        <tr r="CO9" s="1"/>
      </tp>
      <tp t="b">
        <v>0</v>
        <stp/>
        <stp>##V3_BFIELDINFOV12</stp>
        <stp>[Non Fungible ADR strategies.xlsx]Sheet1!R9C98</stp>
        <stp>PX_LOW</stp>
        <tr r="CT9" s="1"/>
      </tp>
      <tp t="b">
        <v>0</v>
        <stp/>
        <stp>##V3_BFIELDINFOV12</stp>
        <stp>[Non Fungible ADR strategies.xlsx]Sheet1!R9C49</stp>
        <stp>PX_LOW</stp>
        <tr r="AW9" s="1"/>
      </tp>
      <tp t="b">
        <v>0</v>
        <stp/>
        <stp>##V3_BFIELDINFOV12</stp>
        <stp>[Non Fungible ADR strategies.xlsx]Sheet1!R9C54</stp>
        <stp>PX_LOW</stp>
        <tr r="BB9" s="1"/>
      </tp>
      <tp t="b">
        <v>0</v>
        <stp/>
        <stp>##V3_BFIELDINFOV12</stp>
        <stp>[Non Fungible ADR strategies.xlsx]Sheet1!R9C59</stp>
        <stp>PX_LOW</stp>
        <tr r="BG9" s="1"/>
      </tp>
      <tp t="b">
        <v>0</v>
        <stp/>
        <stp>##V3_BFIELDINFOV12</stp>
        <stp>[Non Fungible ADR strategies.xlsx]Sheet1!R9C76</stp>
        <stp>PX_LOW</stp>
        <tr r="BX9" s="1"/>
      </tp>
      <tp t="b">
        <v>0</v>
        <stp/>
        <stp>##V3_BFIELDINFOV12</stp>
        <stp>[Non Fungible ADR strategies.xlsx]Sheet1!R9C71</stp>
        <stp>PX_LOW</stp>
        <tr r="BS9" s="1"/>
      </tp>
      <tp t="b">
        <v>0</v>
        <stp/>
        <stp>##V3_BFIELDINFOV12</stp>
        <stp>[Non Fungible ADR strategies.xlsx]Sheet1!R9C13</stp>
        <stp>PX_LOW</stp>
        <tr r="M9" s="1"/>
      </tp>
      <tp t="b">
        <v>0</v>
        <stp/>
        <stp>##V3_BFIELDINFOV12</stp>
        <stp>[Non Fungible ADR strategies.xlsx]Sheet1!R9C18</stp>
        <stp>PX_LOW</stp>
        <tr r="R9" s="1"/>
      </tp>
      <tp t="b">
        <v>0</v>
        <stp/>
        <stp>##V3_BFIELDINFOV12</stp>
        <stp>[Non Fungible ADR strategies.xlsx]Sheet1!R9C28</stp>
        <stp>PX_LOW</stp>
        <tr r="AB9" s="1"/>
      </tp>
      <tp t="b">
        <v>0</v>
        <stp/>
        <stp>##V3_BFIELDINFOV12</stp>
        <stp>[Non Fungible ADR strategies.xlsx]Sheet1!R9C33</stp>
        <stp>PX_LOW</stp>
        <tr r="AG9" s="1"/>
      </tp>
      <tp t="b">
        <v>0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Data...3211667171</v>
        <stp/>
        <stp>BDH|4626698391340482779</stp>
        <tr r="AT11" s="1"/>
      </tp>
      <tp t="s">
        <v>#N/A Requesting Data...3589859282</v>
        <stp/>
        <stp>BDH|4743168080085139446</stp>
        <tr r="DG11" s="1"/>
      </tp>
    </main>
    <main first="bloomberg.rtd">
      <tp t="b">
        <v>0</v>
        <stp/>
        <stp>##V3_BFIELDINFOV12</stp>
        <stp>[Non Fungible ADR strategies.xlsx]Sheet1!R9C116</stp>
        <stp>PX_VOLUME</stp>
        <tr r="DL9" s="1"/>
      </tp>
      <tp t="b">
        <v>0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Data...3794327366</v>
        <stp/>
        <stp>BDH|9962786542446339345</stp>
        <tr r="AZ11" s="1"/>
      </tp>
    </main>
    <main first="bloomberg.rtd">
      <tp t="b">
        <v>0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Data...3457544486</v>
        <stp/>
        <stp>BDH|2207479724494251895</stp>
        <tr r="BP11" s="1"/>
      </tp>
    </main>
    <main first="bloomberg.rtd">
      <tp t="b">
        <v>0</v>
        <stp/>
        <stp>##V3_BFIELDINFOV12</stp>
        <stp>[Non Fungible ADR strategies.xlsx]Sheet1!R9C100</stp>
        <stp>PX_VOLUME</stp>
        <tr r="CV9" s="1"/>
      </tp>
      <tp t="b">
        <v>0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Data...4256139974</v>
        <stp/>
        <stp>BDH|5270171055596936339</stp>
        <tr r="CL11" s="1"/>
      </tp>
      <tp t="s">
        <v>#N/A Requesting Data...4223223287</v>
        <stp/>
        <stp>BDH|3148648951596870321</stp>
        <tr r="BV11" s="1"/>
      </tp>
      <tp t="s">
        <v>#N/A Requesting Data...3562226891</v>
        <stp/>
        <stp>BDH|3582882554852447911</stp>
        <tr r="Y11" s="1"/>
      </tp>
      <tp t="s">
        <v>#N/A Requesting Data...4097401415</v>
        <stp/>
        <stp>BDH|1935758924654138728</stp>
        <tr r="BE11" s="1"/>
        <tr r="CA11" s="1"/>
        <tr r="CW11" s="1"/>
        <tr r="P11" s="1"/>
      </tp>
      <tp t="s">
        <v>#N/A Requesting Data...3729126932</v>
        <stp/>
        <stp>BDH|3061685215593993589</stp>
        <tr r="AJ11" s="1"/>
        <tr r="DR11" s="1"/>
      </tp>
    </main>
    <main first="bloomberg.rtd">
      <tp t="b">
        <v>0</v>
        <stp/>
        <stp>##V3_BFIELDINFOV12</stp>
        <stp>[Non Fungible ADR strategies.xlsx]Sheet1!R9C73</stp>
        <stp>PX_VOLUME</stp>
        <tr r="BU9" s="1"/>
      </tp>
      <tp t="b">
        <v>0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Data...3940882905</v>
        <stp/>
        <stp>BDH|558460933744189458</stp>
        <tr r="CR11" s="1"/>
      </tp>
    </main>
    <main first="bloomberg.rtd">
      <tp t="b">
        <v>0</v>
        <stp/>
        <stp>##V3_BFIELDINFOV12</stp>
        <stp>[Non Fungible ADR strategies.xlsx]Sheet1!R9C61</stp>
        <stp>PX_VOLUME</stp>
        <tr r="BI9" s="1"/>
      </tp>
      <tp t="b">
        <v>0</v>
        <stp/>
        <stp>##V3_BFIELDINFOV12</stp>
        <stp>[Non Fungible ADR strategies.xlsx]Sheet1!R9C51</stp>
        <stp>PX_VOLUME</stp>
        <tr r="AY9" s="1"/>
      </tp>
      <tp t="b">
        <v>0</v>
        <stp/>
        <stp>##V3_BFIELDINFOV12</stp>
        <stp>[Non Fungible ADR strategies.xlsx]Sheet1!R9C40</stp>
        <stp>PX_VOLUME</stp>
        <tr r="AN9" s="1"/>
      </tp>
      <tp t="b">
        <v>0</v>
        <stp/>
        <stp>##V3_BFIELDINFOV12</stp>
        <stp>[Non Fungible ADR strategies.xlsx]Sheet1!R9C30</stp>
        <stp>PX_VOLUME</stp>
        <tr r="AD9" s="1"/>
      </tp>
      <tp t="b">
        <v>0</v>
        <stp/>
        <stp>##V3_BFIELDINFOV12</stp>
        <stp>[Non Fungible ADR strategies.xlsx]Sheet1!R9C20</stp>
        <stp>PX_VOLUME</stp>
        <tr r="T9" s="1"/>
      </tp>
      <tp t="b">
        <v>0</v>
        <stp/>
        <stp>##V3_BFIELDINFOV12</stp>
        <stp>[Non Fungible ADR strategies.xlsx]Sheet1!R9C10</stp>
        <stp>PX_VOLUME</stp>
        <tr r="J9" s="1"/>
      </tp>
      <tp t="b">
        <v>0</v>
        <stp/>
        <stp>##V3_BFIELDINFOV12</stp>
        <stp>[Non Fungible ADR strategies.xlsx]Sheet1!R9C9</stp>
        <stp>PX_HIGH</stp>
        <tr r="I9" s="1"/>
      </tp>
      <tp t="b">
        <v>0</v>
        <stp/>
        <stp>##V3_BFIELDINFOV12</stp>
        <stp>[Non Fungible ADR strategies.xlsx]Sheet1!R9C56</stp>
        <stp>PX_VOLUME</stp>
        <tr r="BD9" s="1"/>
      </tp>
      <tp t="b">
        <v>0</v>
        <stp/>
        <stp>##V3_BFIELDINFOV12</stp>
        <stp>[Non Fungible ADR strategies.xlsx]Sheet1!R9C35</stp>
        <stp>PX_VOLUME</stp>
        <tr r="AI9" s="1"/>
      </tp>
      <tp t="b">
        <v>0</v>
        <stp/>
        <stp>##V3_BFIELDINFOV12</stp>
        <stp>[Non Fungible ADR strategies.xlsx]Sheet1!R9C15</stp>
        <stp>PX_VOLUME</stp>
        <tr r="O9" s="1"/>
      </tp>
      <tp t="b">
        <v>0</v>
        <stp/>
        <stp>##V3_BFIELDINFOV12</stp>
        <stp>[Non Fungible ADR strategies.xlsx]Sheet1!R9C95</stp>
        <stp>PX_VOLUME</stp>
        <tr r="CQ9" s="1"/>
      </tp>
      <tp t="b">
        <v>0</v>
        <stp/>
        <stp>##V3_BFIELDINFOV12</stp>
        <stp>[Non Fungible ADR strategies.xlsx]Sheet1!R9C78</stp>
        <stp>PX_VOLUME</stp>
        <tr r="BZ9" s="1"/>
      </tp>
      <tp t="b">
        <v>0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Data...4078582674</v>
        <stp/>
        <stp>BDH|809980672977144224</stp>
        <tr r="DM11" s="1"/>
      </tp>
    </main>
    <main first="bloomberg.rtd">
      <tp t="b">
        <v>0</v>
        <stp/>
        <stp>##V3_BFIELDINFOV12</stp>
        <stp>[Non Fungible ADR strategies.xlsx]Sheet1!R9C7</stp>
        <stp>PX_OPEN</stp>
        <tr r="G9" s="1"/>
      </tp>
      <tp t="b">
        <v>0</v>
        <stp/>
        <stp>##V3_BFIELDINFOV12</stp>
        <stp>[Non Fungible ADR strategies.xlsx]Sheet1!R9C124</stp>
        <stp>PX_LOW</stp>
        <tr r="DT9" s="1"/>
      </tp>
      <tp t="b">
        <v>0</v>
        <stp/>
        <stp>##V3_BFIELDINFOV12</stp>
        <stp>[Non Fungible ADR strategies.xlsx]Sheet1!R9C103</stp>
        <stp>PX_LOW</stp>
        <tr r="CY9" s="1"/>
      </tp>
      <tp t="b">
        <v>0</v>
        <stp/>
        <stp>##V3_BFIELDINFOV12</stp>
        <stp>[Non Fungible ADR strategies.xlsx]Sheet1!R9C114</stp>
        <stp>PX_LOW</stp>
        <tr r="DJ9" s="1"/>
      </tp>
      <tp t="b">
        <v>0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7"/>
  <sheetViews>
    <sheetView tabSelected="1" topLeftCell="H2872" workbookViewId="0">
      <selection activeCell="X2897" sqref="X2897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>
        <f>_xll.BFieldInfo(F$10)</f>
        <v>0</v>
      </c>
      <c r="G9" s="4">
        <f>_xll.BFieldInfo(G$10)</f>
        <v>0</v>
      </c>
      <c r="H9">
        <f>_xll.BFieldInfo(H$10)</f>
        <v>0</v>
      </c>
      <c r="I9">
        <f>_xll.BFieldInfo(I$10)</f>
        <v>0</v>
      </c>
      <c r="J9">
        <f>_xll.BFieldInfo(J$10)</f>
        <v>0</v>
      </c>
      <c r="K9">
        <f>_xll.BFieldInfo(K$10)</f>
        <v>0</v>
      </c>
      <c r="L9" s="4">
        <f>_xll.BFieldInfo(L$10)</f>
        <v>0</v>
      </c>
      <c r="M9">
        <f>_xll.BFieldInfo(M$10)</f>
        <v>0</v>
      </c>
      <c r="N9">
        <f>_xll.BFieldInfo(N$10)</f>
        <v>0</v>
      </c>
      <c r="O9">
        <f>_xll.BFieldInfo(O$10)</f>
        <v>0</v>
      </c>
      <c r="P9">
        <f>_xll.BFieldInfo(P$10)</f>
        <v>0</v>
      </c>
      <c r="Q9">
        <f>_xll.BFieldInfo(Q$10)</f>
        <v>0</v>
      </c>
      <c r="R9">
        <f>_xll.BFieldInfo(R$10)</f>
        <v>0</v>
      </c>
      <c r="S9">
        <f>_xll.BFieldInfo(S$10)</f>
        <v>0</v>
      </c>
      <c r="T9">
        <f>_xll.BFieldInfo(T$10)</f>
        <v>0</v>
      </c>
      <c r="Z9">
        <f>_xll.BFieldInfo(Z$10)</f>
        <v>0</v>
      </c>
      <c r="AA9" s="4">
        <f>_xll.BFieldInfo(AA$10)</f>
        <v>0</v>
      </c>
      <c r="AB9">
        <f>_xll.BFieldInfo(AB$10)</f>
        <v>0</v>
      </c>
      <c r="AC9">
        <f>_xll.BFieldInfo(AC$10)</f>
        <v>0</v>
      </c>
      <c r="AD9">
        <f>_xll.BFieldInfo(AD$10)</f>
        <v>0</v>
      </c>
      <c r="AE9">
        <f>_xll.BFieldInfo(AE$10)</f>
        <v>0</v>
      </c>
      <c r="AF9" s="4">
        <f>_xll.BFieldInfo(AF$10)</f>
        <v>0</v>
      </c>
      <c r="AG9">
        <f>_xll.BFieldInfo(AG$10)</f>
        <v>0</v>
      </c>
      <c r="AH9">
        <f>_xll.BFieldInfo(AH$10)</f>
        <v>0</v>
      </c>
      <c r="AI9">
        <f>_xll.BFieldInfo(AI$10)</f>
        <v>0</v>
      </c>
      <c r="AJ9">
        <f>_xll.BFieldInfo(AJ$10)</f>
        <v>0</v>
      </c>
      <c r="AK9">
        <f>_xll.BFieldInfo(AK$10)</f>
        <v>0</v>
      </c>
      <c r="AL9">
        <f>_xll.BFieldInfo(AL$10)</f>
        <v>0</v>
      </c>
      <c r="AM9">
        <f>_xll.BFieldInfo(AM$10)</f>
        <v>0</v>
      </c>
      <c r="AN9">
        <f>_xll.BFieldInfo(AN$10)</f>
        <v>0</v>
      </c>
      <c r="AR9" s="4"/>
      <c r="AS9" s="3"/>
      <c r="AU9">
        <f>_xll.BFieldInfo(AU$10)</f>
        <v>0</v>
      </c>
      <c r="AV9" s="4">
        <f>_xll.BFieldInfo(AV$10)</f>
        <v>0</v>
      </c>
      <c r="AW9">
        <f>_xll.BFieldInfo(AW$10)</f>
        <v>0</v>
      </c>
      <c r="AX9">
        <f>_xll.BFieldInfo(AX$10)</f>
        <v>0</v>
      </c>
      <c r="AY9">
        <f>_xll.BFieldInfo(AY$10)</f>
        <v>0</v>
      </c>
      <c r="AZ9">
        <f>_xll.BFieldInfo(AZ$10)</f>
        <v>0</v>
      </c>
      <c r="BA9" s="4">
        <f>_xll.BFieldInfo(BA$10)</f>
        <v>0</v>
      </c>
      <c r="BB9">
        <f>_xll.BFieldInfo(BB$10)</f>
        <v>0</v>
      </c>
      <c r="BC9">
        <f>_xll.BFieldInfo(BC$10)</f>
        <v>0</v>
      </c>
      <c r="BD9">
        <f>_xll.BFieldInfo(BD$10)</f>
        <v>0</v>
      </c>
      <c r="BE9">
        <f>_xll.BFieldInfo(BE$10)</f>
        <v>0</v>
      </c>
      <c r="BF9">
        <f>_xll.BFieldInfo(BF$10)</f>
        <v>0</v>
      </c>
      <c r="BG9">
        <f>_xll.BFieldInfo(BG$10)</f>
        <v>0</v>
      </c>
      <c r="BH9">
        <f>_xll.BFieldInfo(BH$10)</f>
        <v>0</v>
      </c>
      <c r="BI9">
        <f>_xll.BFieldInfo(BI$10)</f>
        <v>0</v>
      </c>
      <c r="BN9" s="4"/>
      <c r="BO9" s="3"/>
      <c r="BQ9">
        <f>_xll.BFieldInfo(BQ$10)</f>
        <v>0</v>
      </c>
      <c r="BR9" s="4">
        <f>_xll.BFieldInfo(BR$10)</f>
        <v>0</v>
      </c>
      <c r="BS9">
        <f>_xll.BFieldInfo(BS$10)</f>
        <v>0</v>
      </c>
      <c r="BT9">
        <f>_xll.BFieldInfo(BT$10)</f>
        <v>0</v>
      </c>
      <c r="BU9">
        <f>_xll.BFieldInfo(BU$10)</f>
        <v>0</v>
      </c>
      <c r="BV9">
        <f>_xll.BFieldInfo(BV$10)</f>
        <v>0</v>
      </c>
      <c r="BW9" s="4">
        <f>_xll.BFieldInfo(BW$10)</f>
        <v>0</v>
      </c>
      <c r="BX9">
        <f>_xll.BFieldInfo(BX$10)</f>
        <v>0</v>
      </c>
      <c r="BY9">
        <f>_xll.BFieldInfo(BY$10)</f>
        <v>0</v>
      </c>
      <c r="BZ9">
        <f>_xll.BFieldInfo(BZ$10)</f>
        <v>0</v>
      </c>
      <c r="CA9">
        <f>_xll.BFieldInfo(CA$10)</f>
        <v>0</v>
      </c>
      <c r="CB9">
        <f>_xll.BFieldInfo(CB$10)</f>
        <v>0</v>
      </c>
      <c r="CC9">
        <f>_xll.BFieldInfo(CC$10)</f>
        <v>0</v>
      </c>
      <c r="CD9">
        <f>_xll.BFieldInfo(CD$10)</f>
        <v>0</v>
      </c>
      <c r="CE9">
        <f>_xll.BFieldInfo(CE$10)</f>
        <v>0</v>
      </c>
      <c r="CJ9" s="4"/>
      <c r="CK9" s="3"/>
      <c r="CM9">
        <f>_xll.BFieldInfo(CM$10)</f>
        <v>0</v>
      </c>
      <c r="CN9" s="4">
        <f>_xll.BFieldInfo(CN$10)</f>
        <v>0</v>
      </c>
      <c r="CO9">
        <f>_xll.BFieldInfo(CO$10)</f>
        <v>0</v>
      </c>
      <c r="CP9">
        <f>_xll.BFieldInfo(CP$10)</f>
        <v>0</v>
      </c>
      <c r="CQ9">
        <f>_xll.BFieldInfo(CQ$10)</f>
        <v>0</v>
      </c>
      <c r="CR9">
        <f>_xll.BFieldInfo(CR$10)</f>
        <v>0</v>
      </c>
      <c r="CS9" s="4">
        <f>_xll.BFieldInfo(CS$10)</f>
        <v>0</v>
      </c>
      <c r="CT9">
        <f>_xll.BFieldInfo(CT$10)</f>
        <v>0</v>
      </c>
      <c r="CU9">
        <f>_xll.BFieldInfo(CU$10)</f>
        <v>0</v>
      </c>
      <c r="CV9">
        <f>_xll.BFieldInfo(CV$10)</f>
        <v>0</v>
      </c>
      <c r="CW9">
        <f>_xll.BFieldInfo(CW$10)</f>
        <v>0</v>
      </c>
      <c r="CX9">
        <f>_xll.BFieldInfo(CX$10)</f>
        <v>0</v>
      </c>
      <c r="CY9">
        <f>_xll.BFieldInfo(CY$10)</f>
        <v>0</v>
      </c>
      <c r="CZ9">
        <f>_xll.BFieldInfo(CZ$10)</f>
        <v>0</v>
      </c>
      <c r="DA9">
        <f>_xll.BFieldInfo(DA$10)</f>
        <v>0</v>
      </c>
      <c r="DE9" s="4"/>
      <c r="DF9" s="3"/>
      <c r="DH9">
        <f>_xll.BFieldInfo(DH$10)</f>
        <v>0</v>
      </c>
      <c r="DI9" s="4">
        <f>_xll.BFieldInfo(DI$10)</f>
        <v>0</v>
      </c>
      <c r="DJ9">
        <f>_xll.BFieldInfo(DJ$10)</f>
        <v>0</v>
      </c>
      <c r="DK9">
        <f>_xll.BFieldInfo(DK$10)</f>
        <v>0</v>
      </c>
      <c r="DL9">
        <f>_xll.BFieldInfo(DL$10)</f>
        <v>0</v>
      </c>
      <c r="DM9">
        <f>_xll.BFieldInfo(DM$10)</f>
        <v>0</v>
      </c>
      <c r="DN9" s="4">
        <f>_xll.BFieldInfo(DN$10)</f>
        <v>0</v>
      </c>
      <c r="DO9">
        <f>_xll.BFieldInfo(DO$10)</f>
        <v>0</v>
      </c>
      <c r="DP9">
        <f>_xll.BFieldInfo(DP$10)</f>
        <v>0</v>
      </c>
      <c r="DQ9">
        <f>_xll.BFieldInfo(DQ$10)</f>
        <v>0</v>
      </c>
      <c r="DR9">
        <f>_xll.BFieldInfo(DR$10)</f>
        <v>0</v>
      </c>
      <c r="DS9">
        <f>_xll.BFieldInfo(DS$10)</f>
        <v>0</v>
      </c>
      <c r="DT9">
        <f>_xll.BFieldInfo(DT$10)</f>
        <v>0</v>
      </c>
      <c r="DU9">
        <f>_xll.BFieldInfo(DU$10)</f>
        <v>0</v>
      </c>
      <c r="DV9">
        <f>_xll.BFieldInfo(DV$10)</f>
        <v>0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_xll.BDH(F$8,F$10:J$10,$F5,$F6,"Dir=V","CDR=5D","Days=A","Dts=S","cols=6;rows=2887")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_xll.BDH(K$8,K$10:O$10,$F5,$F6,"Dir=V","CDR=5D","Days=A","Dts=H","cols=5;rows=2887")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_xll.BDH(P$8,P$10:T$10,$F5,$F6,"Dir=V","CDR=5D","Days=A","Dts=H","cols=5;rows=2887")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_xll.BDH(Z$8,Z$10:AD$10,$F5,$F6,"Dir=V","CDR=5D","Days=A","Dts=S","cols=6;rows=2887")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_xll.BDH(AE$8,AE$10:AI$10,$F5,$F6,"Dir=V","CDR=5D","Days=A","Dts=H","cols=5;rows=2887")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_xll.BDH(AJ$8,AJ$10:AN$10,$F5,$F6,"Dir=V","CDR=5D","Days=A","Dts=H","cols=5;rows=2887")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_xll.BDH(AU$8,AU$10:AY$10,$F5,$F6,"Dir=V","CDR=5D","Days=A","Dts=S","cols=6;rows=2887")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_xll.BDH(AZ$8,AZ$10:BD$10,$F5,$F6,"Dir=V","CDR=5D","Days=A","Dts=H","cols=5;rows=2887")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_xll.BDH(BE$8,BE$10:BI$10,$F5,$F6,"Dir=V","CDR=5D","Days=A","Dts=H","cols=5;rows=2887")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_xll.BDH(BQ$8,BQ$10:BU$10,$F5,$F6,"Dir=V","CDR=5D","Days=A","Dts=S","cols=6;rows=2887")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_xll.BDH(BV$8,BV$10:BZ$10,$F5,$F6,"Dir=V","CDR=5D","Days=A","Dts=H","cols=5;rows=2887")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_xll.BDH(CA$8,CA$10:CE$10,$F5,$F6,"Dir=V","CDR=5D","Days=A","Dts=H","cols=5;rows=2887")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_xll.BDH(CM$8,CM$10:CQ$10,$F5,$F6,"Dir=V","CDR=5D","Days=A","Dts=S","cols=6;rows=2887")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_xll.BDH(CR$8,CR$10:CV$10,$F5,$F6,"Dir=V","CDR=5D","Days=A","Dts=H","cols=5;rows=2887")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_xll.BDH(CW$8,CW$10:DA$10,$F5,$F6,"Dir=V","CDR=5D","Days=A","Dts=H","cols=5;rows=2887")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_xll.BDH(DH$8,DH$10:DL$10,$F5,$F6,"Dir=V","CDR=5D","Days=A","Dts=S","cols=6;rows=2887")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_xll.BDH(DM$8,DM$10:DQ$10,$F5,$F6,"Dir=V","CDR=5D","Days=A","Dts=H","cols=5;rows=2887")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_xll.BDH(DR$8,DR$10:DV$10,$F5,$F6,"Dir=V","CDR=5D","Days=A","Dts=H","cols=5;rows=2887")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7.3206550449023133E-3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18.18</v>
      </c>
      <c r="L2897" s="4">
        <v>18.23</v>
      </c>
      <c r="M2897">
        <v>18.059999999999999</v>
      </c>
      <c r="N2897">
        <v>18.274999999999999</v>
      </c>
      <c r="O2897">
        <v>5663531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0.14702264770932061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129.13999999999999</v>
      </c>
      <c r="AF2897" s="4">
        <v>130.04</v>
      </c>
      <c r="AG2897">
        <v>128.81</v>
      </c>
      <c r="AH2897">
        <v>131.25</v>
      </c>
      <c r="AI2897">
        <v>107268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4.9803921568627452E-3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14.97</v>
      </c>
      <c r="BA2897">
        <v>14.77</v>
      </c>
      <c r="BB2897">
        <v>14.68</v>
      </c>
      <c r="BC2897">
        <v>15.04</v>
      </c>
      <c r="BD2897">
        <v>1199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4.1164522487009414E-2</v>
      </c>
      <c r="BP2897" s="2">
        <v>44221</v>
      </c>
      <c r="BQ2897">
        <v>279.05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19.57</v>
      </c>
      <c r="BW2897">
        <v>19.84</v>
      </c>
      <c r="BX2897">
        <v>19.100000000000001</v>
      </c>
      <c r="BY2897">
        <v>20.05</v>
      </c>
      <c r="BZ2897">
        <v>45909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0.20260623668409838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74.25</v>
      </c>
      <c r="CS2897">
        <v>72.08</v>
      </c>
      <c r="CT2897">
        <v>71.930000000000007</v>
      </c>
      <c r="CU2897">
        <v>74.260000000000005</v>
      </c>
      <c r="CV2897">
        <v>1100953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3.1757657342657453E-2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10.27</v>
      </c>
      <c r="DN2897">
        <v>10.57</v>
      </c>
      <c r="DO2897">
        <v>10.11</v>
      </c>
      <c r="DP2897">
        <v>10.57</v>
      </c>
      <c r="DQ2897">
        <v>37467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2021-01-25T10:33:45Z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