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A2179A1D-76CC-49A0-87D9-35B010DBA837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DR11" i="1"/>
  <c r="AJ11" i="1"/>
  <c r="AZ11" i="1"/>
  <c r="AT11" i="1"/>
  <c r="E11" i="1"/>
  <c r="CL11" i="1"/>
  <c r="DG11" i="1"/>
  <c r="K11" i="1"/>
  <c r="Y11" i="1"/>
  <c r="DM11" i="1"/>
  <c r="BE11" i="1"/>
  <c r="P11" i="1"/>
  <c r="BV11" i="1"/>
  <c r="CA11" i="1"/>
  <c r="CW11" i="1"/>
  <c r="AE11" i="1"/>
  <c r="CR11" i="1"/>
  <c r="BP11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T9" i="1"/>
  <c r="DU9" i="1"/>
  <c r="DV9" i="1"/>
  <c r="DS9" i="1"/>
  <c r="DR9" i="1"/>
  <c r="DK9" i="1"/>
  <c r="DM9" i="1"/>
  <c r="DN9" i="1"/>
  <c r="DP9" i="1"/>
  <c r="DQ9" i="1"/>
  <c r="DL9" i="1"/>
  <c r="DO9" i="1"/>
  <c r="DJ9" i="1"/>
  <c r="DI9" i="1"/>
  <c r="CW9" i="1"/>
  <c r="CU9" i="1"/>
  <c r="DH9" i="1"/>
  <c r="CX9" i="1"/>
  <c r="CZ9" i="1"/>
  <c r="DA9" i="1"/>
  <c r="CV9" i="1"/>
  <c r="CY9" i="1"/>
  <c r="CT9" i="1"/>
  <c r="CM9" i="1"/>
  <c r="CR9" i="1"/>
  <c r="CS9" i="1"/>
  <c r="CE9" i="1"/>
  <c r="CO9" i="1"/>
  <c r="CN9" i="1"/>
  <c r="CQ9" i="1"/>
  <c r="CP9" i="1"/>
  <c r="CC9" i="1"/>
  <c r="CD9" i="1"/>
  <c r="CA9" i="1"/>
  <c r="BV9" i="1"/>
  <c r="BX9" i="1"/>
  <c r="BW9" i="1"/>
  <c r="BY9" i="1"/>
  <c r="BU9" i="1"/>
  <c r="BZ9" i="1"/>
  <c r="CB9" i="1"/>
  <c r="BT9" i="1"/>
  <c r="BS9" i="1"/>
  <c r="BE9" i="1"/>
  <c r="BQ9" i="1"/>
  <c r="BG9" i="1"/>
  <c r="BH9" i="1"/>
  <c r="BF9" i="1"/>
  <c r="BI9" i="1"/>
  <c r="BR9" i="1"/>
  <c r="AG9" i="1"/>
  <c r="BD9" i="1"/>
  <c r="BC9" i="1"/>
  <c r="AZ9" i="1"/>
  <c r="BB9" i="1"/>
  <c r="BA9" i="1"/>
  <c r="AW9" i="1"/>
  <c r="AX9" i="1"/>
  <c r="AY9" i="1"/>
  <c r="AV9" i="1"/>
  <c r="AU9" i="1"/>
  <c r="AN9" i="1"/>
  <c r="AJ9" i="1"/>
  <c r="AL9" i="1"/>
  <c r="AM9" i="1"/>
  <c r="AH9" i="1"/>
  <c r="AI9" i="1"/>
  <c r="AK9" i="1"/>
  <c r="Z9" i="1"/>
  <c r="AC9" i="1"/>
  <c r="AA9" i="1"/>
  <c r="AF9" i="1"/>
  <c r="T9" i="1"/>
  <c r="AE9" i="1"/>
  <c r="S9" i="1"/>
  <c r="P9" i="1"/>
  <c r="Q9" i="1"/>
  <c r="AD9" i="1"/>
  <c r="R9" i="1"/>
  <c r="AB9" i="1"/>
  <c r="O9" i="1"/>
  <c r="N9" i="1"/>
  <c r="F9" i="1"/>
  <c r="K9" i="1"/>
  <c r="H9" i="1"/>
  <c r="M9" i="1"/>
  <c r="L9" i="1"/>
  <c r="G9" i="1"/>
  <c r="J9" i="1"/>
  <c r="I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<sst xmlns="http://schemas.openxmlformats.org/spreadsheetml/2006/main" count="17190" uniqueCount="26">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</sst>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##V3_BFIELDINFOV12</stp>
        <stp>[Non Fungible ADR strategies.xlsx]Sheet1!R9C122</stp>
        <stp>PX_LAST</stp>
        <tr r="DR9" s="1"/>
      </tp>
      <tp t="b">
        <v>0</v>
        <stp/>
        <stp>##V3_BFIELDINFOV12</stp>
        <stp>[Non Fungible ADR strategies.xlsx]Sheet1!R9C101</stp>
        <stp>PX_LAST</stp>
        <tr r="CW9" s="1"/>
      </tp>
      <tp t="b">
        <v>0</v>
        <stp/>
        <stp>##V3_BFIELDINFOV12</stp>
        <stp>[Non Fungible ADR strategies.xlsx]Sheet1!R9C117</stp>
        <stp>PX_LAST</stp>
        <tr r="DM9" s="1"/>
      </tp>
      <tp t="b">
        <v>0</v>
        <stp/>
        <stp>##V3_BFIELDINFOV12</stp>
        <stp>[Non Fungible ADR strategies.xlsx]Sheet1!R9C112</stp>
        <stp>PX_LAST</stp>
        <tr r="DH9" s="1"/>
      </tp>
      <tp t="b">
        <v>0</v>
        <stp/>
        <stp>##V3_BFIELDINFOV12</stp>
        <stp>[Non Fungible ADR strategies.xlsx]Sheet1!R9C120</stp>
        <stp>PX_HIGH</stp>
        <tr r="DP9" s="1"/>
      </tp>
      <tp t="b">
        <v>0</v>
        <stp/>
        <stp>##V3_BFIELDINFOV12</stp>
        <stp>[Non Fungible ADR strategies.xlsx]Sheet1!R9C125</stp>
        <stp>PX_HIGH</stp>
        <tr r="DU9" s="1"/>
      </tp>
      <tp t="b">
        <v>0</v>
        <stp/>
        <stp>##V3_BFIELDINFOV12</stp>
        <stp>[Non Fungible ADR strategies.xlsx]Sheet1!R9C104</stp>
        <stp>PX_HIGH</stp>
        <tr r="CZ9" s="1"/>
      </tp>
      <tp t="b">
        <v>0</v>
        <stp/>
        <stp>##V3_BFIELDINFOV12</stp>
        <stp>[Non Fungible ADR strategies.xlsx]Sheet1!R9C115</stp>
        <stp>PX_HIGH</stp>
        <tr r="DK9" s="1"/>
      </tp>
      <tp t="b">
        <v>0</v>
        <stp/>
        <stp>##V3_BFIELDINFOV12</stp>
        <stp>[Non Fungible ADR strategies.xlsx]Sheet1!R9C102</stp>
        <stp>PX_OPEN</stp>
        <tr r="CX9" s="1"/>
      </tp>
      <tp t="b">
        <v>0</v>
        <stp/>
        <stp>##V3_BFIELDINFOV12</stp>
        <stp>[Non Fungible ADR strategies.xlsx]Sheet1!R9C118</stp>
        <stp>PX_OPEN</stp>
        <tr r="DN9" s="1"/>
      </tp>
      <tp t="b">
        <v>0</v>
        <stp/>
        <stp>##V3_BFIELDINFOV12</stp>
        <stp>[Non Fungible ADR strategies.xlsx]Sheet1!R9C113</stp>
        <stp>PX_OPEN</stp>
        <tr r="DI9" s="1"/>
      </tp>
      <tp t="b">
        <v>0</v>
        <stp/>
        <stp>##V3_BFIELDINFOV12</stp>
        <stp>[Non Fungible ADR strategies.xlsx]Sheet1!R9C123</stp>
        <stp>PX_OPEN</stp>
        <tr r="DS9" s="1"/>
      </tp>
      <tp t="b">
        <v>0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Data...934574198</v>
        <stp/>
        <stp>BDH|12509895169582145120</stp>
        <tr r="E11" s="1"/>
      </tp>
      <tp t="s">
        <v>#N/A Requesting Data...1934646542</v>
        <stp/>
        <stp>BDH|17155600537808707923</stp>
        <tr r="AE11" s="1"/>
      </tp>
      <tp t="s">
        <v>#N/A Requesting Data...4260691225</v>
        <stp/>
        <stp>BDH|14179883133069000243</stp>
        <tr r="K11" s="1"/>
      </tp>
    </main>
    <main first="bloomberg.rtd">
      <tp t="b">
        <v>0</v>
        <stp/>
        <stp>##V3_BFIELDINFOV12</stp>
        <stp>[Non Fungible ADR strategies.xlsx]Sheet1!R9C91</stp>
        <stp>PX_LAST</stp>
        <tr r="CM9" s="1"/>
      </tp>
      <tp t="b">
        <v>0</v>
        <stp/>
        <stp>##V3_BFIELDINFOV12</stp>
        <stp>[Non Fungible ADR strategies.xlsx]Sheet1!R9C96</stp>
        <stp>PX_LAST</stp>
        <tr r="CR9" s="1"/>
      </tp>
      <tp t="b">
        <v>0</v>
        <stp/>
        <stp>##V3_BFIELDINFOV12</stp>
        <stp>[Non Fungible ADR strategies.xlsx]Sheet1!R9C11</stp>
        <stp>PX_LAST</stp>
        <tr r="K9" s="1"/>
      </tp>
      <tp t="b">
        <v>0</v>
        <stp/>
        <stp>##V3_BFIELDINFOV12</stp>
        <stp>[Non Fungible ADR strategies.xlsx]Sheet1!R9C16</stp>
        <stp>PX_LAST</stp>
        <tr r="P9" s="1"/>
      </tp>
      <tp t="b">
        <v>0</v>
        <stp/>
        <stp>##V3_BFIELDINFOV12</stp>
        <stp>[Non Fungible ADR strategies.xlsx]Sheet1!R9C26</stp>
        <stp>PX_LAST</stp>
        <tr r="Z9" s="1"/>
      </tp>
      <tp t="b">
        <v>0</v>
        <stp/>
        <stp>##V3_BFIELDINFOV12</stp>
        <stp>[Non Fungible ADR strategies.xlsx]Sheet1!R9C31</stp>
        <stp>PX_LAST</stp>
        <tr r="AE9" s="1"/>
      </tp>
      <tp t="b">
        <v>0</v>
        <stp/>
        <stp>##V3_BFIELDINFOV12</stp>
        <stp>[Non Fungible ADR strategies.xlsx]Sheet1!R9C36</stp>
        <stp>PX_LAST</stp>
        <tr r="AJ9" s="1"/>
      </tp>
      <tp t="b">
        <v>0</v>
        <stp/>
        <stp>##V3_BFIELDINFOV12</stp>
        <stp>[Non Fungible ADR strategies.xlsx]Sheet1!R9C47</stp>
        <stp>PX_LAST</stp>
        <tr r="AU9" s="1"/>
      </tp>
      <tp t="b">
        <v>0</v>
        <stp/>
        <stp>##V3_BFIELDINFOV12</stp>
        <stp>[Non Fungible ADR strategies.xlsx]Sheet1!R9C52</stp>
        <stp>PX_LAST</stp>
        <tr r="AZ9" s="1"/>
      </tp>
      <tp t="b">
        <v>0</v>
        <stp/>
        <stp>##V3_BFIELDINFOV12</stp>
        <stp>[Non Fungible ADR strategies.xlsx]Sheet1!R9C57</stp>
        <stp>PX_LAST</stp>
        <tr r="BE9" s="1"/>
      </tp>
      <tp t="b">
        <v>0</v>
        <stp/>
        <stp>##V3_BFIELDINFOV12</stp>
        <stp>[Non Fungible ADR strategies.xlsx]Sheet1!R9C69</stp>
        <stp>PX_LAST</stp>
        <tr r="BQ9" s="1"/>
      </tp>
      <tp t="b">
        <v>0</v>
        <stp/>
        <stp>##V3_BFIELDINFOV12</stp>
        <stp>[Non Fungible ADR strategies.xlsx]Sheet1!R9C74</stp>
        <stp>PX_LAST</stp>
        <tr r="BV9" s="1"/>
      </tp>
      <tp t="b">
        <v>0</v>
        <stp/>
        <stp>##V3_BFIELDINFOV12</stp>
        <stp>[Non Fungible ADR strategies.xlsx]Sheet1!R9C79</stp>
        <stp>PX_LAST</stp>
        <tr r="CA9" s="1"/>
      </tp>
      <tp t="b">
        <v>0</v>
        <stp/>
        <stp>##V3_BFIELDINFOV12</stp>
        <stp>[Non Fungible ADR strategies.xlsx]Sheet1!R9C82</stp>
        <stp>PX_HIGH</stp>
        <tr r="CD9" s="1"/>
      </tp>
      <tp t="b">
        <v>0</v>
        <stp/>
        <stp>##V3_BFIELDINFOV12</stp>
        <stp>[Non Fungible ADR strategies.xlsx]Sheet1!R9C99</stp>
        <stp>PX_HIGH</stp>
        <tr r="CU9" s="1"/>
      </tp>
      <tp t="b">
        <v>0</v>
        <stp/>
        <stp>##V3_BFIELDINFOV12</stp>
        <stp>[Non Fungible ADR strategies.xlsx]Sheet1!R9C94</stp>
        <stp>PX_HIGH</stp>
        <tr r="CP9" s="1"/>
      </tp>
      <tp t="b">
        <v>0</v>
        <stp/>
        <stp>##V3_BFIELDINFOV12</stp>
        <stp>[Non Fungible ADR strategies.xlsx]Sheet1!R9C55</stp>
        <stp>PX_HIGH</stp>
        <tr r="BC9" s="1"/>
      </tp>
      <tp t="b">
        <v>0</v>
        <stp/>
        <stp>##V3_BFIELDINFOV12</stp>
        <stp>[Non Fungible ADR strategies.xlsx]Sheet1!R9C50</stp>
        <stp>PX_HIGH</stp>
        <tr r="AX9" s="1"/>
      </tp>
      <tp t="b">
        <v>0</v>
        <stp/>
        <stp>##V3_BFIELDINFOV12</stp>
        <stp>[Non Fungible ADR strategies.xlsx]Sheet1!R9C60</stp>
        <stp>PX_HIGH</stp>
        <tr r="BH9" s="1"/>
      </tp>
      <tp t="b">
        <v>0</v>
        <stp/>
        <stp>##V3_BFIELDINFOV12</stp>
        <stp>[Non Fungible ADR strategies.xlsx]Sheet1!R9C77</stp>
        <stp>PX_HIGH</stp>
        <tr r="BY9" s="1"/>
      </tp>
      <tp t="b">
        <v>0</v>
        <stp/>
        <stp>##V3_BFIELDINFOV12</stp>
        <stp>[Non Fungible ADR strategies.xlsx]Sheet1!R9C72</stp>
        <stp>PX_HIGH</stp>
        <tr r="BT9" s="1"/>
      </tp>
      <tp t="b">
        <v>0</v>
        <stp/>
        <stp>##V3_BFIELDINFOV12</stp>
        <stp>[Non Fungible ADR strategies.xlsx]Sheet1!R9C19</stp>
        <stp>PX_HIGH</stp>
        <tr r="S9" s="1"/>
      </tp>
      <tp t="b">
        <v>0</v>
        <stp/>
        <stp>##V3_BFIELDINFOV12</stp>
        <stp>[Non Fungible ADR strategies.xlsx]Sheet1!R9C14</stp>
        <stp>PX_HIGH</stp>
        <tr r="N9" s="1"/>
      </tp>
      <tp t="b">
        <v>0</v>
        <stp/>
        <stp>##V3_BFIELDINFOV12</stp>
        <stp>[Non Fungible ADR strategies.xlsx]Sheet1!R9C29</stp>
        <stp>PX_HIGH</stp>
        <tr r="AC9" s="1"/>
      </tp>
      <tp t="b">
        <v>0</v>
        <stp/>
        <stp>##V3_BFIELDINFOV12</stp>
        <stp>[Non Fungible ADR strategies.xlsx]Sheet1!R9C39</stp>
        <stp>PX_HIGH</stp>
        <tr r="AM9" s="1"/>
      </tp>
      <tp t="b">
        <v>0</v>
        <stp/>
        <stp>##V3_BFIELDINFOV12</stp>
        <stp>[Non Fungible ADR strategies.xlsx]Sheet1!R9C34</stp>
        <stp>PX_HIGH</stp>
        <tr r="AH9" s="1"/>
      </tp>
      <tp t="b">
        <v>0</v>
        <stp/>
        <stp>##V3_BFIELDINFOV12</stp>
        <stp>[Non Fungible ADR strategies.xlsx]Sheet1!R9C80</stp>
        <stp>PX_OPEN</stp>
        <tr r="CB9" s="1"/>
      </tp>
      <tp t="b">
        <v>0</v>
        <stp/>
        <stp>##V3_BFIELDINFOV12</stp>
        <stp>[Non Fungible ADR strategies.xlsx]Sheet1!R9C92</stp>
        <stp>PX_OPEN</stp>
        <tr r="CN9" s="1"/>
      </tp>
      <tp t="b">
        <v>0</v>
        <stp/>
        <stp>##V3_BFIELDINFOV12</stp>
        <stp>[Non Fungible ADR strategies.xlsx]Sheet1!R9C97</stp>
        <stp>PX_OPEN</stp>
        <tr r="CS9" s="1"/>
      </tp>
      <tp t="b">
        <v>0</v>
        <stp/>
        <stp>##V3_BFIELDINFOV12</stp>
        <stp>[Non Fungible ADR strategies.xlsx]Sheet1!R9C70</stp>
        <stp>PX_OPEN</stp>
        <tr r="BR9" s="1"/>
      </tp>
      <tp t="b">
        <v>0</v>
        <stp/>
        <stp>##V3_BFIELDINFOV12</stp>
        <stp>[Non Fungible ADR strategies.xlsx]Sheet1!R9C75</stp>
        <stp>PX_OPEN</stp>
        <tr r="BW9" s="1"/>
      </tp>
      <tp t="b">
        <v>0</v>
        <stp/>
        <stp>##V3_BFIELDINFOV12</stp>
        <stp>[Non Fungible ADR strategies.xlsx]Sheet1!R9C48</stp>
        <stp>PX_OPEN</stp>
        <tr r="AV9" s="1"/>
      </tp>
      <tp t="b">
        <v>0</v>
        <stp/>
        <stp>##V3_BFIELDINFOV12</stp>
        <stp>[Non Fungible ADR strategies.xlsx]Sheet1!R9C58</stp>
        <stp>PX_OPEN</stp>
        <tr r="BF9" s="1"/>
      </tp>
      <tp t="b">
        <v>0</v>
        <stp/>
        <stp>##V3_BFIELDINFOV12</stp>
        <stp>[Non Fungible ADR strategies.xlsx]Sheet1!R9C53</stp>
        <stp>PX_OPEN</stp>
        <tr r="BA9" s="1"/>
      </tp>
      <tp t="b">
        <v>0</v>
        <stp/>
        <stp>##V3_BFIELDINFOV12</stp>
        <stp>[Non Fungible ADR strategies.xlsx]Sheet1!R9C27</stp>
        <stp>PX_OPEN</stp>
        <tr r="AA9" s="1"/>
      </tp>
      <tp t="b">
        <v>0</v>
        <stp/>
        <stp>##V3_BFIELDINFOV12</stp>
        <stp>[Non Fungible ADR strategies.xlsx]Sheet1!R9C32</stp>
        <stp>PX_OPEN</stp>
        <tr r="AF9" s="1"/>
      </tp>
      <tp t="b">
        <v>0</v>
        <stp/>
        <stp>##V3_BFIELDINFOV12</stp>
        <stp>[Non Fungible ADR strategies.xlsx]Sheet1!R9C37</stp>
        <stp>PX_OPEN</stp>
        <tr r="AK9" s="1"/>
      </tp>
      <tp t="b">
        <v>0</v>
        <stp/>
        <stp>##V3_BFIELDINFOV12</stp>
        <stp>[Non Fungible ADR strategies.xlsx]Sheet1!R9C12</stp>
        <stp>PX_OPEN</stp>
        <tr r="L9" s="1"/>
      </tp>
      <tp t="b">
        <v>0</v>
        <stp/>
        <stp>##V3_BFIELDINFOV12</stp>
        <stp>[Non Fungible ADR strategies.xlsx]Sheet1!R9C17</stp>
        <stp>PX_OPEN</stp>
        <tr r="Q9" s="1"/>
      </tp>
      <tp t="b">
        <v>0</v>
        <stp/>
        <stp>##V3_BFIELDINFOV12</stp>
        <stp>[Non Fungible ADR strategies.xlsx]Sheet1!R9C81</stp>
        <stp>PX_LOW</stp>
        <tr r="CC9" s="1"/>
      </tp>
      <tp t="b">
        <v>0</v>
        <stp/>
        <stp>##V3_BFIELDINFOV12</stp>
        <stp>[Non Fungible ADR strategies.xlsx]Sheet1!R9C93</stp>
        <stp>PX_LOW</stp>
        <tr r="CO9" s="1"/>
      </tp>
      <tp t="b">
        <v>0</v>
        <stp/>
        <stp>##V3_BFIELDINFOV12</stp>
        <stp>[Non Fungible ADR strategies.xlsx]Sheet1!R9C98</stp>
        <stp>PX_LOW</stp>
        <tr r="CT9" s="1"/>
      </tp>
      <tp t="b">
        <v>0</v>
        <stp/>
        <stp>##V3_BFIELDINFOV12</stp>
        <stp>[Non Fungible ADR strategies.xlsx]Sheet1!R9C49</stp>
        <stp>PX_LOW</stp>
        <tr r="AW9" s="1"/>
      </tp>
      <tp t="b">
        <v>0</v>
        <stp/>
        <stp>##V3_BFIELDINFOV12</stp>
        <stp>[Non Fungible ADR strategies.xlsx]Sheet1!R9C54</stp>
        <stp>PX_LOW</stp>
        <tr r="BB9" s="1"/>
      </tp>
      <tp t="b">
        <v>0</v>
        <stp/>
        <stp>##V3_BFIELDINFOV12</stp>
        <stp>[Non Fungible ADR strategies.xlsx]Sheet1!R9C59</stp>
        <stp>PX_LOW</stp>
        <tr r="BG9" s="1"/>
      </tp>
      <tp t="b">
        <v>0</v>
        <stp/>
        <stp>##V3_BFIELDINFOV12</stp>
        <stp>[Non Fungible ADR strategies.xlsx]Sheet1!R9C76</stp>
        <stp>PX_LOW</stp>
        <tr r="BX9" s="1"/>
      </tp>
      <tp t="b">
        <v>0</v>
        <stp/>
        <stp>##V3_BFIELDINFOV12</stp>
        <stp>[Non Fungible ADR strategies.xlsx]Sheet1!R9C71</stp>
        <stp>PX_LOW</stp>
        <tr r="BS9" s="1"/>
      </tp>
      <tp t="b">
        <v>0</v>
        <stp/>
        <stp>##V3_BFIELDINFOV12</stp>
        <stp>[Non Fungible ADR strategies.xlsx]Sheet1!R9C13</stp>
        <stp>PX_LOW</stp>
        <tr r="M9" s="1"/>
      </tp>
      <tp t="b">
        <v>0</v>
        <stp/>
        <stp>##V3_BFIELDINFOV12</stp>
        <stp>[Non Fungible ADR strategies.xlsx]Sheet1!R9C18</stp>
        <stp>PX_LOW</stp>
        <tr r="R9" s="1"/>
      </tp>
      <tp t="b">
        <v>0</v>
        <stp/>
        <stp>##V3_BFIELDINFOV12</stp>
        <stp>[Non Fungible ADR strategies.xlsx]Sheet1!R9C28</stp>
        <stp>PX_LOW</stp>
        <tr r="AB9" s="1"/>
      </tp>
      <tp t="b">
        <v>0</v>
        <stp/>
        <stp>##V3_BFIELDINFOV12</stp>
        <stp>[Non Fungible ADR strategies.xlsx]Sheet1!R9C33</stp>
        <stp>PX_LOW</stp>
        <tr r="AG9" s="1"/>
      </tp>
      <tp t="b">
        <v>0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Data...3663931653</v>
        <stp/>
        <stp>BDH|4626698391340482779</stp>
        <tr r="AT11" s="1"/>
      </tp>
      <tp t="s">
        <v>#N/A Requesting Data...3917484654</v>
        <stp/>
        <stp>BDH|4743168080085139446</stp>
        <tr r="DG11" s="1"/>
      </tp>
    </main>
    <main first="bloomberg.rtd">
      <tp t="b">
        <v>0</v>
        <stp/>
        <stp>##V3_BFIELDINFOV12</stp>
        <stp>[Non Fungible ADR strategies.xlsx]Sheet1!R9C116</stp>
        <stp>PX_VOLUME</stp>
        <tr r="DL9" s="1"/>
      </tp>
      <tp t="b">
        <v>0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Data...4138958956</v>
        <stp/>
        <stp>BDH|9962786542446339345</stp>
        <tr r="AZ11" s="1"/>
      </tp>
    </main>
    <main first="bloomberg.rtd">
      <tp t="b">
        <v>0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Data...4026516089</v>
        <stp/>
        <stp>BDH|2207479724494251895</stp>
        <tr r="BP11" s="1"/>
      </tp>
    </main>
    <main first="bloomberg.rtd">
      <tp t="b">
        <v>0</v>
        <stp/>
        <stp>##V3_BFIELDINFOV12</stp>
        <stp>[Non Fungible ADR strategies.xlsx]Sheet1!R9C100</stp>
        <stp>PX_VOLUME</stp>
        <tr r="CV9" s="1"/>
      </tp>
      <tp t="b">
        <v>0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Data...3593246133</v>
        <stp/>
        <stp>BDH|5270171055596936339</stp>
        <tr r="CL11" s="1"/>
      </tp>
      <tp t="s">
        <v>#N/A Requesting Data...3771655371</v>
        <stp/>
        <stp>BDH|3148648951596870321</stp>
        <tr r="BV11" s="1"/>
      </tp>
      <tp t="s">
        <v>#N/A Requesting Data...3595275131</v>
        <stp/>
        <stp>BDH|3582882554852447911</stp>
        <tr r="Y11" s="1"/>
      </tp>
      <tp t="s">
        <v>#N/A Requesting Data...3646258309</v>
        <stp/>
        <stp>BDH|1935758924654138728</stp>
        <tr r="CW11" s="1"/>
        <tr r="CA11" s="1"/>
        <tr r="P11" s="1"/>
        <tr r="BE11" s="1"/>
      </tp>
      <tp t="s">
        <v>#N/A Requesting Data...3346941334</v>
        <stp/>
        <stp>BDH|3061685215593993589</stp>
        <tr r="AJ11" s="1"/>
        <tr r="DR11" s="1"/>
      </tp>
    </main>
    <main first="bloomberg.rtd">
      <tp t="b">
        <v>0</v>
        <stp/>
        <stp>##V3_BFIELDINFOV12</stp>
        <stp>[Non Fungible ADR strategies.xlsx]Sheet1!R9C73</stp>
        <stp>PX_VOLUME</stp>
        <tr r="BU9" s="1"/>
      </tp>
      <tp t="b">
        <v>0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Data...4098007103</v>
        <stp/>
        <stp>BDH|558460933744189458</stp>
        <tr r="CR11" s="1"/>
      </tp>
    </main>
    <main first="bloomberg.rtd">
      <tp t="b">
        <v>0</v>
        <stp/>
        <stp>##V3_BFIELDINFOV12</stp>
        <stp>[Non Fungible ADR strategies.xlsx]Sheet1!R9C61</stp>
        <stp>PX_VOLUME</stp>
        <tr r="BI9" s="1"/>
      </tp>
      <tp t="b">
        <v>0</v>
        <stp/>
        <stp>##V3_BFIELDINFOV12</stp>
        <stp>[Non Fungible ADR strategies.xlsx]Sheet1!R9C51</stp>
        <stp>PX_VOLUME</stp>
        <tr r="AY9" s="1"/>
      </tp>
      <tp t="b">
        <v>0</v>
        <stp/>
        <stp>##V3_BFIELDINFOV12</stp>
        <stp>[Non Fungible ADR strategies.xlsx]Sheet1!R9C40</stp>
        <stp>PX_VOLUME</stp>
        <tr r="AN9" s="1"/>
      </tp>
      <tp t="b">
        <v>0</v>
        <stp/>
        <stp>##V3_BFIELDINFOV12</stp>
        <stp>[Non Fungible ADR strategies.xlsx]Sheet1!R9C30</stp>
        <stp>PX_VOLUME</stp>
        <tr r="AD9" s="1"/>
      </tp>
      <tp t="b">
        <v>0</v>
        <stp/>
        <stp>##V3_BFIELDINFOV12</stp>
        <stp>[Non Fungible ADR strategies.xlsx]Sheet1!R9C20</stp>
        <stp>PX_VOLUME</stp>
        <tr r="T9" s="1"/>
      </tp>
      <tp t="b">
        <v>0</v>
        <stp/>
        <stp>##V3_BFIELDINFOV12</stp>
        <stp>[Non Fungible ADR strategies.xlsx]Sheet1!R9C10</stp>
        <stp>PX_VOLUME</stp>
        <tr r="J9" s="1"/>
      </tp>
      <tp t="b">
        <v>0</v>
        <stp/>
        <stp>##V3_BFIELDINFOV12</stp>
        <stp>[Non Fungible ADR strategies.xlsx]Sheet1!R9C9</stp>
        <stp>PX_HIGH</stp>
        <tr r="I9" s="1"/>
      </tp>
      <tp t="b">
        <v>0</v>
        <stp/>
        <stp>##V3_BFIELDINFOV12</stp>
        <stp>[Non Fungible ADR strategies.xlsx]Sheet1!R9C56</stp>
        <stp>PX_VOLUME</stp>
        <tr r="BD9" s="1"/>
      </tp>
      <tp t="b">
        <v>0</v>
        <stp/>
        <stp>##V3_BFIELDINFOV12</stp>
        <stp>[Non Fungible ADR strategies.xlsx]Sheet1!R9C35</stp>
        <stp>PX_VOLUME</stp>
        <tr r="AI9" s="1"/>
      </tp>
      <tp t="b">
        <v>0</v>
        <stp/>
        <stp>##V3_BFIELDINFOV12</stp>
        <stp>[Non Fungible ADR strategies.xlsx]Sheet1!R9C15</stp>
        <stp>PX_VOLUME</stp>
        <tr r="O9" s="1"/>
      </tp>
      <tp t="b">
        <v>0</v>
        <stp/>
        <stp>##V3_BFIELDINFOV12</stp>
        <stp>[Non Fungible ADR strategies.xlsx]Sheet1!R9C95</stp>
        <stp>PX_VOLUME</stp>
        <tr r="CQ9" s="1"/>
      </tp>
      <tp t="b">
        <v>0</v>
        <stp/>
        <stp>##V3_BFIELDINFOV12</stp>
        <stp>[Non Fungible ADR strategies.xlsx]Sheet1!R9C78</stp>
        <stp>PX_VOLUME</stp>
        <tr r="BZ9" s="1"/>
      </tp>
      <tp t="b">
        <v>0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Data...4183951040</v>
        <stp/>
        <stp>BDH|809980672977144224</stp>
        <tr r="DM11" s="1"/>
      </tp>
    </main>
    <main first="bloomberg.rtd">
      <tp t="b">
        <v>0</v>
        <stp/>
        <stp>##V3_BFIELDINFOV12</stp>
        <stp>[Non Fungible ADR strategies.xlsx]Sheet1!R9C7</stp>
        <stp>PX_OPEN</stp>
        <tr r="G9" s="1"/>
      </tp>
      <tp t="b">
        <v>0</v>
        <stp/>
        <stp>##V3_BFIELDINFOV12</stp>
        <stp>[Non Fungible ADR strategies.xlsx]Sheet1!R9C124</stp>
        <stp>PX_LOW</stp>
        <tr r="DT9" s="1"/>
      </tp>
      <tp t="b">
        <v>0</v>
        <stp/>
        <stp>##V3_BFIELDINFOV12</stp>
        <stp>[Non Fungible ADR strategies.xlsx]Sheet1!R9C103</stp>
        <stp>PX_LOW</stp>
        <tr r="CY9" s="1"/>
      </tp>
      <tp t="b">
        <v>0</v>
        <stp/>
        <stp>##V3_BFIELDINFOV12</stp>
        <stp>[Non Fungible ADR strategies.xlsx]Sheet1!R9C114</stp>
        <stp>PX_LOW</stp>
        <tr r="DJ9" s="1"/>
      </tp>
      <tp t="b">
        <v>0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51"/>
  <sheetViews>
    <sheetView tabSelected="1" topLeftCell="A2817" workbookViewId="0">
      <selection activeCell="F2844" sqref="F2844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_xll.BDH(F$8,F$10:J$10,$F5,$F6,"Dir=V","CDR=5D","Days=A","Dts=S","cols=6;rows=2841")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_xll.BDH(K$8,K$10:O$10,$F5,$F6,"Dir=V","CDR=5D","Days=A","Dts=H","cols=5;rows=2841")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_xll.BDH(P$8,P$10:T$10,$F5,$F6,"Dir=V","CDR=5D","Days=A","Dts=H","cols=5;rows=2841")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_xll.BDH(Z$8,Z$10:AD$10,$F5,$F6,"Dir=V","CDR=5D","Days=A","Dts=S","cols=6;rows=2841")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_xll.BDH(AE$8,AE$10:AI$10,$F5,$F6,"Dir=V","CDR=5D","Days=A","Dts=H","cols=5;rows=2841")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_xll.BDH(AJ$8,AJ$10:AN$10,$F5,$F6,"Dir=V","CDR=5D","Days=A","Dts=H","cols=5;rows=2841")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_xll.BDH(AU$8,AU$10:AY$10,$F5,$F6,"Dir=V","CDR=5D","Days=A","Dts=S","cols=6;rows=2841")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_xll.BDH(AZ$8,AZ$10:BD$10,$F5,$F6,"Dir=V","CDR=5D","Days=A","Dts=H","cols=5;rows=2841")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_xll.BDH(BE$8,BE$10:BI$10,$F5,$F6,"Dir=V","CDR=5D","Days=A","Dts=H","cols=5;rows=2841")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_xll.BDH(BQ$8,BQ$10:BU$10,$F5,$F6,"Dir=V","CDR=5D","Days=A","Dts=S","cols=6;rows=2841")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_xll.BDH(BV$8,BV$10:BZ$10,$F5,$F6,"Dir=V","CDR=5D","Days=A","Dts=H","cols=5;rows=2841")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_xll.BDH(CA$8,CA$10:CE$10,$F5,$F6,"Dir=V","CDR=5D","Days=A","Dts=H","cols=5;rows=2841")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_xll.BDH(CM$8,CM$10:CQ$10,$F5,$F6,"Dir=V","CDR=5D","Days=A","Dts=S","cols=6;rows=2841")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_xll.BDH(CR$8,CR$10:CV$10,$F5,$F6,"Dir=V","CDR=5D","Days=A","Dts=H","cols=5;rows=2841")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_xll.BDH(CW$8,CW$10:DA$10,$F5,$F6,"Dir=V","CDR=5D","Days=A","Dts=H","cols=5;rows=2841")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_xll.BDH(DH$8,DH$10:DL$10,$F5,$F6,"Dir=V","CDR=5D","Days=A","Dts=S","cols=6;rows=2841")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_xll.BDH(DM$8,DM$10:DQ$10,$F5,$F6,"Dir=V","CDR=5D","Days=A","Dts=H","cols=5;rows=2841")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_xll.BDH(DR$8,DR$10:DV$10,$F5,$F6,"Dir=V","CDR=5D","Days=A","Dts=H","cols=5;rows=2841")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5855708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0.12340095510204074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5534347</v>
      </c>
      <c r="AJ2850">
        <v>28.442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8963975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2650337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1373522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-5.859065420560583E-3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2719320</v>
      </c>
      <c r="DR2850">
        <v>28.442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3.4517272727272452E-3</v>
      </c>
      <c r="D2851" s="3">
        <f t="shared" si="657"/>
        <v>1.15781171643492E-2</v>
      </c>
      <c r="E2851" s="2">
        <v>44155</v>
      </c>
      <c r="F2851">
        <v>1096.75</v>
      </c>
      <c r="G2851" s="4">
        <v>1100</v>
      </c>
      <c r="H2851">
        <v>1093.8</v>
      </c>
      <c r="I2851">
        <v>1114.8</v>
      </c>
      <c r="J2851">
        <v>10614103</v>
      </c>
      <c r="K2851">
        <v>14.83</v>
      </c>
      <c r="L2851" s="4">
        <v>14.93</v>
      </c>
      <c r="M2851">
        <v>14.76</v>
      </c>
      <c r="N2851">
        <v>14.93</v>
      </c>
      <c r="O2851">
        <v>5855708</v>
      </c>
      <c r="P2851">
        <v>74.31</v>
      </c>
      <c r="Q2851">
        <v>74.430000000000007</v>
      </c>
      <c r="R2851">
        <v>74.290000000000006</v>
      </c>
      <c r="S2851">
        <v>74.540000000000006</v>
      </c>
      <c r="T2851" t="s">
        <v>10</v>
      </c>
      <c r="W2851" s="6">
        <f t="shared" si="658"/>
        <v>9.9766420841683523E-2</v>
      </c>
      <c r="X2851" s="3">
        <f t="shared" si="659"/>
        <v>0.12340095510204074</v>
      </c>
      <c r="Y2851" s="2">
        <v>44155</v>
      </c>
      <c r="Z2851">
        <v>490</v>
      </c>
      <c r="AA2851" s="4">
        <v>499</v>
      </c>
      <c r="AB2851">
        <v>490</v>
      </c>
      <c r="AC2851">
        <v>499</v>
      </c>
      <c r="AD2851">
        <v>47345317</v>
      </c>
      <c r="AE2851">
        <v>96.61</v>
      </c>
      <c r="AF2851" s="4">
        <v>96.77</v>
      </c>
      <c r="AG2851">
        <v>95.62</v>
      </c>
      <c r="AH2851">
        <v>96.86</v>
      </c>
      <c r="AI2851">
        <v>5534347</v>
      </c>
      <c r="AJ2851">
        <v>28.442</v>
      </c>
      <c r="AK2851">
        <v>28.402000000000001</v>
      </c>
      <c r="AL2851">
        <v>28.391999999999999</v>
      </c>
      <c r="AM2851">
        <v>28.509</v>
      </c>
      <c r="AN2851" t="s">
        <v>10</v>
      </c>
      <c r="AR2851" s="6">
        <f t="shared" si="660"/>
        <v>-1.0384795918367384E-2</v>
      </c>
      <c r="AS2851" s="3">
        <f t="shared" si="661"/>
        <v>1.201295039164485E-2</v>
      </c>
      <c r="AT2851" s="2">
        <v>44155</v>
      </c>
      <c r="AU2851">
        <v>478.75</v>
      </c>
      <c r="AV2851">
        <v>490</v>
      </c>
      <c r="AW2851">
        <v>475.8</v>
      </c>
      <c r="AX2851">
        <v>493.35</v>
      </c>
      <c r="AY2851">
        <v>32879816</v>
      </c>
      <c r="AZ2851">
        <v>13.03</v>
      </c>
      <c r="BA2851">
        <v>13.04</v>
      </c>
      <c r="BB2851">
        <v>12.95</v>
      </c>
      <c r="BC2851">
        <v>13.1</v>
      </c>
      <c r="BD2851">
        <v>8963975</v>
      </c>
      <c r="BE2851">
        <v>74.31</v>
      </c>
      <c r="BF2851">
        <v>74.430000000000007</v>
      </c>
      <c r="BG2851">
        <v>74.290000000000006</v>
      </c>
      <c r="BH2851">
        <v>74.540000000000006</v>
      </c>
      <c r="BI2851" t="s">
        <v>10</v>
      </c>
      <c r="BN2851" s="6">
        <f t="shared" si="662"/>
        <v>5.7169194865811512E-3</v>
      </c>
      <c r="BO2851" s="3">
        <f t="shared" si="663"/>
        <v>9.6779994045848028E-3</v>
      </c>
      <c r="BP2851" s="2">
        <v>44155</v>
      </c>
      <c r="BQ2851">
        <v>167.95</v>
      </c>
      <c r="BR2851">
        <v>171.4</v>
      </c>
      <c r="BS2851">
        <v>166.55</v>
      </c>
      <c r="BT2851">
        <v>176.35</v>
      </c>
      <c r="BU2851">
        <v>117249808</v>
      </c>
      <c r="BV2851">
        <v>11.58</v>
      </c>
      <c r="BW2851">
        <v>11.41</v>
      </c>
      <c r="BX2851">
        <v>11.31</v>
      </c>
      <c r="BY2851">
        <v>11.67</v>
      </c>
      <c r="BZ2851">
        <v>2650337</v>
      </c>
      <c r="CA2851">
        <v>74.31</v>
      </c>
      <c r="CB2851">
        <v>74.430000000000007</v>
      </c>
      <c r="CC2851">
        <v>74.290000000000006</v>
      </c>
      <c r="CD2851">
        <v>74.540000000000006</v>
      </c>
      <c r="CE2851" t="s">
        <v>10</v>
      </c>
      <c r="CJ2851" s="6">
        <f t="shared" si="664"/>
        <v>0.18935180254731265</v>
      </c>
      <c r="CK2851" s="3">
        <f t="shared" si="665"/>
        <v>0.20195823480190644</v>
      </c>
      <c r="CL2851" s="2">
        <v>44155</v>
      </c>
      <c r="CM2851">
        <v>1374.35</v>
      </c>
      <c r="CN2851">
        <v>1389.7</v>
      </c>
      <c r="CO2851">
        <v>1368</v>
      </c>
      <c r="CP2851">
        <v>1400</v>
      </c>
      <c r="CQ2851">
        <v>10467404</v>
      </c>
      <c r="CR2851">
        <v>66.62</v>
      </c>
      <c r="CS2851">
        <v>66.69</v>
      </c>
      <c r="CT2851">
        <v>66.25</v>
      </c>
      <c r="CU2851">
        <v>66.849999999999994</v>
      </c>
      <c r="CV2851">
        <v>1373522</v>
      </c>
      <c r="CW2851">
        <v>74.31</v>
      </c>
      <c r="CX2851">
        <v>74.430000000000007</v>
      </c>
      <c r="CY2851">
        <v>74.290000000000006</v>
      </c>
      <c r="CZ2851">
        <v>74.540000000000006</v>
      </c>
      <c r="DA2851" t="s">
        <v>10</v>
      </c>
      <c r="DE2851" s="6">
        <f t="shared" si="666"/>
        <v>-1.1417248840803751E-2</v>
      </c>
      <c r="DF2851" s="3">
        <f t="shared" si="667"/>
        <v>-5.859065420560583E-3</v>
      </c>
      <c r="DG2851" s="2">
        <v>44155</v>
      </c>
      <c r="DH2851">
        <v>32.1</v>
      </c>
      <c r="DI2851">
        <v>32.35</v>
      </c>
      <c r="DJ2851">
        <v>31.9</v>
      </c>
      <c r="DK2851">
        <v>32.4</v>
      </c>
      <c r="DL2851">
        <v>77992789</v>
      </c>
      <c r="DM2851">
        <v>5.63</v>
      </c>
      <c r="DN2851">
        <v>5.61</v>
      </c>
      <c r="DO2851">
        <v>5.6</v>
      </c>
      <c r="DP2851">
        <v>5.67</v>
      </c>
      <c r="DQ2851">
        <v>2719320</v>
      </c>
      <c r="DR2851">
        <v>28.442</v>
      </c>
      <c r="DS2851">
        <v>28.402000000000001</v>
      </c>
      <c r="DT2851">
        <v>28.391999999999999</v>
      </c>
      <c r="DU2851">
        <v>28.509</v>
      </c>
      <c r="DV285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2020-11-19T21:58:45Z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