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K:\"/>
    </mc:Choice>
  </mc:AlternateContent>
  <xr:revisionPtr revIDLastSave="0" documentId="13_ncr:1_{FBAF5059-9A34-4C29-9F8E-8CD5961D7787}" xr6:coauthVersionLast="45" xr6:coauthVersionMax="45" xr10:uidLastSave="{00000000-0000-0000-0000-000000000000}"/>
  <bookViews>
    <workbookView xWindow="-120" yWindow="-120" windowWidth="38640" windowHeight="158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E2836" i="1" l="1"/>
  <c r="DF2836" i="1"/>
  <c r="CJ2836" i="1"/>
  <c r="CK2836" i="1"/>
  <c r="BN2836" i="1"/>
  <c r="BO2836" i="1"/>
  <c r="AR2836" i="1"/>
  <c r="AS2836" i="1"/>
  <c r="W2836" i="1"/>
  <c r="X2836" i="1"/>
  <c r="C2836" i="1"/>
  <c r="D2836" i="1"/>
  <c r="BP11" i="1"/>
  <c r="BV11" i="1"/>
  <c r="Y11" i="1"/>
  <c r="P11" i="1"/>
  <c r="DR11" i="1"/>
  <c r="AJ11" i="1"/>
  <c r="BE11" i="1"/>
  <c r="CW11" i="1"/>
  <c r="CA11" i="1"/>
  <c r="AT11" i="1"/>
  <c r="K11" i="1"/>
  <c r="AZ11" i="1"/>
  <c r="CR11" i="1"/>
  <c r="E11" i="1"/>
  <c r="DM11" i="1"/>
  <c r="CL11" i="1"/>
  <c r="AE11" i="1"/>
  <c r="DG11" i="1"/>
  <c r="DF2835" i="1" l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DS9" i="1"/>
  <c r="DN9" i="1"/>
  <c r="CZ9" i="1"/>
  <c r="DT9" i="1"/>
  <c r="DR9" i="1"/>
  <c r="DU9" i="1"/>
  <c r="DQ9" i="1"/>
  <c r="DV9" i="1"/>
  <c r="DO9" i="1"/>
  <c r="DP9" i="1"/>
  <c r="DM9" i="1"/>
  <c r="DH9" i="1"/>
  <c r="DK9" i="1"/>
  <c r="DJ9" i="1"/>
  <c r="DI9" i="1"/>
  <c r="DL9" i="1"/>
  <c r="DA9" i="1"/>
  <c r="CS9" i="1"/>
  <c r="CW9" i="1"/>
  <c r="CY9" i="1"/>
  <c r="CR9" i="1"/>
  <c r="CX9" i="1"/>
  <c r="CU9" i="1"/>
  <c r="CT9" i="1"/>
  <c r="CV9" i="1"/>
  <c r="CQ9" i="1"/>
  <c r="CP9" i="1"/>
  <c r="CA9" i="1"/>
  <c r="CN9" i="1"/>
  <c r="CM9" i="1"/>
  <c r="CC9" i="1"/>
  <c r="CO9" i="1"/>
  <c r="CB9" i="1"/>
  <c r="CE9" i="1"/>
  <c r="CD9" i="1"/>
  <c r="BZ9" i="1"/>
  <c r="BY9" i="1"/>
  <c r="BQ9" i="1"/>
  <c r="BV9" i="1"/>
  <c r="BS9" i="1"/>
  <c r="BT9" i="1"/>
  <c r="BR9" i="1"/>
  <c r="BX9" i="1"/>
  <c r="BW9" i="1"/>
  <c r="BU9" i="1"/>
  <c r="BH9" i="1"/>
  <c r="BI9" i="1"/>
  <c r="BB9" i="1"/>
  <c r="BE9" i="1"/>
  <c r="AZ9" i="1"/>
  <c r="BC9" i="1"/>
  <c r="BA9" i="1"/>
  <c r="BG9" i="1"/>
  <c r="BF9" i="1"/>
  <c r="BD9" i="1"/>
  <c r="AY9" i="1"/>
  <c r="AX9" i="1"/>
  <c r="AV9" i="1"/>
  <c r="AU9" i="1"/>
  <c r="AJ9" i="1"/>
  <c r="AW9" i="1"/>
  <c r="AN9" i="1"/>
  <c r="AL9" i="1"/>
  <c r="AM9" i="1"/>
  <c r="AK9" i="1"/>
  <c r="AE9" i="1"/>
  <c r="AI9" i="1"/>
  <c r="AG9" i="1"/>
  <c r="AH9" i="1"/>
  <c r="AF9" i="1"/>
  <c r="AD9" i="1"/>
  <c r="AC9" i="1"/>
  <c r="R9" i="1"/>
  <c r="AA9" i="1"/>
  <c r="T9" i="1"/>
  <c r="S9" i="1"/>
  <c r="P9" i="1"/>
  <c r="Z9" i="1"/>
  <c r="Q9" i="1"/>
  <c r="AB9" i="1"/>
  <c r="N9" i="1"/>
  <c r="O9" i="1"/>
  <c r="H9" i="1"/>
  <c r="K9" i="1"/>
  <c r="F9" i="1"/>
  <c r="J9" i="1"/>
  <c r="M9" i="1"/>
  <c r="I9" i="1"/>
  <c r="G9" i="1"/>
  <c r="L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<sst xmlns="http://schemas.openxmlformats.org/spreadsheetml/2006/main" count="17100" uniqueCount="26">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</sst>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Data...3659443906</v>
        <stp/>
        <stp>BDH|12509895169582145120</stp>
        <tr r="E11" s="1"/>
      </tp>
      <tp t="s">
        <v>#N/A Requesting Data...3589864342</v>
        <stp/>
        <stp>BDH|17155600537808707923</stp>
        <tr r="AE11" s="1"/>
      </tp>
      <tp t="s">
        <v>#N/A Requesting Data...3447127950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Data...1390600257</v>
        <stp/>
        <stp>BDH|4626698391340482779</stp>
        <tr r="AT11" s="1"/>
      </tp>
      <tp t="s">
        <v>#N/A Requesting Data...4177346220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Data...600538912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Data...3459652214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Data...2659659541</v>
        <stp/>
        <stp>BDH|5270171055596936339</stp>
        <tr r="CL11" s="1"/>
      </tp>
      <tp t="s">
        <v>#N/A Requesting Data...1041845379</v>
        <stp/>
        <stp>BDH|3148648951596870321</stp>
        <tr r="BV11" s="1"/>
      </tp>
      <tp t="s">
        <v>#N/A Requesting Data...1043503842</v>
        <stp/>
        <stp>BDH|3582882554852447911</stp>
        <tr r="Y11" s="1"/>
      </tp>
      <tp t="s">
        <v>#N/A Requesting Data...1354269299</v>
        <stp/>
        <stp>BDH|1935758924654138728</stp>
        <tr r="CA11" s="1"/>
        <tr r="CW11" s="1"/>
        <tr r="BE11" s="1"/>
        <tr r="P11" s="1"/>
      </tp>
      <tp t="s">
        <v>#N/A Requesting Data...3191980957</v>
        <stp/>
        <stp>BDH|3061685215593993589</stp>
        <tr r="AJ11" s="1"/>
        <tr r="DR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Data...2514399862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Data...2619211066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836"/>
  <sheetViews>
    <sheetView tabSelected="1" topLeftCell="A2800" workbookViewId="0">
      <selection activeCell="T2835" sqref="T2835"/>
    </sheetView>
  </sheetViews>
  <sheetFormatPr defaultRowHeight="15"/>
  <cols>
    <col min="3" max="3" width="17.85546875" style="4" customWidth="1"/>
    <col min="4" max="4" width="15" style="3" customWidth="1"/>
    <col min="5" max="5" width="10.7109375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bestFit="1" customWidth="1"/>
    <col min="27" max="27" width="9.140625" style="4"/>
    <col min="32" max="32" width="9.140625" style="4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t="s">
        <v>0</v>
      </c>
      <c r="F5" s="1">
        <v>40179</v>
      </c>
      <c r="Y5" t="s">
        <v>0</v>
      </c>
      <c r="Z5" s="1">
        <v>40179</v>
      </c>
      <c r="AR5" s="4"/>
      <c r="AS5" s="3"/>
      <c r="AT5" t="s">
        <v>0</v>
      </c>
      <c r="AU5" s="2">
        <v>40179</v>
      </c>
      <c r="AV5" s="4"/>
      <c r="BA5" s="4"/>
      <c r="BN5" s="4"/>
      <c r="BO5" s="3"/>
      <c r="BP5" t="s">
        <v>0</v>
      </c>
      <c r="BQ5" s="2">
        <v>40179</v>
      </c>
      <c r="BR5" s="4"/>
      <c r="BW5" s="4"/>
      <c r="CJ5" s="4"/>
      <c r="CK5" s="3"/>
      <c r="CL5" t="s">
        <v>0</v>
      </c>
      <c r="CM5" s="2">
        <v>40179</v>
      </c>
      <c r="CN5" s="4"/>
      <c r="CS5" s="4"/>
      <c r="DE5" s="4"/>
      <c r="DF5" s="3"/>
      <c r="DG5" t="s">
        <v>0</v>
      </c>
      <c r="DH5" s="2">
        <v>40179</v>
      </c>
      <c r="DI5" s="4"/>
      <c r="DN5" s="4"/>
    </row>
    <row r="6" spans="3:126">
      <c r="E6" t="s">
        <v>1</v>
      </c>
      <c r="Y6" t="s">
        <v>1</v>
      </c>
      <c r="AR6" s="4"/>
      <c r="AS6" s="3"/>
      <c r="AT6" t="s">
        <v>1</v>
      </c>
      <c r="AV6" s="4"/>
      <c r="BA6" s="4"/>
      <c r="BN6" s="4"/>
      <c r="BO6" s="3"/>
      <c r="BP6" t="s">
        <v>1</v>
      </c>
      <c r="BR6" s="4"/>
      <c r="BW6" s="4"/>
      <c r="CJ6" s="4"/>
      <c r="CK6" s="3"/>
      <c r="CL6" t="s">
        <v>1</v>
      </c>
      <c r="CN6" s="4"/>
      <c r="CS6" s="4"/>
      <c r="DE6" s="4"/>
      <c r="DF6" s="3"/>
      <c r="DG6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str">
        <f>_xll.BFieldInfo(F$10)</f>
        <v>Last Price</v>
      </c>
      <c r="G9" s="4" t="str">
        <f>_xll.BFieldInfo(G$10)</f>
        <v>Open Price</v>
      </c>
      <c r="H9" t="str">
        <f>_xll.BFieldInfo(H$10)</f>
        <v>Low Price</v>
      </c>
      <c r="I9" t="str">
        <f>_xll.BFieldInfo(I$10)</f>
        <v>High Price</v>
      </c>
      <c r="J9" t="str">
        <f>_xll.BFieldInfo(J$10)</f>
        <v>Volume</v>
      </c>
      <c r="K9" t="str">
        <f>_xll.BFieldInfo(K$10)</f>
        <v>Last Price</v>
      </c>
      <c r="L9" s="4" t="str">
        <f>_xll.BFieldInfo(L$10)</f>
        <v>Open Price</v>
      </c>
      <c r="M9" t="str">
        <f>_xll.BFieldInfo(M$10)</f>
        <v>Low Price</v>
      </c>
      <c r="N9" t="str">
        <f>_xll.BFieldInfo(N$10)</f>
        <v>High Price</v>
      </c>
      <c r="O9" t="str">
        <f>_xll.BFieldInfo(O$10)</f>
        <v>Volume</v>
      </c>
      <c r="P9" t="str">
        <f>_xll.BFieldInfo(P$10)</f>
        <v>Last Price</v>
      </c>
      <c r="Q9" t="str">
        <f>_xll.BFieldInfo(Q$10)</f>
        <v>Open Price</v>
      </c>
      <c r="R9" t="str">
        <f>_xll.BFieldInfo(R$10)</f>
        <v>Low Price</v>
      </c>
      <c r="S9" t="str">
        <f>_xll.BFieldInfo(S$10)</f>
        <v>High Price</v>
      </c>
      <c r="T9" t="str">
        <f>_xll.BFieldInfo(T$10)</f>
        <v>Volume</v>
      </c>
      <c r="Z9" t="str">
        <f>_xll.BFieldInfo(Z$10)</f>
        <v>Last Price</v>
      </c>
      <c r="AA9" s="4" t="str">
        <f>_xll.BFieldInfo(AA$10)</f>
        <v>Open Price</v>
      </c>
      <c r="AB9" t="str">
        <f>_xll.BFieldInfo(AB$10)</f>
        <v>Low Price</v>
      </c>
      <c r="AC9" t="str">
        <f>_xll.BFieldInfo(AC$10)</f>
        <v>High Price</v>
      </c>
      <c r="AD9" t="str">
        <f>_xll.BFieldInfo(AD$10)</f>
        <v>Volume</v>
      </c>
      <c r="AE9" t="str">
        <f>_xll.BFieldInfo(AE$10)</f>
        <v>Last Price</v>
      </c>
      <c r="AF9" s="4" t="str">
        <f>_xll.BFieldInfo(AF$10)</f>
        <v>Open Price</v>
      </c>
      <c r="AG9" t="str">
        <f>_xll.BFieldInfo(AG$10)</f>
        <v>Low Price</v>
      </c>
      <c r="AH9" t="str">
        <f>_xll.BFieldInfo(AH$10)</f>
        <v>High Price</v>
      </c>
      <c r="AI9" t="str">
        <f>_xll.BFieldInfo(AI$10)</f>
        <v>Volume</v>
      </c>
      <c r="AJ9" t="str">
        <f>_xll.BFieldInfo(AJ$10)</f>
        <v>Last Price</v>
      </c>
      <c r="AK9" t="str">
        <f>_xll.BFieldInfo(AK$10)</f>
        <v>Open Price</v>
      </c>
      <c r="AL9" t="str">
        <f>_xll.BFieldInfo(AL$10)</f>
        <v>Low Price</v>
      </c>
      <c r="AM9" t="str">
        <f>_xll.BFieldInfo(AM$10)</f>
        <v>High Price</v>
      </c>
      <c r="AN9" t="str">
        <f>_xll.BFieldInfo(AN$10)</f>
        <v>Volume</v>
      </c>
      <c r="AR9" s="4"/>
      <c r="AS9" s="3"/>
      <c r="AU9" t="str">
        <f>_xll.BFieldInfo(AU$10)</f>
        <v>Last Price</v>
      </c>
      <c r="AV9" s="4" t="str">
        <f>_xll.BFieldInfo(AV$10)</f>
        <v>Open Price</v>
      </c>
      <c r="AW9" t="str">
        <f>_xll.BFieldInfo(AW$10)</f>
        <v>Low Price</v>
      </c>
      <c r="AX9" t="str">
        <f>_xll.BFieldInfo(AX$10)</f>
        <v>High Price</v>
      </c>
      <c r="AY9" t="str">
        <f>_xll.BFieldInfo(AY$10)</f>
        <v>Volume</v>
      </c>
      <c r="AZ9" t="str">
        <f>_xll.BFieldInfo(AZ$10)</f>
        <v>Last Price</v>
      </c>
      <c r="BA9" s="4" t="str">
        <f>_xll.BFieldInfo(BA$10)</f>
        <v>Open Price</v>
      </c>
      <c r="BB9" t="str">
        <f>_xll.BFieldInfo(BB$10)</f>
        <v>Low Price</v>
      </c>
      <c r="BC9" t="str">
        <f>_xll.BFieldInfo(BC$10)</f>
        <v>High Price</v>
      </c>
      <c r="BD9" t="str">
        <f>_xll.BFieldInfo(BD$10)</f>
        <v>Volume</v>
      </c>
      <c r="BE9" t="str">
        <f>_xll.BFieldInfo(BE$10)</f>
        <v>Last Price</v>
      </c>
      <c r="BF9" t="str">
        <f>_xll.BFieldInfo(BF$10)</f>
        <v>Open Price</v>
      </c>
      <c r="BG9" t="str">
        <f>_xll.BFieldInfo(BG$10)</f>
        <v>Low Price</v>
      </c>
      <c r="BH9" t="str">
        <f>_xll.BFieldInfo(BH$10)</f>
        <v>High Price</v>
      </c>
      <c r="BI9" t="str">
        <f>_xll.BFieldInfo(BI$10)</f>
        <v>Volume</v>
      </c>
      <c r="BN9" s="4"/>
      <c r="BO9" s="3"/>
      <c r="BQ9" t="str">
        <f>_xll.BFieldInfo(BQ$10)</f>
        <v>Last Price</v>
      </c>
      <c r="BR9" s="4" t="str">
        <f>_xll.BFieldInfo(BR$10)</f>
        <v>Open Price</v>
      </c>
      <c r="BS9" t="str">
        <f>_xll.BFieldInfo(BS$10)</f>
        <v>Low Price</v>
      </c>
      <c r="BT9" t="str">
        <f>_xll.BFieldInfo(BT$10)</f>
        <v>High Price</v>
      </c>
      <c r="BU9" t="str">
        <f>_xll.BFieldInfo(BU$10)</f>
        <v>Volume</v>
      </c>
      <c r="BV9" t="str">
        <f>_xll.BFieldInfo(BV$10)</f>
        <v>Last Price</v>
      </c>
      <c r="BW9" s="4" t="str">
        <f>_xll.BFieldInfo(BW$10)</f>
        <v>Open Price</v>
      </c>
      <c r="BX9" t="str">
        <f>_xll.BFieldInfo(BX$10)</f>
        <v>Low Price</v>
      </c>
      <c r="BY9" t="str">
        <f>_xll.BFieldInfo(BY$10)</f>
        <v>High Price</v>
      </c>
      <c r="BZ9" t="str">
        <f>_xll.BFieldInfo(BZ$10)</f>
        <v>Volume</v>
      </c>
      <c r="CA9" t="str">
        <f>_xll.BFieldInfo(CA$10)</f>
        <v>Last Price</v>
      </c>
      <c r="CB9" t="str">
        <f>_xll.BFieldInfo(CB$10)</f>
        <v>Open Price</v>
      </c>
      <c r="CC9" t="str">
        <f>_xll.BFieldInfo(CC$10)</f>
        <v>Low Price</v>
      </c>
      <c r="CD9" t="str">
        <f>_xll.BFieldInfo(CD$10)</f>
        <v>High Price</v>
      </c>
      <c r="CE9" t="str">
        <f>_xll.BFieldInfo(CE$10)</f>
        <v>Volume</v>
      </c>
      <c r="CJ9" s="4"/>
      <c r="CK9" s="3"/>
      <c r="CM9" t="str">
        <f>_xll.BFieldInfo(CM$10)</f>
        <v>Last Price</v>
      </c>
      <c r="CN9" s="4" t="str">
        <f>_xll.BFieldInfo(CN$10)</f>
        <v>Open Price</v>
      </c>
      <c r="CO9" t="str">
        <f>_xll.BFieldInfo(CO$10)</f>
        <v>Low Price</v>
      </c>
      <c r="CP9" t="str">
        <f>_xll.BFieldInfo(CP$10)</f>
        <v>High Price</v>
      </c>
      <c r="CQ9" t="str">
        <f>_xll.BFieldInfo(CQ$10)</f>
        <v>Volume</v>
      </c>
      <c r="CR9" t="str">
        <f>_xll.BFieldInfo(CR$10)</f>
        <v>Last Price</v>
      </c>
      <c r="CS9" s="4" t="str">
        <f>_xll.BFieldInfo(CS$10)</f>
        <v>Open Price</v>
      </c>
      <c r="CT9" t="str">
        <f>_xll.BFieldInfo(CT$10)</f>
        <v>Low Price</v>
      </c>
      <c r="CU9" t="str">
        <f>_xll.BFieldInfo(CU$10)</f>
        <v>High Price</v>
      </c>
      <c r="CV9" t="str">
        <f>_xll.BFieldInfo(CV$10)</f>
        <v>Volume</v>
      </c>
      <c r="CW9" t="str">
        <f>_xll.BFieldInfo(CW$10)</f>
        <v>Last Price</v>
      </c>
      <c r="CX9" t="str">
        <f>_xll.BFieldInfo(CX$10)</f>
        <v>Open Price</v>
      </c>
      <c r="CY9" t="str">
        <f>_xll.BFieldInfo(CY$10)</f>
        <v>Low Price</v>
      </c>
      <c r="CZ9" t="str">
        <f>_xll.BFieldInfo(CZ$10)</f>
        <v>High Price</v>
      </c>
      <c r="DA9" t="str">
        <f>_xll.BFieldInfo(DA$10)</f>
        <v>Volume</v>
      </c>
      <c r="DE9" s="4"/>
      <c r="DF9" s="3"/>
      <c r="DH9" t="str">
        <f>_xll.BFieldInfo(DH$10)</f>
        <v>Last Price</v>
      </c>
      <c r="DI9" s="4" t="str">
        <f>_xll.BFieldInfo(DI$10)</f>
        <v>Open Price</v>
      </c>
      <c r="DJ9" t="str">
        <f>_xll.BFieldInfo(DJ$10)</f>
        <v>Low Price</v>
      </c>
      <c r="DK9" t="str">
        <f>_xll.BFieldInfo(DK$10)</f>
        <v>High Price</v>
      </c>
      <c r="DL9" t="str">
        <f>_xll.BFieldInfo(DL$10)</f>
        <v>Volume</v>
      </c>
      <c r="DM9" t="str">
        <f>_xll.BFieldInfo(DM$10)</f>
        <v>Last Price</v>
      </c>
      <c r="DN9" s="4" t="str">
        <f>_xll.BFieldInfo(DN$10)</f>
        <v>Open Price</v>
      </c>
      <c r="DO9" t="str">
        <f>_xll.BFieldInfo(DO$10)</f>
        <v>Low Price</v>
      </c>
      <c r="DP9" t="str">
        <f>_xll.BFieldInfo(DP$10)</f>
        <v>High Price</v>
      </c>
      <c r="DQ9" t="str">
        <f>_xll.BFieldInfo(DQ$10)</f>
        <v>Volume</v>
      </c>
      <c r="DR9" t="str">
        <f>_xll.BFieldInfo(DR$10)</f>
        <v>Last Price</v>
      </c>
      <c r="DS9" t="str">
        <f>_xll.BFieldInfo(DS$10)</f>
        <v>Open Price</v>
      </c>
      <c r="DT9" t="str">
        <f>_xll.BFieldInfo(DT$10)</f>
        <v>Low Price</v>
      </c>
      <c r="DU9" t="str">
        <f>_xll.BFieldInfo(DU$10)</f>
        <v>High Price</v>
      </c>
      <c r="DV9" t="str">
        <f>_xll.BFieldInfo(DV$10)</f>
        <v>Volume</v>
      </c>
    </row>
    <row r="10" spans="3:126">
      <c r="C10" s="4" t="s">
        <v>11</v>
      </c>
      <c r="D10" s="3" t="s">
        <v>13</v>
      </c>
      <c r="E10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_xll.BDH(F$8,F$10:J$10,$F5,$F6,"Dir=V","CDR=5D","Days=A","Dts=S","cols=6;rows=2826")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_xll.BDH(K$8,K$10:O$10,$F5,$F6,"Dir=V","CDR=5D","Days=A","Dts=H","cols=5;rows=2826")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_xll.BDH(P$8,P$10:T$10,$F5,$F6,"Dir=V","CDR=5D","Days=A","Dts=H","cols=5;rows=2826")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_xll.BDH(Z$8,Z$10:AD$10,$F5,$F6,"Dir=V","CDR=5D","Days=A","Dts=S","cols=6;rows=2826")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_xll.BDH(AE$8,AE$10:AI$10,$F5,$F6,"Dir=V","CDR=5D","Days=A","Dts=H","cols=5;rows=2826")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_xll.BDH(AJ$8,AJ$10:AN$10,$F5,$F6,"Dir=V","CDR=5D","Days=A","Dts=H","cols=5;rows=2826")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_xll.BDH(AU$8,AU$10:AY$10,$F5,$F6,"Dir=V","CDR=5D","Days=A","Dts=S","cols=6;rows=2826")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_xll.BDH(AZ$8,AZ$10:BD$10,$F5,$F6,"Dir=V","CDR=5D","Days=A","Dts=H","cols=5;rows=2826")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_xll.BDH(BE$8,BE$10:BI$10,$F5,$F6,"Dir=V","CDR=5D","Days=A","Dts=H","cols=5;rows=2826")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_xll.BDH(BQ$8,BQ$10:BU$10,$F5,$F6,"Dir=V","CDR=5D","Days=A","Dts=S","cols=6;rows=2826")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_xll.BDH(BV$8,BV$10:BZ$10,$F5,$F6,"Dir=V","CDR=5D","Days=A","Dts=H","cols=5;rows=2826")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_xll.BDH(CA$8,CA$10:CE$10,$F5,$F6,"Dir=V","CDR=5D","Days=A","Dts=H","cols=5;rows=2826")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_xll.BDH(CM$8,CM$10:CQ$10,$F5,$F6,"Dir=V","CDR=5D","Days=A","Dts=S","cols=6;rows=2826")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_xll.BDH(CR$8,CR$10:CV$10,$F5,$F6,"Dir=V","CDR=5D","Days=A","Dts=H","cols=5;rows=2826")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_xll.BDH(CW$8,CW$10:DA$10,$F5,$F6,"Dir=V","CDR=5D","Days=A","Dts=H","cols=5;rows=2826")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_xll.BDH(DH$8,DH$10:DL$10,$F5,$F6,"Dir=V","CDR=5D","Days=A","Dts=S","cols=6;rows=2826")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_xll.BDH(DM$8,DM$10:DQ$10,$F5,$F6,"Dir=V","CDR=5D","Days=A","Dts=H","cols=5;rows=2826")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_xll.BDH(DR$8,DR$10:DV$10,$F5,$F6,"Dir=V","CDR=5D","Days=A","Dts=H","cols=5;rows=2826")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2020-11-01T09:15:35Z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