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.2.87\project_6\V2販売支援\99_個人\山岡\WEBダイレクト\UI\"/>
    </mc:Choice>
  </mc:AlternateContent>
  <bookViews>
    <workbookView xWindow="0" yWindow="0" windowWidth="20490" windowHeight="7155" tabRatio="751"/>
  </bookViews>
  <sheets>
    <sheet name="変更履歴" sheetId="7" r:id="rId1"/>
    <sheet name="コード一覧" sheetId="16" r:id="rId2"/>
  </sheets>
  <externalReferences>
    <externalReference r:id="rId3"/>
  </externalReferences>
  <definedNames>
    <definedName name="_" hidden="1">'[1]#REF'!#REF!</definedName>
    <definedName name="_Ａ１" hidden="1">#REF!</definedName>
    <definedName name="_Ａ２" hidden="1">#REF!</definedName>
    <definedName name="_Fill" hidden="1">#REF!</definedName>
    <definedName name="_xlnm._FilterDatabase" localSheetId="1" hidden="1">コード一覧!$A$5:$BS$10</definedName>
    <definedName name="_Key1" hidden="1">#REF!</definedName>
    <definedName name="_Key2" hidden="1">#REF!</definedName>
    <definedName name="_Order1" hidden="1">255</definedName>
    <definedName name="_Order2" localSheetId="0" hidden="1">255</definedName>
    <definedName name="_Order2" hidden="1">0</definedName>
    <definedName name="_Regression_X" hidden="1">#REF!</definedName>
    <definedName name="_Regression_X2" hidden="1">#REF!</definedName>
    <definedName name="_Sort" hidden="1">#REF!</definedName>
    <definedName name="a" hidden="1">{"'３．団体収入ラン（一括）'!$M$656","'３．団体収入ラン（一括）'!$A$645:$BF$736"}</definedName>
    <definedName name="Access_Button" hidden="1">"検証ツール_A_List1"</definedName>
    <definedName name="Access_Button1" hidden="1">"検証ツール_A_List2"</definedName>
    <definedName name="AccessDatabase" hidden="1">"C:\windows\ﾃﾞｽｸﾄｯﾌﾟ\検証ツール.mdb"</definedName>
    <definedName name="HTML_CodePage" hidden="1">932</definedName>
    <definedName name="HTML_Control" hidden="1">{"'３．団体収入ラン（一括）'!$M$656","'３．団体収入ラン（一括）'!$A$645:$BF$736"}</definedName>
    <definedName name="HTML_Description" hidden="1">""</definedName>
    <definedName name="HTML_Email" hidden="1">"tatsunori-yasuda@nova-system.com"</definedName>
    <definedName name="HTML_Header" hidden="1">"３．団体収入ラン（一括）"</definedName>
    <definedName name="HTML_LastUpdate" hidden="1">"00/06/20"</definedName>
    <definedName name="HTML_LineAfter" hidden="1">FALSE</definedName>
    <definedName name="HTML_LineBefore" hidden="1">FALSE</definedName>
    <definedName name="HTML_Name" hidden="1">"康田 龍智"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"団体マニュアル（収入処理①）"</definedName>
    <definedName name="JOB概要" hidden="1">{"'３．団体収入ラン（一括）'!$M$656","'３．団体収入ラン（一括）'!$A$645:$BF$736"}</definedName>
    <definedName name="_xlnm.Print_Area" localSheetId="1">コード一覧!$A$1:$BP$160</definedName>
    <definedName name="_xlnm.Print_Area" localSheetId="0">変更履歴!$A$1:$G$19</definedName>
    <definedName name="_xlnm.Print_Titles" localSheetId="1">コード一覧!$1:$5</definedName>
    <definedName name="_xlnm.Print_Titles" localSheetId="0">変更履歴!$1:$4</definedName>
    <definedName name="Pｒｉｎｔ_Tｉｔｌｅｓ">#REF!</definedName>
    <definedName name="ＱＱＱＱＱ" hidden="1">#REF!</definedName>
    <definedName name="ｓｓｓ" hidden="1">{#N/A,#N/A,FALSE,"フォーマット"}</definedName>
    <definedName name="wrn.フォーマット." hidden="1">{#N/A,#N/A,FALSE,"フォーマット"}</definedName>
    <definedName name="あ" hidden="1">#REF!</definedName>
    <definedName name="かかか" hidden="1">{#N/A,#N/A,FALSE,"フォーマット"}</definedName>
    <definedName name="さささｎ" hidden="1">{#N/A,#N/A,FALSE,"フォーマット"}</definedName>
    <definedName name="改廃履歴" hidden="1">#REF!</definedName>
    <definedName name="改廃履歴１" hidden="1">#REF!</definedName>
    <definedName name="関連表" hidden="1">#REF!</definedName>
    <definedName name="関連表2" hidden="1">#REF!</definedName>
    <definedName name="帳票" hidden="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1" i="16" l="1"/>
  <c r="AR1" i="16"/>
</calcChain>
</file>

<file path=xl/sharedStrings.xml><?xml version="1.0" encoding="utf-8"?>
<sst xmlns="http://schemas.openxmlformats.org/spreadsheetml/2006/main" count="408" uniqueCount="289">
  <si>
    <t>桁数</t>
    <rPh sb="0" eb="2">
      <t>ケタスウ</t>
    </rPh>
    <phoneticPr fontId="2"/>
  </si>
  <si>
    <t>修正日</t>
  </si>
  <si>
    <t>変更箇所</t>
  </si>
  <si>
    <t>作成者</t>
    <rPh sb="0" eb="2">
      <t>サクセイ</t>
    </rPh>
    <rPh sb="2" eb="3">
      <t>シャ</t>
    </rPh>
    <phoneticPr fontId="4"/>
  </si>
  <si>
    <t>再査者／日付</t>
    <rPh sb="0" eb="2">
      <t>サイサ</t>
    </rPh>
    <rPh sb="2" eb="3">
      <t>シャ</t>
    </rPh>
    <phoneticPr fontId="4"/>
  </si>
  <si>
    <t>確認者／日付</t>
    <rPh sb="0" eb="2">
      <t>カクニン</t>
    </rPh>
    <rPh sb="2" eb="3">
      <t>シャ</t>
    </rPh>
    <phoneticPr fontId="4"/>
  </si>
  <si>
    <t>変更理由／変更内容</t>
    <rPh sb="5" eb="7">
      <t>ヘンコウ</t>
    </rPh>
    <rPh sb="7" eb="9">
      <t>ナイヨウ</t>
    </rPh>
    <phoneticPr fontId="4"/>
  </si>
  <si>
    <t>コード一覧　変更履歴</t>
    <rPh sb="3" eb="5">
      <t>イチラン</t>
    </rPh>
    <phoneticPr fontId="4"/>
  </si>
  <si>
    <t>新規作成</t>
    <rPh sb="0" eb="2">
      <t>シンキ</t>
    </rPh>
    <rPh sb="2" eb="4">
      <t>サクセイ</t>
    </rPh>
    <phoneticPr fontId="2"/>
  </si>
  <si>
    <t>コード説明</t>
    <rPh sb="3" eb="5">
      <t>セツメイ</t>
    </rPh>
    <phoneticPr fontId="2"/>
  </si>
  <si>
    <t>値</t>
    <rPh sb="0" eb="1">
      <t>アタイ</t>
    </rPh>
    <phoneticPr fontId="2"/>
  </si>
  <si>
    <t>システム名</t>
    <rPh sb="4" eb="5">
      <t>メイ</t>
    </rPh>
    <phoneticPr fontId="27"/>
  </si>
  <si>
    <t>ドキュメント名</t>
    <rPh sb="6" eb="7">
      <t>メイ</t>
    </rPh>
    <phoneticPr fontId="27"/>
  </si>
  <si>
    <t>業務名</t>
    <rPh sb="0" eb="3">
      <t>ギョウムメイ</t>
    </rPh>
    <phoneticPr fontId="27"/>
  </si>
  <si>
    <t>作成者</t>
    <rPh sb="0" eb="3">
      <t>サクセイシャ</t>
    </rPh>
    <phoneticPr fontId="27"/>
  </si>
  <si>
    <t>作成日</t>
    <rPh sb="0" eb="3">
      <t>サクセイビ</t>
    </rPh>
    <phoneticPr fontId="27"/>
  </si>
  <si>
    <t>工程</t>
    <rPh sb="0" eb="2">
      <t>コウテイ</t>
    </rPh>
    <phoneticPr fontId="27"/>
  </si>
  <si>
    <t>修正者</t>
    <rPh sb="0" eb="2">
      <t>シュウセイ</t>
    </rPh>
    <rPh sb="2" eb="3">
      <t>シャ</t>
    </rPh>
    <phoneticPr fontId="27"/>
  </si>
  <si>
    <t>修正日</t>
    <rPh sb="0" eb="2">
      <t>シュウセイ</t>
    </rPh>
    <rPh sb="2" eb="3">
      <t>ビ</t>
    </rPh>
    <phoneticPr fontId="27"/>
  </si>
  <si>
    <t>No.</t>
    <phoneticPr fontId="28"/>
  </si>
  <si>
    <t>項目名称</t>
    <rPh sb="0" eb="2">
      <t>コウモク</t>
    </rPh>
    <rPh sb="2" eb="4">
      <t>メイショウ</t>
    </rPh>
    <phoneticPr fontId="2"/>
  </si>
  <si>
    <t>コード一覧</t>
    <rPh sb="3" eb="5">
      <t>イチラン</t>
    </rPh>
    <phoneticPr fontId="27"/>
  </si>
  <si>
    <t>ＵＩ</t>
    <phoneticPr fontId="2"/>
  </si>
  <si>
    <t>データ型</t>
    <rPh sb="3" eb="4">
      <t>ガタ</t>
    </rPh>
    <phoneticPr fontId="2"/>
  </si>
  <si>
    <t>英数字</t>
  </si>
  <si>
    <t>値の内容</t>
    <rPh sb="0" eb="1">
      <t>アタイ</t>
    </rPh>
    <rPh sb="2" eb="4">
      <t>ナイヨウ</t>
    </rPh>
    <phoneticPr fontId="2"/>
  </si>
  <si>
    <t>コード内容</t>
    <rPh sb="3" eb="5">
      <t>ナイヨウ</t>
    </rPh>
    <phoneticPr fontId="2"/>
  </si>
  <si>
    <t>NNB</t>
  </si>
  <si>
    <t>機能名</t>
    <rPh sb="0" eb="3">
      <t>キノウメイ</t>
    </rPh>
    <phoneticPr fontId="2"/>
  </si>
  <si>
    <t>画面名</t>
    <rPh sb="0" eb="2">
      <t>ガメン</t>
    </rPh>
    <rPh sb="2" eb="3">
      <t>メイ</t>
    </rPh>
    <phoneticPr fontId="2"/>
  </si>
  <si>
    <t>【契約管理】
項目名</t>
    <rPh sb="1" eb="3">
      <t>ケイヤク</t>
    </rPh>
    <rPh sb="3" eb="5">
      <t>カンリ</t>
    </rPh>
    <rPh sb="7" eb="9">
      <t>コウモク</t>
    </rPh>
    <rPh sb="9" eb="10">
      <t>メイ</t>
    </rPh>
    <phoneticPr fontId="2"/>
  </si>
  <si>
    <t>那須</t>
    <rPh sb="0" eb="2">
      <t>ナス</t>
    </rPh>
    <phoneticPr fontId="2"/>
  </si>
  <si>
    <t>販売商品コード</t>
    <rPh sb="0" eb="4">
      <t>ハンバイショウヒン</t>
    </rPh>
    <phoneticPr fontId="2"/>
  </si>
  <si>
    <t>販売商品を特定するコード。</t>
    <rPh sb="0" eb="2">
      <t>ハンバイ</t>
    </rPh>
    <rPh sb="2" eb="4">
      <t>ショウヒン</t>
    </rPh>
    <rPh sb="5" eb="7">
      <t>トクテイ</t>
    </rPh>
    <phoneticPr fontId="2"/>
  </si>
  <si>
    <t>定期保険（無解約払戻金型）（WEBダイレクト）</t>
    <phoneticPr fontId="2"/>
  </si>
  <si>
    <t>医療終身保険（無解約払戻金型）（WEBダイレクト）</t>
    <phoneticPr fontId="2"/>
  </si>
  <si>
    <t>特定疾病一時給付保険（無解約払戻金型）（WEBダイレクト）</t>
    <phoneticPr fontId="2"/>
  </si>
  <si>
    <t>引受緩和型医療終身保険（無解約払戻金型）（WEBダイレクト）</t>
    <phoneticPr fontId="2"/>
  </si>
  <si>
    <t>引受緩和型３大疾病一時給付保険（無解約払戻金型）（WEBダイレクト）</t>
    <phoneticPr fontId="2"/>
  </si>
  <si>
    <t>Webダイレクト
販売支援システム</t>
    <rPh sb="9" eb="11">
      <t>ハンバイ</t>
    </rPh>
    <rPh sb="11" eb="13">
      <t>シエン</t>
    </rPh>
    <phoneticPr fontId="2"/>
  </si>
  <si>
    <t>31A00X</t>
    <phoneticPr fontId="2"/>
  </si>
  <si>
    <t>31B00X</t>
    <phoneticPr fontId="2"/>
  </si>
  <si>
    <t>31C00X</t>
    <phoneticPr fontId="2"/>
  </si>
  <si>
    <t>31D00X</t>
    <phoneticPr fontId="2"/>
  </si>
  <si>
    <t>03A00X</t>
    <phoneticPr fontId="2"/>
  </si>
  <si>
    <t>保険期間種別</t>
    <phoneticPr fontId="2"/>
  </si>
  <si>
    <t>保険期間の種別。</t>
    <phoneticPr fontId="2"/>
  </si>
  <si>
    <t>数字</t>
    <phoneticPr fontId="2"/>
  </si>
  <si>
    <t>年満了</t>
    <rPh sb="0" eb="1">
      <t>ネン</t>
    </rPh>
    <phoneticPr fontId="2"/>
  </si>
  <si>
    <t>歳満了</t>
    <phoneticPr fontId="2"/>
  </si>
  <si>
    <t>終身</t>
    <phoneticPr fontId="2"/>
  </si>
  <si>
    <t>払込期間種別</t>
    <phoneticPr fontId="2"/>
  </si>
  <si>
    <t>払込期間の種別。</t>
    <phoneticPr fontId="2"/>
  </si>
  <si>
    <t>払込期間</t>
    <phoneticPr fontId="2"/>
  </si>
  <si>
    <t>払込期間を識別する。</t>
    <rPh sb="5" eb="7">
      <t>シキベツ</t>
    </rPh>
    <phoneticPr fontId="2"/>
  </si>
  <si>
    <t>数字</t>
  </si>
  <si>
    <t>60歳</t>
    <rPh sb="2" eb="3">
      <t>サイ</t>
    </rPh>
    <phoneticPr fontId="2"/>
  </si>
  <si>
    <t>申込内容修正・確認</t>
  </si>
  <si>
    <t>申込内容修正・確認画面.医療パネル.主契約.払込期間</t>
    <phoneticPr fontId="2"/>
  </si>
  <si>
    <t>G002_申込プラン作成
G005_申込内容確認
G010_告知入力
G014_条件付・不承諾</t>
    <phoneticPr fontId="2"/>
  </si>
  <si>
    <t>B-1_提案・申込内容入力画面
E-1_申込内容修正・確認
J-5_申込変更
N-5_条件付申込変更</t>
    <phoneticPr fontId="2"/>
  </si>
  <si>
    <t>65歳</t>
    <rPh sb="2" eb="3">
      <t>サイ</t>
    </rPh>
    <phoneticPr fontId="2"/>
  </si>
  <si>
    <t>70歳</t>
    <rPh sb="2" eb="3">
      <t>サイ</t>
    </rPh>
    <phoneticPr fontId="2"/>
  </si>
  <si>
    <t>75歳</t>
    <rPh sb="2" eb="3">
      <t>サイ</t>
    </rPh>
    <phoneticPr fontId="2"/>
  </si>
  <si>
    <t>80歳</t>
    <rPh sb="2" eb="3">
      <t>サイ</t>
    </rPh>
    <phoneticPr fontId="2"/>
  </si>
  <si>
    <t>終身</t>
    <rPh sb="0" eb="2">
      <t>シュウシン</t>
    </rPh>
    <phoneticPr fontId="2"/>
  </si>
  <si>
    <t>10年</t>
    <phoneticPr fontId="2"/>
  </si>
  <si>
    <t>15年</t>
    <phoneticPr fontId="2"/>
  </si>
  <si>
    <t>20年</t>
    <phoneticPr fontId="2"/>
  </si>
  <si>
    <t>25年</t>
    <phoneticPr fontId="2"/>
  </si>
  <si>
    <t>30年</t>
    <phoneticPr fontId="2"/>
  </si>
  <si>
    <t>35年</t>
    <phoneticPr fontId="2"/>
  </si>
  <si>
    <t>85歳</t>
    <rPh sb="2" eb="3">
      <t>サイ</t>
    </rPh>
    <phoneticPr fontId="2"/>
  </si>
  <si>
    <t>90歳</t>
    <rPh sb="2" eb="3">
      <t>サイ</t>
    </rPh>
    <phoneticPr fontId="2"/>
  </si>
  <si>
    <t>入院給付金支払限度日数型区分</t>
    <phoneticPr fontId="2"/>
  </si>
  <si>
    <t>入院給付金支払限度の型。</t>
    <phoneticPr fontId="2"/>
  </si>
  <si>
    <t>060</t>
    <phoneticPr fontId="2"/>
  </si>
  <si>
    <t>60日型</t>
    <phoneticPr fontId="2"/>
  </si>
  <si>
    <t>No.28と重複</t>
    <rPh sb="6" eb="8">
      <t>チョウフク</t>
    </rPh>
    <phoneticPr fontId="2"/>
  </si>
  <si>
    <t>120日型</t>
    <phoneticPr fontId="2"/>
  </si>
  <si>
    <t>手術給付金支払倍率区分</t>
    <phoneticPr fontId="2"/>
  </si>
  <si>
    <t>手術型を識別する。</t>
    <rPh sb="0" eb="2">
      <t>シュジュツ</t>
    </rPh>
    <rPh sb="2" eb="3">
      <t>ガタ</t>
    </rPh>
    <rPh sb="4" eb="6">
      <t>シキベツ</t>
    </rPh>
    <phoneticPr fontId="2"/>
  </si>
  <si>
    <t>手術Ⅰ型</t>
    <rPh sb="0" eb="2">
      <t>シュジュツ</t>
    </rPh>
    <rPh sb="3" eb="4">
      <t>ガタ</t>
    </rPh>
    <phoneticPr fontId="2"/>
  </si>
  <si>
    <t>No.52と重複</t>
    <rPh sb="6" eb="8">
      <t>チョウフク</t>
    </rPh>
    <phoneticPr fontId="2"/>
  </si>
  <si>
    <t>手術給付金支払倍率型区分</t>
    <phoneticPr fontId="2"/>
  </si>
  <si>
    <t>手術Ⅱ型</t>
    <rPh sb="0" eb="2">
      <t>シュジュツ</t>
    </rPh>
    <rPh sb="3" eb="4">
      <t>ガタ</t>
    </rPh>
    <phoneticPr fontId="2"/>
  </si>
  <si>
    <t>特定疾病支払日数無制限特則</t>
    <phoneticPr fontId="2"/>
  </si>
  <si>
    <t>生活習慣型を識別する。</t>
    <rPh sb="0" eb="2">
      <t>セイカツ</t>
    </rPh>
    <rPh sb="2" eb="4">
      <t>シュウカン</t>
    </rPh>
    <rPh sb="4" eb="5">
      <t>ガタ</t>
    </rPh>
    <rPh sb="6" eb="8">
      <t>シキベツ</t>
    </rPh>
    <phoneticPr fontId="2"/>
  </si>
  <si>
    <t>無制限なし</t>
    <rPh sb="0" eb="3">
      <t>ムセイゲン</t>
    </rPh>
    <phoneticPr fontId="2"/>
  </si>
  <si>
    <t>申込内容修正・確認画面.医療パネル.主契約.生活習慣型</t>
    <phoneticPr fontId="2"/>
  </si>
  <si>
    <t>No.29と重複</t>
    <rPh sb="6" eb="8">
      <t>チョウフク</t>
    </rPh>
    <phoneticPr fontId="2"/>
  </si>
  <si>
    <t>給付金額等(３大疾病保険料払込免除特約、先進医療特約)</t>
    <rPh sb="20" eb="22">
      <t>センシン</t>
    </rPh>
    <rPh sb="22" eb="24">
      <t>イリョウ</t>
    </rPh>
    <rPh sb="24" eb="26">
      <t>トクヤク</t>
    </rPh>
    <phoneticPr fontId="2"/>
  </si>
  <si>
    <t>給付金額等(３大疾病保険料払込免除特約、先進医療特約)を識別する。</t>
    <rPh sb="0" eb="5">
      <t>キュウフキンガクナド</t>
    </rPh>
    <rPh sb="7" eb="8">
      <t>ダイ</t>
    </rPh>
    <rPh sb="8" eb="10">
      <t>シッペイ</t>
    </rPh>
    <rPh sb="10" eb="13">
      <t>ホケンリョウ</t>
    </rPh>
    <rPh sb="13" eb="15">
      <t>ハライコミ</t>
    </rPh>
    <rPh sb="15" eb="17">
      <t>メンジョ</t>
    </rPh>
    <rPh sb="17" eb="19">
      <t>トクヤク</t>
    </rPh>
    <phoneticPr fontId="2"/>
  </si>
  <si>
    <t>数字</t>
    <rPh sb="0" eb="2">
      <t>スウジ</t>
    </rPh>
    <phoneticPr fontId="2"/>
  </si>
  <si>
    <t>01</t>
    <phoneticPr fontId="2"/>
  </si>
  <si>
    <t>付加する</t>
    <rPh sb="0" eb="2">
      <t>フカ</t>
    </rPh>
    <phoneticPr fontId="2"/>
  </si>
  <si>
    <t>提申画面ではラベル表記になっている</t>
    <rPh sb="0" eb="1">
      <t>テイ</t>
    </rPh>
    <rPh sb="1" eb="2">
      <t>モウ</t>
    </rPh>
    <rPh sb="2" eb="4">
      <t>ガメン</t>
    </rPh>
    <rPh sb="9" eb="11">
      <t>ヒョウキ</t>
    </rPh>
    <phoneticPr fontId="2"/>
  </si>
  <si>
    <t>G002_申込プラン作成
G005_申込内容確認
G014_条件付・不承諾</t>
    <phoneticPr fontId="2"/>
  </si>
  <si>
    <t>B-1_提案・申込内容入力画面
E-1_申込内容修正・確認
N-5_条件付申込変更</t>
    <phoneticPr fontId="2"/>
  </si>
  <si>
    <t>02</t>
    <phoneticPr fontId="2"/>
  </si>
  <si>
    <t>付加しない</t>
    <rPh sb="0" eb="2">
      <t>フカ</t>
    </rPh>
    <phoneticPr fontId="2"/>
  </si>
  <si>
    <t>保障範囲型区分</t>
    <rPh sb="0" eb="5">
      <t>ホショウハンイカタ</t>
    </rPh>
    <rPh sb="5" eb="7">
      <t>クブン</t>
    </rPh>
    <phoneticPr fontId="2"/>
  </si>
  <si>
    <t>保障範囲の型を識別する</t>
    <rPh sb="0" eb="2">
      <t>ホショウ</t>
    </rPh>
    <rPh sb="2" eb="4">
      <t>ハンイ</t>
    </rPh>
    <rPh sb="5" eb="6">
      <t>カタ</t>
    </rPh>
    <rPh sb="7" eb="9">
      <t>シキベツ</t>
    </rPh>
    <phoneticPr fontId="2"/>
  </si>
  <si>
    <t>1</t>
    <phoneticPr fontId="2"/>
  </si>
  <si>
    <t>特定８疾病・臓器移植保障型</t>
    <phoneticPr fontId="2"/>
  </si>
  <si>
    <t>2</t>
    <phoneticPr fontId="2"/>
  </si>
  <si>
    <t>3</t>
    <phoneticPr fontId="2"/>
  </si>
  <si>
    <t xml:space="preserve">がん保障型 </t>
    <phoneticPr fontId="2"/>
  </si>
  <si>
    <t>4</t>
    <phoneticPr fontId="2"/>
  </si>
  <si>
    <t>特定８疾病・臓器移植Ⅰ型</t>
    <phoneticPr fontId="2"/>
  </si>
  <si>
    <t>5</t>
    <phoneticPr fontId="2"/>
  </si>
  <si>
    <t>特定８疾病・臓器移植Ⅱ型</t>
    <phoneticPr fontId="2"/>
  </si>
  <si>
    <t>6</t>
    <phoneticPr fontId="2"/>
  </si>
  <si>
    <t>３大疾病Ⅰ型</t>
    <rPh sb="1" eb="2">
      <t>ダイ</t>
    </rPh>
    <rPh sb="2" eb="4">
      <t>シッペイ</t>
    </rPh>
    <rPh sb="5" eb="6">
      <t>カタ</t>
    </rPh>
    <phoneticPr fontId="2"/>
  </si>
  <si>
    <t>7</t>
    <phoneticPr fontId="2"/>
  </si>
  <si>
    <t>３大疾病Ⅱ型</t>
    <rPh sb="1" eb="2">
      <t>ダイ</t>
    </rPh>
    <rPh sb="2" eb="4">
      <t>シッペイ</t>
    </rPh>
    <rPh sb="5" eb="6">
      <t>カタ</t>
    </rPh>
    <phoneticPr fontId="2"/>
  </si>
  <si>
    <t>保険料払込免除特約種類</t>
    <phoneticPr fontId="2"/>
  </si>
  <si>
    <t>保険料払込免除特約の特約種類を管理する</t>
    <rPh sb="10" eb="12">
      <t>トクヤク</t>
    </rPh>
    <phoneticPr fontId="2"/>
  </si>
  <si>
    <t>000</t>
    <phoneticPr fontId="2"/>
  </si>
  <si>
    <t>特約付加無し</t>
    <phoneticPr fontId="2"/>
  </si>
  <si>
    <t>011</t>
    <phoneticPr fontId="2"/>
  </si>
  <si>
    <t>012</t>
    <phoneticPr fontId="2"/>
  </si>
  <si>
    <t>021</t>
    <phoneticPr fontId="2"/>
  </si>
  <si>
    <t>022</t>
    <phoneticPr fontId="2"/>
  </si>
  <si>
    <t>031</t>
    <phoneticPr fontId="2"/>
  </si>
  <si>
    <t>032</t>
    <phoneticPr fontId="2"/>
  </si>
  <si>
    <t>３大疾病保障型</t>
    <rPh sb="4" eb="6">
      <t>ホショウ</t>
    </rPh>
    <phoneticPr fontId="2"/>
  </si>
  <si>
    <t>初回給付金支払倍率型区分</t>
    <phoneticPr fontId="2"/>
  </si>
  <si>
    <t>基本Ｓ（基本給付金額等）に対する、初回給付金の支払の倍率。</t>
    <phoneticPr fontId="2"/>
  </si>
  <si>
    <t>同額型</t>
    <phoneticPr fontId="2"/>
  </si>
  <si>
    <t>初回２倍型</t>
    <rPh sb="0" eb="2">
      <t>ショカイ</t>
    </rPh>
    <phoneticPr fontId="2"/>
  </si>
  <si>
    <t>保険期間</t>
    <phoneticPr fontId="2"/>
  </si>
  <si>
    <t>払込経路</t>
    <rPh sb="0" eb="2">
      <t>ハライコミ</t>
    </rPh>
    <rPh sb="2" eb="4">
      <t>ケイロ</t>
    </rPh>
    <phoneticPr fontId="2"/>
  </si>
  <si>
    <t>保険料払込免除特約有無</t>
    <rPh sb="9" eb="11">
      <t>ウム</t>
    </rPh>
    <phoneticPr fontId="2"/>
  </si>
  <si>
    <t>性別</t>
    <rPh sb="0" eb="2">
      <t>セイベツ</t>
    </rPh>
    <phoneticPr fontId="2"/>
  </si>
  <si>
    <t>年払</t>
    <rPh sb="0" eb="1">
      <t>ネン</t>
    </rPh>
    <rPh sb="1" eb="2">
      <t>バラ</t>
    </rPh>
    <phoneticPr fontId="2"/>
  </si>
  <si>
    <t>月払</t>
    <rPh sb="0" eb="2">
      <t>ツキバラ</t>
    </rPh>
    <phoneticPr fontId="2"/>
  </si>
  <si>
    <t>口座振替</t>
    <rPh sb="0" eb="4">
      <t>コウザフリカエ</t>
    </rPh>
    <phoneticPr fontId="2"/>
  </si>
  <si>
    <t>クレカ払</t>
    <rPh sb="3" eb="4">
      <t>ハラ</t>
    </rPh>
    <phoneticPr fontId="2"/>
  </si>
  <si>
    <t>0</t>
    <phoneticPr fontId="2"/>
  </si>
  <si>
    <t>無し</t>
    <rPh sb="0" eb="1">
      <t>ナ</t>
    </rPh>
    <phoneticPr fontId="2"/>
  </si>
  <si>
    <t>有り</t>
    <rPh sb="0" eb="1">
      <t>ア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</si>
  <si>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</si>
  <si>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</si>
  <si>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払込方法（回数）</t>
    <rPh sb="0" eb="2">
      <t>ハライコミ</t>
    </rPh>
    <rPh sb="2" eb="4">
      <t>ホウホウ</t>
    </rPh>
    <rPh sb="5" eb="7">
      <t>カイスウ</t>
    </rPh>
    <phoneticPr fontId="2"/>
  </si>
  <si>
    <t>制限職種該当有無</t>
    <rPh sb="0" eb="2">
      <t>セイゲン</t>
    </rPh>
    <rPh sb="2" eb="4">
      <t>ショクシュ</t>
    </rPh>
    <rPh sb="4" eb="6">
      <t>ガイトウ</t>
    </rPh>
    <rPh sb="6" eb="8">
      <t>ウム</t>
    </rPh>
    <phoneticPr fontId="2"/>
  </si>
  <si>
    <t>該当なし</t>
    <rPh sb="0" eb="2">
      <t>ガイトウ</t>
    </rPh>
    <phoneticPr fontId="2"/>
  </si>
  <si>
    <t>該当あり</t>
    <rPh sb="0" eb="2">
      <t>ガイトウ</t>
    </rPh>
    <phoneticPr fontId="2"/>
  </si>
  <si>
    <t>00</t>
  </si>
  <si>
    <t>01</t>
  </si>
  <si>
    <t>02</t>
  </si>
  <si>
    <t>03</t>
  </si>
  <si>
    <t>04</t>
  </si>
  <si>
    <t>05</t>
  </si>
  <si>
    <t>06</t>
  </si>
  <si>
    <t>07</t>
  </si>
  <si>
    <t>年収</t>
    <rPh sb="0" eb="2">
      <t>ネンシュウ</t>
    </rPh>
    <phoneticPr fontId="2"/>
  </si>
  <si>
    <t>初期値</t>
    <rPh sb="0" eb="3">
      <t>ショキチ</t>
    </rPh>
    <phoneticPr fontId="2"/>
  </si>
  <si>
    <t>収入なし</t>
    <rPh sb="0" eb="2">
      <t>シュウニュウ</t>
    </rPh>
    <phoneticPr fontId="2"/>
  </si>
  <si>
    <t>３００万円未満</t>
    <rPh sb="3" eb="5">
      <t>マンエン</t>
    </rPh>
    <rPh sb="5" eb="7">
      <t>ミマン</t>
    </rPh>
    <phoneticPr fontId="2"/>
  </si>
  <si>
    <t>３００万円以上５００万円未満</t>
    <rPh sb="3" eb="5">
      <t>マンエン</t>
    </rPh>
    <rPh sb="5" eb="7">
      <t>イジョウ</t>
    </rPh>
    <rPh sb="12" eb="14">
      <t>ミマン</t>
    </rPh>
    <phoneticPr fontId="2"/>
  </si>
  <si>
    <t>５００万円以上７００万円未満</t>
    <rPh sb="3" eb="5">
      <t>マンエン</t>
    </rPh>
    <rPh sb="5" eb="7">
      <t>イジョウ</t>
    </rPh>
    <rPh sb="10" eb="12">
      <t>マンエン</t>
    </rPh>
    <rPh sb="12" eb="14">
      <t>ミマン</t>
    </rPh>
    <phoneticPr fontId="2"/>
  </si>
  <si>
    <t>７００万円以上１０００万円未満</t>
    <rPh sb="3" eb="5">
      <t>マンエン</t>
    </rPh>
    <rPh sb="5" eb="7">
      <t>イジョウ</t>
    </rPh>
    <rPh sb="13" eb="15">
      <t>ミマン</t>
    </rPh>
    <phoneticPr fontId="2"/>
  </si>
  <si>
    <t>１０００万円以上１５００万円未満</t>
    <rPh sb="4" eb="6">
      <t>マンエン</t>
    </rPh>
    <rPh sb="6" eb="8">
      <t>イジョウ</t>
    </rPh>
    <rPh sb="14" eb="16">
      <t>ミマン</t>
    </rPh>
    <phoneticPr fontId="2"/>
  </si>
  <si>
    <t>１５００万円以上</t>
    <rPh sb="4" eb="6">
      <t>マンエン</t>
    </rPh>
    <rPh sb="6" eb="8">
      <t>イジョウ</t>
    </rPh>
    <phoneticPr fontId="2"/>
  </si>
  <si>
    <t>08</t>
  </si>
  <si>
    <t>会社員・団体職員・公務員</t>
  </si>
  <si>
    <t>パート・アルバイト・派遣社員・契約社員</t>
  </si>
  <si>
    <t>会社役員・団体役員</t>
  </si>
  <si>
    <t>自営業</t>
  </si>
  <si>
    <t>主婦・主夫</t>
  </si>
  <si>
    <t>学生・予備校生・未就学児</t>
  </si>
  <si>
    <t>年金生活者・資産生活者</t>
  </si>
  <si>
    <t>無職</t>
  </si>
  <si>
    <t>職業</t>
    <rPh sb="0" eb="2">
      <t>ショクギョウ</t>
    </rPh>
    <phoneticPr fontId="2"/>
  </si>
  <si>
    <t>09</t>
  </si>
  <si>
    <t>ブランク</t>
  </si>
  <si>
    <t>農業（畜産含む）</t>
  </si>
  <si>
    <t>林業</t>
  </si>
  <si>
    <t>漁業</t>
  </si>
  <si>
    <t>鉱業、採石業、砂利採取業</t>
  </si>
  <si>
    <t>建設・土木業</t>
  </si>
  <si>
    <t>製造業</t>
  </si>
  <si>
    <t>電気・ガス・熱供給・水道業</t>
  </si>
  <si>
    <t>情報通信業</t>
  </si>
  <si>
    <t>運輸業</t>
  </si>
  <si>
    <t>卸売業、小売業</t>
  </si>
  <si>
    <t>金融業、保険業</t>
  </si>
  <si>
    <t>不動産業、物品賃貸業</t>
  </si>
  <si>
    <t>学術研究、専門・技術サービス業、創作・芸能関係</t>
  </si>
  <si>
    <t>飲食サービス業、宿泊業</t>
  </si>
  <si>
    <t>教育、学習支援業</t>
  </si>
  <si>
    <t>医療、福祉</t>
  </si>
  <si>
    <t>複合サービス（郵便局・協同組合）</t>
  </si>
  <si>
    <t>スポーツ関係</t>
  </si>
  <si>
    <t>サービス業（他に分類されないもの）</t>
  </si>
  <si>
    <t>公務</t>
  </si>
  <si>
    <t>業種</t>
    <rPh sb="0" eb="2">
      <t>ギョウシュ</t>
    </rPh>
    <phoneticPr fontId="2"/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</si>
  <si>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</si>
  <si>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</si>
  <si>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</si>
  <si>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</si>
  <si>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</si>
  <si>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</si>
  <si>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</si>
  <si>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</si>
  <si>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</si>
  <si>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</si>
  <si>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</si>
  <si>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</si>
  <si>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</si>
  <si>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</si>
  <si>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</si>
  <si>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</si>
  <si>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</si>
  <si>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</si>
  <si>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</si>
  <si>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</si>
  <si>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</si>
  <si>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</si>
  <si>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</si>
  <si>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</si>
  <si>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</si>
  <si>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</si>
  <si>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</si>
  <si>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</si>
  <si>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</si>
  <si>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</si>
  <si>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</si>
  <si>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99</t>
  </si>
  <si>
    <t>生産労務作業従事者</t>
  </si>
  <si>
    <t>作業員・現場監督者</t>
  </si>
  <si>
    <t>漁労従事者</t>
  </si>
  <si>
    <t>事務職、営業職、専門技術職</t>
  </si>
  <si>
    <t>管理職</t>
  </si>
  <si>
    <t>タクシー・ハイヤー運転手、運転代行業、バス・トラック運転手</t>
  </si>
  <si>
    <t>パイロット、航空機搭乗員</t>
  </si>
  <si>
    <t>船舶搭乗員</t>
  </si>
  <si>
    <t>その他運転手、運搬従事者</t>
  </si>
  <si>
    <t>生命保険業（かんぽ・ＪＡ共済含む）従事者</t>
  </si>
  <si>
    <t>損害保険業従事者</t>
  </si>
  <si>
    <t>銀行（ゆうちょ銀行含む）・証券業従事者</t>
  </si>
  <si>
    <t>消費者向け貸金業</t>
  </si>
  <si>
    <t>その他金融業従事者</t>
  </si>
  <si>
    <t>専門職（コンサルタント、士業、研究者等）</t>
  </si>
  <si>
    <t>クリエイティブ（メディア、デザイン、芸能関係、芸術家等）</t>
  </si>
  <si>
    <t>バー・スナック・キャバレー等の経営者、従業員</t>
  </si>
  <si>
    <t>その他飲食店の経営者、従業員</t>
  </si>
  <si>
    <t>ファッションホテル・ブティックホテルの経営者、従業員</t>
  </si>
  <si>
    <t>その他宿泊施設の経営者、従業員</t>
  </si>
  <si>
    <t>教員、講師等</t>
  </si>
  <si>
    <t>医療・介護従事者</t>
  </si>
  <si>
    <t>事務職、営業職</t>
  </si>
  <si>
    <t>スポーツ選手（ボクサー、総合格闘家、力士、レスラー等）</t>
  </si>
  <si>
    <t>スポーツ選手（その他）</t>
  </si>
  <si>
    <t>オートバイ・自動車競走・競輪・競艇等の競技者、競馬騎手</t>
  </si>
  <si>
    <t>インストラクター</t>
  </si>
  <si>
    <t>芸者・芸妓・芸子、接客社交係（コンパニオン）</t>
  </si>
  <si>
    <t>性風俗関連業の経営者、従業員</t>
  </si>
  <si>
    <t>遊戯場（麻雀、ナイトクラブ、パチンコ等）の経営者・従業員</t>
  </si>
  <si>
    <t>遊戯場（ゲーム、ボウリング）の経営者・従業員</t>
  </si>
  <si>
    <t>警備員等その他保安職業従事者</t>
  </si>
  <si>
    <t>スタントマン、サーカス団員</t>
  </si>
  <si>
    <t>行商・露店販売員</t>
  </si>
  <si>
    <t>再生資源卸売・回収業者</t>
  </si>
  <si>
    <t>その他サービス業</t>
  </si>
  <si>
    <t>自衛隊</t>
  </si>
  <si>
    <t>警察官、消防士、海上保安官</t>
  </si>
  <si>
    <t>その他国家公務員</t>
  </si>
  <si>
    <t>その他地方公務員</t>
  </si>
  <si>
    <t>その他</t>
  </si>
  <si>
    <t>制限職種の有無を識別する</t>
    <phoneticPr fontId="2"/>
  </si>
  <si>
    <t>仕事の内容</t>
    <rPh sb="0" eb="2">
      <t>シゴト</t>
    </rPh>
    <rPh sb="3" eb="5">
      <t>ナイヨウ</t>
    </rPh>
    <phoneticPr fontId="2"/>
  </si>
  <si>
    <t>業種を識別する</t>
    <rPh sb="0" eb="2">
      <t>ギョウシュ</t>
    </rPh>
    <phoneticPr fontId="2"/>
  </si>
  <si>
    <t>仕事の内容を識別する</t>
    <rPh sb="0" eb="2">
      <t>シゴト</t>
    </rPh>
    <rPh sb="3" eb="5">
      <t>ナイヨウ</t>
    </rPh>
    <phoneticPr fontId="2"/>
  </si>
  <si>
    <t>年収を識別する</t>
    <rPh sb="0" eb="2">
      <t>ネンシュウ</t>
    </rPh>
    <phoneticPr fontId="2"/>
  </si>
  <si>
    <t>職業を識別する</t>
    <rPh sb="0" eb="2">
      <t>ショクギョウ</t>
    </rPh>
    <phoneticPr fontId="2"/>
  </si>
  <si>
    <t>性別を識別する</t>
    <phoneticPr fontId="2"/>
  </si>
  <si>
    <t>保険料の支払い方を識別する</t>
    <phoneticPr fontId="2"/>
  </si>
  <si>
    <t>払込の回数を識別する</t>
    <rPh sb="0" eb="2">
      <t>ハライコミ</t>
    </rPh>
    <rPh sb="3" eb="5">
      <t>カイスウ</t>
    </rPh>
    <rPh sb="6" eb="8">
      <t>シキベツ</t>
    </rPh>
    <phoneticPr fontId="2"/>
  </si>
  <si>
    <t>保険料払込免除特約の有無を識別する</t>
    <rPh sb="13" eb="15">
      <t>シキベツ</t>
    </rPh>
    <phoneticPr fontId="2"/>
  </si>
  <si>
    <t>３大疾病入院無制限</t>
    <rPh sb="6" eb="9">
      <t>ムセイゲン</t>
    </rPh>
    <phoneticPr fontId="2"/>
  </si>
  <si>
    <t>８大疾病入院無制限</t>
    <phoneticPr fontId="2"/>
  </si>
  <si>
    <t>上皮内がん保障あり型</t>
    <phoneticPr fontId="2"/>
  </si>
  <si>
    <t>上皮内がん保障なし型</t>
    <phoneticPr fontId="2"/>
  </si>
  <si>
    <t>特定８疾病・臓器移植Ⅰ型</t>
    <rPh sb="0" eb="2">
      <t>トクテイ</t>
    </rPh>
    <rPh sb="3" eb="5">
      <t>シッペイ</t>
    </rPh>
    <rPh sb="6" eb="8">
      <t>ゾウキ</t>
    </rPh>
    <rPh sb="8" eb="10">
      <t>イショク</t>
    </rPh>
    <rPh sb="11" eb="12">
      <t>カタ</t>
    </rPh>
    <phoneticPr fontId="2"/>
  </si>
  <si>
    <t>特定８疾病・臓器移植Ⅱ型</t>
    <rPh sb="0" eb="2">
      <t>トクテイ</t>
    </rPh>
    <rPh sb="3" eb="5">
      <t>シッペイ</t>
    </rPh>
    <rPh sb="6" eb="8">
      <t>ゾウキ</t>
    </rPh>
    <rPh sb="8" eb="10">
      <t>イショク</t>
    </rPh>
    <rPh sb="11" eb="12">
      <t>カタ</t>
    </rPh>
    <phoneticPr fontId="2"/>
  </si>
  <si>
    <t>001</t>
    <phoneticPr fontId="2"/>
  </si>
  <si>
    <t>３大疾病保険料払込免除特約</t>
    <rPh sb="7" eb="9">
      <t>ハライコミ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</si>
</sst>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_(* #,##0.00_);_(* \(#,##0.00\);_(* &quot;-&quot;??_);_(@_)"/>
    <numFmt numFmtId="177" formatCode="_(* #,##0_);_(* \(#,##0\);_(* &quot;-&quot;_);_(@_)"/>
    <numFmt numFmtId="178" formatCode="yyyy/mm/dd"/>
    <numFmt numFmtId="179" formatCode="#,##0;\-#,##0;&quot;-&quot;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######&quot;以降&quot;"/>
    <numFmt numFmtId="183" formatCode="_([$€]* #,##0.00_);_([$€]* \(#,##0.00\);_([$€]* &quot;-&quot;??_);_(@_)"/>
    <numFmt numFmtId="184" formatCode="&quot;$&quot;#,##0.0_);\(&quot;$&quot;#,##0.0\)"/>
    <numFmt numFmtId="185" formatCode="0_)"/>
  </numFmts>
  <fonts count="3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明朝"/>
      <family val="1"/>
      <charset val="128"/>
    </font>
    <font>
      <sz val="9"/>
      <name val="ＭＳ 明朝"/>
      <family val="1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24"/>
      <name val="Courier New"/>
      <family val="3"/>
    </font>
    <font>
      <sz val="10"/>
      <name val="swiss"/>
      <family val="2"/>
    </font>
    <font>
      <sz val="8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b/>
      <sz val="12"/>
      <color indexed="24"/>
      <name val="Times New Roman"/>
      <family val="1"/>
    </font>
    <font>
      <sz val="10"/>
      <color indexed="24"/>
      <name val="Times New Roman"/>
      <family val="1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b/>
      <sz val="11"/>
      <name val="Helv"/>
      <family val="2"/>
    </font>
    <font>
      <i/>
      <sz val="8"/>
      <name val="ＭＳ 明朝"/>
      <family val="1"/>
      <charset val="128"/>
    </font>
    <font>
      <b/>
      <sz val="10"/>
      <name val="ＭＳ Ｐ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ゴシック"/>
      <family val="3"/>
      <charset val="128"/>
    </font>
    <font>
      <u/>
      <sz val="7.5"/>
      <color indexed="36"/>
      <name val="・団"/>
      <family val="3"/>
      <charset val="128"/>
    </font>
    <font>
      <sz val="14"/>
      <name val="ＭＳ ・団"/>
      <family val="1"/>
      <charset val="128"/>
    </font>
    <font>
      <sz val="10"/>
      <name val="Courier"/>
      <family val="3"/>
    </font>
    <font>
      <sz val="6"/>
      <name val="ＭＳ Ｐゴシック"/>
      <family val="2"/>
      <charset val="128"/>
      <scheme val="minor"/>
    </font>
    <font>
      <b/>
      <sz val="14"/>
      <name val="ＭＳ Ｐゴシック"/>
      <family val="3"/>
      <charset val="128"/>
    </font>
    <font>
      <b/>
      <sz val="10"/>
      <name val="ＭＳ ゴシック"/>
      <family val="3"/>
      <charset val="128"/>
    </font>
    <font>
      <b/>
      <i/>
      <sz val="14"/>
      <name val="ＭＳ ゴシック"/>
      <family val="3"/>
      <charset val="128"/>
    </font>
    <font>
      <b/>
      <i/>
      <sz val="10"/>
      <name val="ＭＳ ゴシック"/>
      <family val="3"/>
      <charset val="128"/>
    </font>
    <font>
      <strike/>
      <sz val="10"/>
      <color rgb="FFFF0000"/>
      <name val="ＭＳ ゴシック"/>
      <family val="3"/>
      <charset val="128"/>
    </font>
    <font>
      <sz val="10"/>
      <color rgb="FF0000FF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6">
    <xf numFmtId="0" fontId="0" fillId="0" borderId="0">
      <alignment vertical="center"/>
    </xf>
    <xf numFmtId="0" fontId="1" fillId="0" borderId="0">
      <alignment vertical="center"/>
    </xf>
    <xf numFmtId="0" fontId="4" fillId="0" borderId="0"/>
    <xf numFmtId="0" fontId="5" fillId="0" borderId="0">
      <alignment vertical="top"/>
    </xf>
    <xf numFmtId="179" fontId="6" fillId="0" borderId="0" applyFill="0" applyBorder="0" applyAlignment="0"/>
    <xf numFmtId="177" fontId="7" fillId="0" borderId="0" applyFont="0" applyFill="0" applyBorder="0" applyAlignment="0" applyProtection="0"/>
    <xf numFmtId="176" fontId="8" fillId="0" borderId="0" applyFont="0" applyFill="0" applyBorder="0" applyAlignment="0" applyProtection="0"/>
    <xf numFmtId="3" fontId="9" fillId="0" borderId="0" applyFont="0" applyFill="0" applyBorder="0" applyAlignment="0" applyProtection="0"/>
    <xf numFmtId="180" fontId="7" fillId="0" borderId="0" applyFont="0" applyFill="0" applyBorder="0" applyAlignment="0" applyProtection="0"/>
    <xf numFmtId="181" fontId="8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9" fillId="0" borderId="0" applyFont="0" applyFill="0" applyBorder="0" applyAlignment="0" applyProtection="0"/>
    <xf numFmtId="183" fontId="10" fillId="0" borderId="0" applyFont="0" applyFill="0" applyBorder="0" applyAlignment="0" applyProtection="0"/>
    <xf numFmtId="2" fontId="9" fillId="0" borderId="0" applyFont="0" applyFill="0" applyBorder="0" applyAlignment="0" applyProtection="0"/>
    <xf numFmtId="38" fontId="11" fillId="2" borderId="0" applyNumberFormat="0" applyBorder="0" applyAlignment="0" applyProtection="0"/>
    <xf numFmtId="0" fontId="12" fillId="0" borderId="0"/>
    <xf numFmtId="0" fontId="13" fillId="0" borderId="17" applyNumberFormat="0" applyAlignment="0" applyProtection="0">
      <alignment horizontal="left" vertical="center"/>
    </xf>
    <xf numFmtId="0" fontId="13" fillId="0" borderId="18">
      <alignment horizontal="left"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Border="0"/>
    <xf numFmtId="10" fontId="11" fillId="3" borderId="19" applyNumberFormat="0" applyBorder="0" applyAlignment="0" applyProtection="0"/>
    <xf numFmtId="0" fontId="5" fillId="0" borderId="0">
      <alignment vertical="top"/>
    </xf>
    <xf numFmtId="0" fontId="16" fillId="0" borderId="0"/>
    <xf numFmtId="184" fontId="17" fillId="0" borderId="0"/>
    <xf numFmtId="0" fontId="8" fillId="0" borderId="0"/>
    <xf numFmtId="10" fontId="8" fillId="0" borderId="0" applyFont="0" applyFill="0" applyBorder="0" applyAlignment="0" applyProtection="0"/>
    <xf numFmtId="0" fontId="18" fillId="0" borderId="0"/>
    <xf numFmtId="0" fontId="5" fillId="0" borderId="0">
      <alignment vertical="top"/>
    </xf>
    <xf numFmtId="0" fontId="9" fillId="0" borderId="6" applyNumberFormat="0" applyFont="0" applyFill="0" applyAlignment="0" applyProtection="0"/>
    <xf numFmtId="0" fontId="19" fillId="0" borderId="0" applyNumberFormat="0" applyFill="0" applyBorder="0" applyAlignment="0" applyProtection="0"/>
    <xf numFmtId="0" fontId="20" fillId="0" borderId="20" applyNumberFormat="0" applyFill="0" applyBorder="0" applyAlignment="0">
      <alignment horizontal="center"/>
    </xf>
    <xf numFmtId="0" fontId="21" fillId="0" borderId="0"/>
    <xf numFmtId="0" fontId="22" fillId="0" borderId="0">
      <alignment vertical="top"/>
    </xf>
    <xf numFmtId="0" fontId="23" fillId="0" borderId="5"/>
    <xf numFmtId="0" fontId="22" fillId="0" borderId="0">
      <alignment vertical="center"/>
    </xf>
    <xf numFmtId="38" fontId="1" fillId="0" borderId="0" applyFont="0" applyFill="0" applyBorder="0" applyAlignment="0" applyProtection="0"/>
    <xf numFmtId="0" fontId="22" fillId="0" borderId="21" applyBorder="0">
      <alignment vertical="top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/>
    <xf numFmtId="185" fontId="26" fillId="0" borderId="0"/>
    <xf numFmtId="0" fontId="2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>
      <alignment vertical="center"/>
    </xf>
  </cellStyleXfs>
  <cellXfs count="255">
    <xf numFmtId="0" fontId="0" fillId="0" borderId="0" xfId="0">
      <alignment vertical="center"/>
    </xf>
    <xf numFmtId="0" fontId="16" fillId="0" borderId="0" xfId="42" applyFont="1" applyFill="1" applyBorder="1" applyAlignment="1"/>
    <xf numFmtId="0" fontId="16" fillId="0" borderId="0" xfId="42" applyFont="1" applyFill="1" applyBorder="1" applyAlignment="1">
      <alignment vertical="top"/>
    </xf>
    <xf numFmtId="0" fontId="29" fillId="0" borderId="0" xfId="42" applyFont="1" applyFill="1" applyBorder="1" applyAlignment="1">
      <alignment horizontal="center" vertical="center"/>
    </xf>
    <xf numFmtId="0" fontId="29" fillId="0" borderId="0" xfId="42" applyFont="1" applyFill="1" applyBorder="1" applyAlignment="1">
      <alignment horizontal="center" vertical="center" wrapText="1"/>
    </xf>
    <xf numFmtId="0" fontId="29" fillId="0" borderId="0" xfId="43" applyFont="1" applyFill="1" applyBorder="1" applyAlignment="1">
      <alignment horizontal="center" vertical="center"/>
    </xf>
    <xf numFmtId="0" fontId="29" fillId="0" borderId="0" xfId="42" applyFont="1" applyFill="1" applyBorder="1" applyAlignment="1">
      <alignment horizontal="left" vertical="center"/>
    </xf>
    <xf numFmtId="0" fontId="16" fillId="0" borderId="0" xfId="44" applyFont="1"/>
    <xf numFmtId="0" fontId="16" fillId="0" borderId="0" xfId="44" applyFont="1" applyAlignment="1"/>
    <xf numFmtId="0" fontId="16" fillId="0" borderId="0" xfId="44" applyFont="1" applyAlignment="1">
      <alignment vertical="top"/>
    </xf>
    <xf numFmtId="0" fontId="16" fillId="0" borderId="0" xfId="44" applyFont="1" applyAlignment="1">
      <alignment horizontal="center"/>
    </xf>
    <xf numFmtId="0" fontId="16" fillId="0" borderId="0" xfId="44" applyFont="1" applyAlignment="1">
      <alignment vertical="center"/>
    </xf>
    <xf numFmtId="0" fontId="16" fillId="0" borderId="0" xfId="42" applyFont="1" applyFill="1" applyBorder="1" applyAlignment="1">
      <alignment wrapText="1"/>
    </xf>
    <xf numFmtId="0" fontId="16" fillId="0" borderId="0" xfId="44" applyFont="1" applyAlignment="1">
      <alignment wrapText="1"/>
    </xf>
    <xf numFmtId="0" fontId="16" fillId="0" borderId="0" xfId="2" applyFont="1" applyAlignment="1">
      <alignment vertical="center"/>
    </xf>
    <xf numFmtId="0" fontId="16" fillId="0" borderId="0" xfId="2" applyFont="1" applyAlignment="1">
      <alignment horizontal="center" vertical="center"/>
    </xf>
    <xf numFmtId="0" fontId="30" fillId="0" borderId="0" xfId="2" applyFont="1" applyAlignment="1">
      <alignment vertical="center"/>
    </xf>
    <xf numFmtId="0" fontId="31" fillId="0" borderId="0" xfId="2" applyFont="1" applyAlignment="1">
      <alignment horizontal="center" vertical="center"/>
    </xf>
    <xf numFmtId="0" fontId="16" fillId="0" borderId="0" xfId="2" applyFont="1" applyBorder="1" applyAlignment="1">
      <alignment vertical="center"/>
    </xf>
    <xf numFmtId="0" fontId="16" fillId="0" borderId="0" xfId="2" applyFont="1" applyBorder="1" applyAlignment="1">
      <alignment horizontal="center" vertical="center"/>
    </xf>
    <xf numFmtId="0" fontId="16" fillId="0" borderId="0" xfId="44" applyFont="1" applyFill="1"/>
    <xf numFmtId="0" fontId="16" fillId="5" borderId="0" xfId="44" applyFont="1" applyFill="1"/>
    <xf numFmtId="0" fontId="16" fillId="0" borderId="2" xfId="44" applyFont="1" applyBorder="1" applyAlignment="1">
      <alignment vertical="top"/>
    </xf>
    <xf numFmtId="0" fontId="16" fillId="0" borderId="19" xfId="44" applyFont="1" applyBorder="1" applyAlignment="1">
      <alignment vertical="top" wrapText="1"/>
    </xf>
    <xf numFmtId="0" fontId="16" fillId="0" borderId="11" xfId="2" applyFont="1" applyFill="1" applyBorder="1" applyAlignment="1">
      <alignment horizontal="center" vertical="center"/>
    </xf>
    <xf numFmtId="0" fontId="16" fillId="0" borderId="12" xfId="2" applyFont="1" applyFill="1" applyBorder="1" applyAlignment="1">
      <alignment horizontal="center" vertical="center"/>
    </xf>
    <xf numFmtId="0" fontId="16" fillId="0" borderId="13" xfId="2" applyFont="1" applyFill="1" applyBorder="1" applyAlignment="1">
      <alignment horizontal="center" vertical="center"/>
    </xf>
    <xf numFmtId="0" fontId="16" fillId="0" borderId="14" xfId="2" applyFont="1" applyFill="1" applyBorder="1" applyAlignment="1">
      <alignment horizontal="center" vertical="center"/>
    </xf>
    <xf numFmtId="14" fontId="16" fillId="0" borderId="4" xfId="2" applyNumberFormat="1" applyFont="1" applyBorder="1" applyAlignment="1">
      <alignment horizontal="center" vertical="center"/>
    </xf>
    <xf numFmtId="0" fontId="16" fillId="0" borderId="5" xfId="2" applyFont="1" applyBorder="1" applyAlignment="1">
      <alignment vertical="center"/>
    </xf>
    <xf numFmtId="0" fontId="16" fillId="0" borderId="15" xfId="2" applyFont="1" applyBorder="1" applyAlignment="1">
      <alignment horizontal="center" vertical="center"/>
    </xf>
    <xf numFmtId="14" fontId="16" fillId="0" borderId="15" xfId="2" applyNumberFormat="1" applyFont="1" applyBorder="1" applyAlignment="1">
      <alignment horizontal="center" vertical="center"/>
    </xf>
    <xf numFmtId="0" fontId="16" fillId="0" borderId="16" xfId="2" applyFont="1" applyBorder="1" applyAlignment="1">
      <alignment vertical="center"/>
    </xf>
    <xf numFmtId="0" fontId="16" fillId="0" borderId="31" xfId="2" applyFont="1" applyBorder="1" applyAlignment="1">
      <alignment horizontal="center" vertical="center"/>
    </xf>
    <xf numFmtId="14" fontId="16" fillId="0" borderId="31" xfId="2" applyNumberFormat="1" applyFont="1" applyBorder="1" applyAlignment="1">
      <alignment horizontal="center" vertical="center"/>
    </xf>
    <xf numFmtId="14" fontId="16" fillId="0" borderId="49" xfId="2" quotePrefix="1" applyNumberFormat="1" applyFont="1" applyBorder="1" applyAlignment="1">
      <alignment horizontal="center" vertical="center"/>
    </xf>
    <xf numFmtId="0" fontId="16" fillId="0" borderId="19" xfId="2" applyFont="1" applyBorder="1" applyAlignment="1">
      <alignment vertical="center" wrapText="1"/>
    </xf>
    <xf numFmtId="0" fontId="16" fillId="0" borderId="50" xfId="2" applyFont="1" applyBorder="1" applyAlignment="1">
      <alignment horizontal="left" vertical="center" wrapText="1"/>
    </xf>
    <xf numFmtId="0" fontId="16" fillId="0" borderId="0" xfId="0" applyFont="1" applyFill="1" applyBorder="1" applyAlignment="1">
      <alignment vertical="center"/>
    </xf>
    <xf numFmtId="0" fontId="16" fillId="0" borderId="5" xfId="0" applyFont="1" applyBorder="1" applyAlignment="1">
      <alignment vertical="top"/>
    </xf>
    <xf numFmtId="0" fontId="16" fillId="0" borderId="5" xfId="0" applyFont="1" applyBorder="1" applyAlignment="1">
      <alignment vertical="top" wrapText="1"/>
    </xf>
    <xf numFmtId="0" fontId="16" fillId="0" borderId="0" xfId="44" applyFont="1" applyFill="1" applyAlignment="1"/>
    <xf numFmtId="0" fontId="16" fillId="0" borderId="0" xfId="44" applyFont="1" applyFill="1" applyAlignment="1">
      <alignment vertical="top"/>
    </xf>
    <xf numFmtId="0" fontId="33" fillId="0" borderId="0" xfId="44" applyFont="1" applyAlignment="1">
      <alignment vertical="center"/>
    </xf>
    <xf numFmtId="0" fontId="33" fillId="0" borderId="0" xfId="44" applyFont="1"/>
    <xf numFmtId="0" fontId="33" fillId="0" borderId="0" xfId="44" applyFont="1" applyAlignment="1"/>
    <xf numFmtId="0" fontId="33" fillId="0" borderId="2" xfId="44" applyFont="1" applyBorder="1" applyAlignment="1">
      <alignment vertical="top"/>
    </xf>
    <xf numFmtId="0" fontId="33" fillId="0" borderId="19" xfId="44" applyFont="1" applyBorder="1" applyAlignment="1">
      <alignment vertical="top" wrapText="1"/>
    </xf>
    <xf numFmtId="0" fontId="33" fillId="0" borderId="0" xfId="44" applyFont="1" applyAlignment="1">
      <alignment vertical="top"/>
    </xf>
    <xf numFmtId="0" fontId="16" fillId="0" borderId="19" xfId="44" applyFont="1" applyBorder="1" applyAlignment="1">
      <alignment vertical="top"/>
    </xf>
    <xf numFmtId="0" fontId="16" fillId="0" borderId="0" xfId="0" applyFont="1" applyFill="1" applyBorder="1" applyAlignment="1">
      <alignment horizontal="left" vertical="center" wrapText="1"/>
    </xf>
    <xf numFmtId="0" fontId="32" fillId="0" borderId="0" xfId="0" applyFont="1" applyFill="1" applyBorder="1" applyAlignment="1">
      <alignment horizontal="left" vertical="center" wrapText="1"/>
    </xf>
    <xf numFmtId="0" fontId="16" fillId="0" borderId="59" xfId="44" applyFont="1" applyBorder="1" applyAlignment="1">
      <alignment vertical="top" wrapText="1"/>
    </xf>
    <xf numFmtId="0" fontId="16" fillId="0" borderId="5" xfId="0" applyFont="1" applyBorder="1" applyAlignment="1">
      <alignment vertical="top"/>
    </xf>
    <xf numFmtId="0" fontId="16" fillId="0" borderId="2" xfId="0" applyFont="1" applyBorder="1" applyAlignment="1">
      <alignment vertical="top"/>
    </xf>
    <xf numFmtId="0" fontId="16" fillId="0" borderId="5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0" xfId="0" quotePrefix="1" applyFont="1" applyFill="1" applyBorder="1" applyAlignment="1">
      <alignment horizontal="center" vertical="center" wrapText="1"/>
    </xf>
    <xf numFmtId="0" fontId="16" fillId="0" borderId="33" xfId="0" quotePrefix="1" applyFont="1" applyFill="1" applyBorder="1" applyAlignment="1">
      <alignment horizontal="center" vertical="center" wrapText="1"/>
    </xf>
    <xf numFmtId="0" fontId="16" fillId="0" borderId="57" xfId="0" quotePrefix="1" applyFont="1" applyFill="1" applyBorder="1" applyAlignment="1">
      <alignment horizontal="center" vertical="center" wrapText="1"/>
    </xf>
    <xf numFmtId="0" fontId="16" fillId="0" borderId="30" xfId="0" applyFont="1" applyFill="1" applyBorder="1" applyAlignment="1">
      <alignment horizontal="left" vertical="center" wrapText="1"/>
    </xf>
    <xf numFmtId="0" fontId="16" fillId="0" borderId="33" xfId="0" applyFont="1" applyFill="1" applyBorder="1" applyAlignment="1">
      <alignment horizontal="left" vertical="center" wrapText="1"/>
    </xf>
    <xf numFmtId="0" fontId="16" fillId="0" borderId="34" xfId="0" applyFont="1" applyFill="1" applyBorder="1" applyAlignment="1">
      <alignment horizontal="left" vertical="center" wrapText="1"/>
    </xf>
    <xf numFmtId="0" fontId="16" fillId="0" borderId="33" xfId="0" applyFont="1" applyFill="1" applyBorder="1" applyAlignment="1">
      <alignment horizontal="center" vertical="center" wrapText="1"/>
    </xf>
    <xf numFmtId="0" fontId="16" fillId="0" borderId="57" xfId="0" applyFont="1" applyFill="1" applyBorder="1" applyAlignment="1">
      <alignment horizontal="center" vertical="center" wrapText="1"/>
    </xf>
    <xf numFmtId="0" fontId="16" fillId="0" borderId="36" xfId="0" quotePrefix="1" applyFont="1" applyFill="1" applyBorder="1" applyAlignment="1">
      <alignment horizontal="center" vertical="center" wrapText="1"/>
    </xf>
    <xf numFmtId="0" fontId="16" fillId="0" borderId="37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36" xfId="0" applyFont="1" applyFill="1" applyBorder="1" applyAlignment="1">
      <alignment horizontal="left" vertical="center" wrapText="1"/>
    </xf>
    <xf numFmtId="0" fontId="16" fillId="0" borderId="37" xfId="0" applyFont="1" applyFill="1" applyBorder="1" applyAlignment="1">
      <alignment horizontal="left" vertical="center" wrapText="1"/>
    </xf>
    <xf numFmtId="0" fontId="16" fillId="0" borderId="38" xfId="0" applyFont="1" applyFill="1" applyBorder="1" applyAlignment="1">
      <alignment horizontal="left" vertical="center" wrapText="1"/>
    </xf>
    <xf numFmtId="0" fontId="16" fillId="0" borderId="46" xfId="44" applyFont="1" applyFill="1" applyBorder="1" applyAlignment="1">
      <alignment horizontal="center" vertical="center"/>
    </xf>
    <xf numFmtId="0" fontId="16" fillId="0" borderId="8" xfId="44" applyFont="1" applyFill="1" applyBorder="1" applyAlignment="1">
      <alignment horizontal="center" vertical="center"/>
    </xf>
    <xf numFmtId="0" fontId="16" fillId="0" borderId="21" xfId="44" applyFont="1" applyFill="1" applyBorder="1" applyAlignment="1">
      <alignment horizontal="center" vertical="center"/>
    </xf>
    <xf numFmtId="0" fontId="16" fillId="0" borderId="26" xfId="44" applyFont="1" applyFill="1" applyBorder="1" applyAlignment="1">
      <alignment horizontal="center" vertical="center"/>
    </xf>
    <xf numFmtId="0" fontId="16" fillId="0" borderId="29" xfId="44" applyFont="1" applyFill="1" applyBorder="1" applyAlignment="1">
      <alignment horizontal="center" vertical="center"/>
    </xf>
    <xf numFmtId="0" fontId="16" fillId="0" borderId="7" xfId="44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6" fillId="0" borderId="8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left" vertical="center" wrapText="1"/>
    </xf>
    <xf numFmtId="0" fontId="16" fillId="0" borderId="26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left" vertical="center" wrapText="1"/>
    </xf>
    <xf numFmtId="0" fontId="16" fillId="0" borderId="7" xfId="0" applyFont="1" applyFill="1" applyBorder="1" applyAlignment="1">
      <alignment horizontal="left" vertical="center" wrapText="1"/>
    </xf>
    <xf numFmtId="49" fontId="16" fillId="0" borderId="3" xfId="0" applyNumberFormat="1" applyFont="1" applyFill="1" applyBorder="1" applyAlignment="1">
      <alignment horizontal="left" vertical="center" wrapText="1"/>
    </xf>
    <xf numFmtId="49" fontId="16" fillId="0" borderId="9" xfId="0" applyNumberFormat="1" applyFont="1" applyFill="1" applyBorder="1" applyAlignment="1">
      <alignment horizontal="left" vertical="center" wrapText="1"/>
    </xf>
    <xf numFmtId="49" fontId="16" fillId="0" borderId="8" xfId="0" applyNumberFormat="1" applyFont="1" applyFill="1" applyBorder="1" applyAlignment="1">
      <alignment horizontal="left" vertical="center" wrapText="1"/>
    </xf>
    <xf numFmtId="49" fontId="16" fillId="0" borderId="15" xfId="0" applyNumberFormat="1" applyFont="1" applyFill="1" applyBorder="1" applyAlignment="1">
      <alignment horizontal="left" vertical="center" wrapText="1"/>
    </xf>
    <xf numFmtId="49" fontId="16" fillId="0" borderId="0" xfId="0" applyNumberFormat="1" applyFont="1" applyFill="1" applyBorder="1" applyAlignment="1">
      <alignment horizontal="left" vertical="center" wrapText="1"/>
    </xf>
    <xf numFmtId="49" fontId="16" fillId="0" borderId="26" xfId="0" applyNumberFormat="1" applyFont="1" applyFill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left" vertical="center" wrapText="1"/>
    </xf>
    <xf numFmtId="49" fontId="16" fillId="0" borderId="10" xfId="0" applyNumberFormat="1" applyFont="1" applyFill="1" applyBorder="1" applyAlignment="1">
      <alignment horizontal="left" vertical="center" wrapText="1"/>
    </xf>
    <xf numFmtId="49" fontId="16" fillId="0" borderId="7" xfId="0" applyNumberFormat="1" applyFont="1" applyFill="1" applyBorder="1" applyAlignment="1">
      <alignment horizontal="left" vertical="center" wrapText="1"/>
    </xf>
    <xf numFmtId="38" fontId="16" fillId="0" borderId="3" xfId="45" applyFont="1" applyFill="1" applyBorder="1" applyAlignment="1">
      <alignment horizontal="center" vertical="center" wrapText="1"/>
    </xf>
    <xf numFmtId="38" fontId="16" fillId="0" borderId="9" xfId="45" applyFont="1" applyFill="1" applyBorder="1" applyAlignment="1">
      <alignment horizontal="center" vertical="center" wrapText="1"/>
    </xf>
    <xf numFmtId="38" fontId="16" fillId="0" borderId="8" xfId="45" applyFont="1" applyFill="1" applyBorder="1" applyAlignment="1">
      <alignment horizontal="center" vertical="center" wrapText="1"/>
    </xf>
    <xf numFmtId="38" fontId="16" fillId="0" borderId="15" xfId="45" applyFont="1" applyFill="1" applyBorder="1" applyAlignment="1">
      <alignment horizontal="center" vertical="center" wrapText="1"/>
    </xf>
    <xf numFmtId="38" fontId="16" fillId="0" borderId="0" xfId="45" applyFont="1" applyFill="1" applyBorder="1" applyAlignment="1">
      <alignment horizontal="center" vertical="center" wrapText="1"/>
    </xf>
    <xf numFmtId="38" fontId="16" fillId="0" borderId="26" xfId="45" applyFont="1" applyFill="1" applyBorder="1" applyAlignment="1">
      <alignment horizontal="center" vertical="center" wrapText="1"/>
    </xf>
    <xf numFmtId="38" fontId="16" fillId="0" borderId="1" xfId="45" applyFont="1" applyFill="1" applyBorder="1" applyAlignment="1">
      <alignment horizontal="center" vertical="center" wrapText="1"/>
    </xf>
    <xf numFmtId="38" fontId="16" fillId="0" borderId="10" xfId="45" applyFont="1" applyFill="1" applyBorder="1" applyAlignment="1">
      <alignment horizontal="center" vertical="center" wrapText="1"/>
    </xf>
    <xf numFmtId="38" fontId="16" fillId="0" borderId="7" xfId="45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29" fillId="2" borderId="44" xfId="44" applyFont="1" applyFill="1" applyBorder="1" applyAlignment="1">
      <alignment horizontal="center" vertical="center"/>
    </xf>
    <xf numFmtId="0" fontId="29" fillId="2" borderId="24" xfId="44" applyFont="1" applyFill="1" applyBorder="1" applyAlignment="1">
      <alignment horizontal="center" vertical="center"/>
    </xf>
    <xf numFmtId="0" fontId="29" fillId="2" borderId="27" xfId="44" applyFont="1" applyFill="1" applyBorder="1" applyAlignment="1">
      <alignment horizontal="center" vertical="center"/>
    </xf>
    <xf numFmtId="0" fontId="29" fillId="2" borderId="32" xfId="44" applyFont="1" applyFill="1" applyBorder="1" applyAlignment="1">
      <alignment horizontal="center" vertical="center"/>
    </xf>
    <xf numFmtId="0" fontId="29" fillId="2" borderId="22" xfId="44" applyFont="1" applyFill="1" applyBorder="1" applyAlignment="1">
      <alignment horizontal="center" vertical="center"/>
    </xf>
    <xf numFmtId="0" fontId="29" fillId="2" borderId="43" xfId="44" applyFont="1" applyFill="1" applyBorder="1" applyAlignment="1">
      <alignment horizontal="center" vertical="center"/>
    </xf>
    <xf numFmtId="0" fontId="29" fillId="2" borderId="31" xfId="44" applyFont="1" applyFill="1" applyBorder="1" applyAlignment="1">
      <alignment horizontal="center" vertical="center"/>
    </xf>
    <xf numFmtId="0" fontId="29" fillId="2" borderId="18" xfId="44" applyFont="1" applyFill="1" applyBorder="1" applyAlignment="1">
      <alignment horizontal="center" vertical="center"/>
    </xf>
    <xf numFmtId="0" fontId="29" fillId="2" borderId="22" xfId="44" applyFont="1" applyFill="1" applyBorder="1" applyAlignment="1">
      <alignment horizontal="center" vertical="center" wrapText="1"/>
    </xf>
    <xf numFmtId="0" fontId="29" fillId="2" borderId="43" xfId="44" applyFont="1" applyFill="1" applyBorder="1" applyAlignment="1">
      <alignment horizontal="center" vertical="center" wrapText="1"/>
    </xf>
    <xf numFmtId="0" fontId="29" fillId="2" borderId="24" xfId="44" applyFont="1" applyFill="1" applyBorder="1" applyAlignment="1">
      <alignment horizontal="center" vertical="center" wrapText="1"/>
    </xf>
    <xf numFmtId="0" fontId="29" fillId="2" borderId="31" xfId="44" applyFont="1" applyFill="1" applyBorder="1" applyAlignment="1">
      <alignment horizontal="center" vertical="center" wrapText="1"/>
    </xf>
    <xf numFmtId="0" fontId="29" fillId="2" borderId="18" xfId="44" applyFont="1" applyFill="1" applyBorder="1" applyAlignment="1">
      <alignment horizontal="center" vertical="center" wrapText="1"/>
    </xf>
    <xf numFmtId="0" fontId="29" fillId="2" borderId="32" xfId="44" applyFont="1" applyFill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center" vertical="center"/>
    </xf>
    <xf numFmtId="0" fontId="16" fillId="0" borderId="41" xfId="0" applyFont="1" applyFill="1" applyBorder="1" applyAlignment="1">
      <alignment horizontal="center" vertical="center"/>
    </xf>
    <xf numFmtId="0" fontId="16" fillId="0" borderId="39" xfId="0" applyFont="1" applyFill="1" applyBorder="1" applyAlignment="1">
      <alignment horizontal="center" vertical="center"/>
    </xf>
    <xf numFmtId="0" fontId="16" fillId="0" borderId="36" xfId="0" applyFont="1" applyFill="1" applyBorder="1" applyAlignment="1">
      <alignment horizontal="center" vertical="center"/>
    </xf>
    <xf numFmtId="0" fontId="16" fillId="0" borderId="37" xfId="0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26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29" fillId="2" borderId="45" xfId="44" applyFont="1" applyFill="1" applyBorder="1" applyAlignment="1">
      <alignment horizontal="center" vertical="center" wrapText="1"/>
    </xf>
    <xf numFmtId="0" fontId="29" fillId="2" borderId="45" xfId="44" applyFont="1" applyFill="1" applyBorder="1" applyAlignment="1">
      <alignment horizontal="center" vertical="center"/>
    </xf>
    <xf numFmtId="0" fontId="29" fillId="2" borderId="19" xfId="44" applyFont="1" applyFill="1" applyBorder="1" applyAlignment="1">
      <alignment horizontal="center" vertical="center"/>
    </xf>
    <xf numFmtId="0" fontId="29" fillId="2" borderId="23" xfId="44" applyFont="1" applyFill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left" vertical="center" wrapText="1"/>
    </xf>
    <xf numFmtId="0" fontId="16" fillId="0" borderId="41" xfId="0" applyFont="1" applyFill="1" applyBorder="1" applyAlignment="1">
      <alignment horizontal="left" vertical="center" wrapText="1"/>
    </xf>
    <xf numFmtId="0" fontId="16" fillId="0" borderId="42" xfId="0" applyFont="1" applyFill="1" applyBorder="1" applyAlignment="1">
      <alignment horizontal="left" vertical="center" wrapText="1"/>
    </xf>
    <xf numFmtId="0" fontId="16" fillId="0" borderId="54" xfId="0" applyFont="1" applyFill="1" applyBorder="1" applyAlignment="1">
      <alignment horizontal="left" vertical="center" wrapText="1"/>
    </xf>
    <xf numFmtId="0" fontId="16" fillId="0" borderId="55" xfId="0" applyFont="1" applyFill="1" applyBorder="1" applyAlignment="1">
      <alignment horizontal="left" vertical="center" wrapText="1"/>
    </xf>
    <xf numFmtId="0" fontId="16" fillId="0" borderId="56" xfId="0" applyFont="1" applyFill="1" applyBorder="1" applyAlignment="1">
      <alignment horizontal="left" vertical="center" wrapText="1"/>
    </xf>
    <xf numFmtId="49" fontId="16" fillId="0" borderId="54" xfId="0" applyNumberFormat="1" applyFont="1" applyFill="1" applyBorder="1" applyAlignment="1">
      <alignment horizontal="left" vertical="center" wrapText="1"/>
    </xf>
    <xf numFmtId="49" fontId="16" fillId="0" borderId="55" xfId="0" applyNumberFormat="1" applyFont="1" applyFill="1" applyBorder="1" applyAlignment="1">
      <alignment horizontal="left" vertical="center" wrapText="1"/>
    </xf>
    <xf numFmtId="49" fontId="16" fillId="0" borderId="53" xfId="0" applyNumberFormat="1" applyFont="1" applyFill="1" applyBorder="1" applyAlignment="1">
      <alignment horizontal="left" vertical="center" wrapText="1"/>
    </xf>
    <xf numFmtId="49" fontId="16" fillId="0" borderId="54" xfId="0" applyNumberFormat="1" applyFont="1" applyFill="1" applyBorder="1" applyAlignment="1">
      <alignment horizontal="center" vertical="center" wrapText="1"/>
    </xf>
    <xf numFmtId="49" fontId="16" fillId="0" borderId="55" xfId="0" applyNumberFormat="1" applyFont="1" applyFill="1" applyBorder="1" applyAlignment="1">
      <alignment horizontal="center" vertical="center" wrapText="1"/>
    </xf>
    <xf numFmtId="49" fontId="16" fillId="0" borderId="53" xfId="0" applyNumberFormat="1" applyFont="1" applyFill="1" applyBorder="1" applyAlignment="1">
      <alignment horizontal="center" vertical="center" wrapText="1"/>
    </xf>
    <xf numFmtId="0" fontId="16" fillId="0" borderId="52" xfId="44" applyFont="1" applyFill="1" applyBorder="1" applyAlignment="1">
      <alignment horizontal="center" vertical="center"/>
    </xf>
    <xf numFmtId="0" fontId="16" fillId="0" borderId="53" xfId="44" applyFont="1" applyFill="1" applyBorder="1" applyAlignment="1">
      <alignment horizontal="center" vertical="center"/>
    </xf>
    <xf numFmtId="0" fontId="16" fillId="0" borderId="53" xfId="0" applyFont="1" applyFill="1" applyBorder="1" applyAlignment="1">
      <alignment horizontal="left" vertical="center" wrapText="1"/>
    </xf>
    <xf numFmtId="0" fontId="16" fillId="0" borderId="54" xfId="0" applyFont="1" applyFill="1" applyBorder="1" applyAlignment="1">
      <alignment horizontal="center" vertical="center" wrapText="1"/>
    </xf>
    <xf numFmtId="0" fontId="16" fillId="0" borderId="55" xfId="0" applyFont="1" applyFill="1" applyBorder="1" applyAlignment="1">
      <alignment horizontal="center" vertical="center" wrapText="1"/>
    </xf>
    <xf numFmtId="0" fontId="16" fillId="0" borderId="53" xfId="0" applyFont="1" applyFill="1" applyBorder="1" applyAlignment="1">
      <alignment horizontal="center" vertical="center" wrapText="1"/>
    </xf>
    <xf numFmtId="0" fontId="16" fillId="4" borderId="31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32" xfId="0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left" vertical="center"/>
    </xf>
    <xf numFmtId="0" fontId="16" fillId="0" borderId="18" xfId="0" applyFont="1" applyFill="1" applyBorder="1" applyAlignment="1">
      <alignment horizontal="left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/>
    </xf>
    <xf numFmtId="0" fontId="29" fillId="2" borderId="28" xfId="44" applyFont="1" applyFill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178" fontId="16" fillId="0" borderId="31" xfId="0" applyNumberFormat="1" applyFont="1" applyBorder="1" applyAlignment="1">
      <alignment horizontal="center" vertical="center"/>
    </xf>
    <xf numFmtId="178" fontId="16" fillId="0" borderId="18" xfId="0" applyNumberFormat="1" applyFont="1" applyBorder="1" applyAlignment="1">
      <alignment horizontal="center" vertical="center"/>
    </xf>
    <xf numFmtId="178" fontId="16" fillId="0" borderId="32" xfId="0" applyNumberFormat="1" applyFont="1" applyBorder="1" applyAlignment="1">
      <alignment horizontal="center" vertical="center"/>
    </xf>
    <xf numFmtId="178" fontId="16" fillId="0" borderId="19" xfId="0" applyNumberFormat="1" applyFont="1" applyBorder="1" applyAlignment="1">
      <alignment horizontal="center" vertical="center"/>
    </xf>
    <xf numFmtId="0" fontId="16" fillId="0" borderId="2" xfId="44" applyFont="1" applyBorder="1" applyAlignment="1">
      <alignment horizontal="left" vertical="top" wrapText="1"/>
    </xf>
    <xf numFmtId="0" fontId="16" fillId="0" borderId="19" xfId="44" applyFont="1" applyBorder="1" applyAlignment="1">
      <alignment horizontal="left" vertical="top"/>
    </xf>
    <xf numFmtId="0" fontId="29" fillId="0" borderId="19" xfId="44" applyFont="1" applyBorder="1" applyAlignment="1">
      <alignment horizontal="center" vertical="top" wrapText="1"/>
    </xf>
    <xf numFmtId="0" fontId="29" fillId="0" borderId="51" xfId="44" applyFont="1" applyBorder="1" applyAlignment="1">
      <alignment horizontal="center" vertical="top" wrapText="1"/>
    </xf>
    <xf numFmtId="0" fontId="16" fillId="0" borderId="19" xfId="44" applyFont="1" applyBorder="1" applyAlignment="1">
      <alignment horizontal="left" vertical="top" wrapText="1"/>
    </xf>
    <xf numFmtId="0" fontId="29" fillId="0" borderId="19" xfId="44" applyFont="1" applyBorder="1" applyAlignment="1">
      <alignment horizontal="center" vertical="top"/>
    </xf>
    <xf numFmtId="0" fontId="29" fillId="0" borderId="51" xfId="44" applyFont="1" applyBorder="1" applyAlignment="1">
      <alignment horizontal="center" vertical="top"/>
    </xf>
    <xf numFmtId="0" fontId="16" fillId="0" borderId="25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center"/>
    </xf>
    <xf numFmtId="0" fontId="16" fillId="0" borderId="48" xfId="0" applyFont="1" applyFill="1" applyBorder="1" applyAlignment="1">
      <alignment horizontal="center" vertical="center"/>
    </xf>
    <xf numFmtId="0" fontId="16" fillId="0" borderId="27" xfId="44" applyFont="1" applyFill="1" applyBorder="1" applyAlignment="1">
      <alignment horizontal="center" vertical="center"/>
    </xf>
    <xf numFmtId="0" fontId="16" fillId="0" borderId="32" xfId="44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16" fillId="0" borderId="32" xfId="0" applyFont="1" applyFill="1" applyBorder="1" applyAlignment="1">
      <alignment horizontal="left" vertical="center" wrapText="1"/>
    </xf>
    <xf numFmtId="49" fontId="16" fillId="0" borderId="31" xfId="0" applyNumberFormat="1" applyFont="1" applyFill="1" applyBorder="1" applyAlignment="1">
      <alignment horizontal="left" vertical="center" wrapText="1"/>
    </xf>
    <xf numFmtId="49" fontId="16" fillId="0" borderId="18" xfId="0" applyNumberFormat="1" applyFont="1" applyFill="1" applyBorder="1" applyAlignment="1">
      <alignment horizontal="left" vertical="center" wrapText="1"/>
    </xf>
    <xf numFmtId="49" fontId="16" fillId="0" borderId="32" xfId="0" applyNumberFormat="1" applyFont="1" applyFill="1" applyBorder="1" applyAlignment="1">
      <alignment horizontal="left" vertical="center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6" fillId="0" borderId="30" xfId="0" applyFont="1" applyFill="1" applyBorder="1" applyAlignment="1">
      <alignment horizontal="center" vertical="center" wrapText="1"/>
    </xf>
    <xf numFmtId="0" fontId="16" fillId="0" borderId="25" xfId="0" applyFont="1" applyFill="1" applyBorder="1" applyAlignment="1">
      <alignment horizontal="center" vertical="center" wrapText="1"/>
    </xf>
    <xf numFmtId="0" fontId="16" fillId="0" borderId="47" xfId="0" applyFont="1" applyFill="1" applyBorder="1" applyAlignment="1">
      <alignment horizontal="center" vertical="center" wrapText="1"/>
    </xf>
    <xf numFmtId="0" fontId="16" fillId="0" borderId="48" xfId="0" applyFont="1" applyFill="1" applyBorder="1" applyAlignment="1">
      <alignment horizontal="center" vertical="center" wrapText="1"/>
    </xf>
    <xf numFmtId="0" fontId="16" fillId="0" borderId="25" xfId="0" applyFont="1" applyFill="1" applyBorder="1" applyAlignment="1">
      <alignment horizontal="left" vertical="center" wrapText="1"/>
    </xf>
    <xf numFmtId="0" fontId="16" fillId="0" borderId="47" xfId="0" applyFont="1" applyFill="1" applyBorder="1" applyAlignment="1">
      <alignment horizontal="left" vertical="center" wrapText="1"/>
    </xf>
    <xf numFmtId="0" fontId="16" fillId="0" borderId="58" xfId="0" applyFont="1" applyFill="1" applyBorder="1" applyAlignment="1">
      <alignment horizontal="left" vertical="center" wrapText="1"/>
    </xf>
    <xf numFmtId="0" fontId="16" fillId="0" borderId="40" xfId="0" applyFont="1" applyFill="1" applyBorder="1" applyAlignment="1">
      <alignment horizontal="center" vertical="center" wrapText="1"/>
    </xf>
    <xf numFmtId="0" fontId="16" fillId="0" borderId="41" xfId="0" applyFont="1" applyFill="1" applyBorder="1" applyAlignment="1">
      <alignment horizontal="center" vertical="center" wrapText="1"/>
    </xf>
    <xf numFmtId="0" fontId="16" fillId="0" borderId="39" xfId="0" applyFont="1" applyFill="1" applyBorder="1" applyAlignment="1">
      <alignment horizontal="center" vertical="center" wrapText="1"/>
    </xf>
    <xf numFmtId="0" fontId="16" fillId="0" borderId="60" xfId="0" applyFont="1" applyFill="1" applyBorder="1" applyAlignment="1">
      <alignment horizontal="left" vertical="center" wrapText="1"/>
    </xf>
    <xf numFmtId="0" fontId="16" fillId="0" borderId="40" xfId="0" quotePrefix="1" applyFont="1" applyFill="1" applyBorder="1" applyAlignment="1">
      <alignment horizontal="center" vertical="center" wrapText="1"/>
    </xf>
    <xf numFmtId="0" fontId="16" fillId="0" borderId="59" xfId="44" applyFont="1" applyFill="1" applyBorder="1" applyAlignment="1">
      <alignment vertical="top"/>
    </xf>
    <xf numFmtId="0" fontId="16" fillId="0" borderId="5" xfId="44" applyFont="1" applyFill="1" applyBorder="1" applyAlignment="1">
      <alignment vertical="top"/>
    </xf>
    <xf numFmtId="0" fontId="16" fillId="0" borderId="59" xfId="44" applyFont="1" applyFill="1" applyBorder="1" applyAlignment="1">
      <alignment vertical="top" wrapText="1"/>
    </xf>
    <xf numFmtId="0" fontId="16" fillId="0" borderId="5" xfId="44" applyFont="1" applyFill="1" applyBorder="1" applyAlignment="1">
      <alignment vertical="top" wrapText="1"/>
    </xf>
    <xf numFmtId="49" fontId="16" fillId="0" borderId="40" xfId="0" applyNumberFormat="1" applyFont="1" applyFill="1" applyBorder="1" applyAlignment="1">
      <alignment horizontal="center" vertical="center" wrapText="1"/>
    </xf>
    <xf numFmtId="49" fontId="16" fillId="0" borderId="41" xfId="0" applyNumberFormat="1" applyFont="1" applyFill="1" applyBorder="1" applyAlignment="1">
      <alignment horizontal="center" vertical="center" wrapText="1"/>
    </xf>
    <xf numFmtId="49" fontId="16" fillId="0" borderId="39" xfId="0" applyNumberFormat="1" applyFont="1" applyFill="1" applyBorder="1" applyAlignment="1">
      <alignment horizontal="center" vertical="center" wrapText="1"/>
    </xf>
    <xf numFmtId="49" fontId="16" fillId="0" borderId="36" xfId="0" applyNumberFormat="1" applyFont="1" applyFill="1" applyBorder="1" applyAlignment="1">
      <alignment horizontal="center" vertical="center" wrapText="1"/>
    </xf>
    <xf numFmtId="49" fontId="16" fillId="0" borderId="37" xfId="0" applyNumberFormat="1" applyFont="1" applyFill="1" applyBorder="1" applyAlignment="1">
      <alignment horizontal="center" vertical="center" wrapText="1"/>
    </xf>
    <xf numFmtId="49" fontId="16" fillId="0" borderId="35" xfId="0" applyNumberFormat="1" applyFont="1" applyFill="1" applyBorder="1" applyAlignment="1">
      <alignment horizontal="center" vertical="center" wrapText="1"/>
    </xf>
    <xf numFmtId="49" fontId="16" fillId="0" borderId="30" xfId="0" applyNumberFormat="1" applyFont="1" applyFill="1" applyBorder="1" applyAlignment="1">
      <alignment horizontal="center" vertical="center" wrapText="1"/>
    </xf>
    <xf numFmtId="49" fontId="16" fillId="0" borderId="33" xfId="0" applyNumberFormat="1" applyFont="1" applyFill="1" applyBorder="1" applyAlignment="1">
      <alignment horizontal="center" vertical="center" wrapText="1"/>
    </xf>
    <xf numFmtId="49" fontId="16" fillId="0" borderId="57" xfId="0" applyNumberFormat="1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vertical="center" wrapText="1"/>
    </xf>
    <xf numFmtId="0" fontId="16" fillId="0" borderId="9" xfId="0" applyFont="1" applyFill="1" applyBorder="1" applyAlignment="1">
      <alignment vertical="center" wrapText="1"/>
    </xf>
    <xf numFmtId="0" fontId="16" fillId="0" borderId="8" xfId="0" applyFont="1" applyFill="1" applyBorder="1" applyAlignment="1">
      <alignment vertical="center" wrapText="1"/>
    </xf>
    <xf numFmtId="0" fontId="16" fillId="0" borderId="15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0" xfId="0" applyFont="1" applyFill="1" applyBorder="1" applyAlignment="1">
      <alignment vertical="center" wrapText="1"/>
    </xf>
    <xf numFmtId="0" fontId="16" fillId="0" borderId="7" xfId="0" applyFont="1" applyFill="1" applyBorder="1" applyAlignment="1">
      <alignment vertical="center" wrapText="1"/>
    </xf>
    <xf numFmtId="49" fontId="16" fillId="0" borderId="3" xfId="0" applyNumberFormat="1" applyFont="1" applyFill="1" applyBorder="1" applyAlignment="1">
      <alignment vertical="center" wrapText="1"/>
    </xf>
    <xf numFmtId="49" fontId="16" fillId="0" borderId="9" xfId="0" applyNumberFormat="1" applyFont="1" applyFill="1" applyBorder="1" applyAlignment="1">
      <alignment vertical="center" wrapText="1"/>
    </xf>
    <xf numFmtId="49" fontId="16" fillId="0" borderId="8" xfId="0" applyNumberFormat="1" applyFont="1" applyFill="1" applyBorder="1" applyAlignment="1">
      <alignment vertical="center" wrapText="1"/>
    </xf>
    <xf numFmtId="49" fontId="16" fillId="0" borderId="15" xfId="0" applyNumberFormat="1" applyFont="1" applyFill="1" applyBorder="1" applyAlignment="1">
      <alignment vertical="center" wrapText="1"/>
    </xf>
    <xf numFmtId="49" fontId="16" fillId="0" borderId="0" xfId="0" applyNumberFormat="1" applyFont="1" applyFill="1" applyBorder="1" applyAlignment="1">
      <alignment vertical="center" wrapText="1"/>
    </xf>
    <xf numFmtId="49" fontId="16" fillId="0" borderId="26" xfId="0" applyNumberFormat="1" applyFont="1" applyFill="1" applyBorder="1" applyAlignment="1">
      <alignment vertical="center" wrapText="1"/>
    </xf>
    <xf numFmtId="49" fontId="16" fillId="0" borderId="1" xfId="0" applyNumberFormat="1" applyFont="1" applyFill="1" applyBorder="1" applyAlignment="1">
      <alignment vertical="center" wrapText="1"/>
    </xf>
    <xf numFmtId="49" fontId="16" fillId="0" borderId="10" xfId="0" applyNumberFormat="1" applyFont="1" applyFill="1" applyBorder="1" applyAlignment="1">
      <alignment vertical="center" wrapText="1"/>
    </xf>
    <xf numFmtId="49" fontId="16" fillId="0" borderId="7" xfId="0" applyNumberFormat="1" applyFont="1" applyFill="1" applyBorder="1" applyAlignment="1">
      <alignment vertical="center" wrapText="1"/>
    </xf>
    <xf numFmtId="49" fontId="16" fillId="0" borderId="3" xfId="0" applyNumberFormat="1" applyFont="1" applyFill="1" applyBorder="1" applyAlignment="1">
      <alignment horizontal="center" vertical="center" wrapText="1"/>
    </xf>
    <xf numFmtId="49" fontId="16" fillId="0" borderId="9" xfId="0" applyNumberFormat="1" applyFont="1" applyFill="1" applyBorder="1" applyAlignment="1">
      <alignment horizontal="center" vertical="center" wrapText="1"/>
    </xf>
    <xf numFmtId="49" fontId="16" fillId="0" borderId="8" xfId="0" applyNumberFormat="1" applyFont="1" applyFill="1" applyBorder="1" applyAlignment="1">
      <alignment horizontal="center" vertical="center" wrapText="1"/>
    </xf>
    <xf numFmtId="0" fontId="16" fillId="0" borderId="61" xfId="0" applyFont="1" applyFill="1" applyBorder="1" applyAlignment="1">
      <alignment horizontal="left" vertical="center" wrapText="1"/>
    </xf>
  </cellXfs>
  <cellStyles count="46">
    <cellStyle name="１" xfId="3"/>
    <cellStyle name="Calc Currency (0)" xfId="4"/>
    <cellStyle name="Comma [0]" xfId="5"/>
    <cellStyle name="Comma_Full Year FY96" xfId="6"/>
    <cellStyle name="Comma0" xfId="7"/>
    <cellStyle name="Currency [0]" xfId="8"/>
    <cellStyle name="Currency_Full Year FY96" xfId="9"/>
    <cellStyle name="Currency0" xfId="10"/>
    <cellStyle name="Date" xfId="11"/>
    <cellStyle name="Euro" xfId="12"/>
    <cellStyle name="Fixed" xfId="13"/>
    <cellStyle name="Grey" xfId="14"/>
    <cellStyle name="header" xfId="15"/>
    <cellStyle name="Header1" xfId="16"/>
    <cellStyle name="Header2" xfId="17"/>
    <cellStyle name="Heading 1" xfId="18"/>
    <cellStyle name="Heading 2" xfId="19"/>
    <cellStyle name="IBM(401K)" xfId="20"/>
    <cellStyle name="Input [yellow]" xfId="21"/>
    <cellStyle name="IT計画書 (1)" xfId="22"/>
    <cellStyle name="J401K" xfId="23"/>
    <cellStyle name="Normal - Style1" xfId="24"/>
    <cellStyle name="Normal_#18-Internet" xfId="25"/>
    <cellStyle name="Percent [2]" xfId="26"/>
    <cellStyle name="subhead" xfId="27"/>
    <cellStyle name="todo" xfId="28"/>
    <cellStyle name="Total" xfId="29"/>
    <cellStyle name="アクサ帳票項目ラベル" xfId="30"/>
    <cellStyle name="ウオーズ用" xfId="31"/>
    <cellStyle name="・'_x000c_・・・V_x0001_ｳ_x0018_ﾘ0_x0007__x0001__x0001_" xfId="32"/>
    <cellStyle name="移行計画書" xfId="33"/>
    <cellStyle name="鵜" xfId="34"/>
    <cellStyle name="型番" xfId="35"/>
    <cellStyle name="桁区切り" xfId="45" builtinId="6"/>
    <cellStyle name="桁区切り 2" xfId="36"/>
    <cellStyle name="標準" xfId="0" builtinId="0"/>
    <cellStyle name="標準 2" xfId="1"/>
    <cellStyle name="標準_Ｈ１４配当追加払PJT実施計画書" xfId="2"/>
    <cellStyle name="標準_UI" xfId="42"/>
    <cellStyle name="標準_UI設計書(解約)" xfId="44"/>
    <cellStyle name="標準_フェーズ間仕様書鳥瞰図" xfId="43"/>
    <cellStyle name="標準外部設計" xfId="37"/>
    <cellStyle name="表旨巧・・ハイパーリンク" xfId="38"/>
    <cellStyle name="磨葬e義" xfId="39"/>
    <cellStyle name="未定義" xfId="40"/>
    <cellStyle name="無人" xfId="41"/>
  </cellStyles>
  <dxfs count="0"/>
  <tableStyles count="0" defaultTableStyle="TableStyleMedium9" defaultPivotStyle="PivotStyleLight16"/>
  <colors>
    <mruColors>
      <color rgb="FF0000FF"/>
      <color rgb="FFFD0398"/>
      <color rgb="FFFF00FF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152400</xdr:colOff>
      <xdr:row>5</xdr:row>
      <xdr:rowOff>314325</xdr:rowOff>
    </xdr:from>
    <xdr:to>
      <xdr:col>83</xdr:col>
      <xdr:colOff>171450</xdr:colOff>
      <xdr:row>9</xdr:row>
      <xdr:rowOff>200025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F3E4D73-6299-4BCA-AB09-439B3AE5573B}"/>
            </a:ext>
          </a:extLst>
        </xdr:cNvPr>
        <xdr:cNvSpPr/>
      </xdr:nvSpPr>
      <xdr:spPr>
        <a:xfrm>
          <a:off x="12411075" y="1362075"/>
          <a:ext cx="3409950" cy="1257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コード末尾は</a:t>
          </a:r>
          <a:r>
            <a:rPr kumimoji="1" lang="en-US" altLang="ja-JP" sz="1100"/>
            <a:t>PEND</a:t>
          </a:r>
          <a:r>
            <a:rPr kumimoji="1" lang="ja-JP" altLang="en-US" sz="1100"/>
            <a:t>のため、</a:t>
          </a:r>
          <a:r>
            <a:rPr kumimoji="1" lang="en-US" altLang="ja-JP" sz="1100"/>
            <a:t>00X</a:t>
          </a:r>
          <a:r>
            <a:rPr kumimoji="1" lang="ja-JP" altLang="en-US" sz="1100"/>
            <a:t>と表記</a:t>
          </a:r>
          <a:endParaRPr kumimoji="1" lang="en-US" altLang="ja-JP" sz="1100"/>
        </a:p>
        <a:p>
          <a:pPr algn="l"/>
          <a:r>
            <a:rPr kumimoji="1" lang="ja-JP" altLang="en-US" sz="1100"/>
            <a:t>決定次第取り込み</a:t>
          </a:r>
          <a:endParaRPr kumimoji="1" lang="en-US" altLang="ja-JP" sz="1100"/>
        </a:p>
      </xdr:txBody>
    </xdr:sp>
    <xdr:clientData/>
  </xdr:twoCellAnchor>
</xdr:wsDr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93"/>
  <sheetViews>
    <sheetView showGridLines="0" tabSelected="1" view="pageBreakPreview" zoomScale="85" zoomScaleNormal="70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27" customHeight="1"/>
  <cols>
    <col min="1" max="1" width="1.125" style="14" customWidth="1"/>
    <col min="2" max="2" width="9.75" style="14" customWidth="1"/>
    <col min="3" max="3" width="28.625" style="14" customWidth="1"/>
    <col min="4" max="4" width="9.75" style="15" customWidth="1"/>
    <col min="5" max="5" width="13" style="15" customWidth="1"/>
    <col min="6" max="6" width="13.5" style="15" customWidth="1"/>
    <col min="7" max="7" width="63.25" style="14" customWidth="1"/>
    <col min="8" max="8" width="17.625" style="14" customWidth="1"/>
    <col min="9" max="16384" width="9" style="14"/>
  </cols>
  <sheetData>
    <row r="1" spans="2:7" ht="12"/>
    <row r="2" spans="2:7" ht="17.25">
      <c r="C2" s="16" t="s">
        <v>7</v>
      </c>
      <c r="D2" s="17"/>
      <c r="E2" s="17"/>
      <c r="F2" s="17"/>
    </row>
    <row r="3" spans="2:7" ht="12.75" thickBot="1"/>
    <row r="4" spans="2:7" ht="14.25" customHeight="1" thickBot="1">
      <c r="B4" s="24" t="s">
        <v>1</v>
      </c>
      <c r="C4" s="25" t="s">
        <v>2</v>
      </c>
      <c r="D4" s="26" t="s">
        <v>3</v>
      </c>
      <c r="E4" s="26" t="s">
        <v>4</v>
      </c>
      <c r="F4" s="26" t="s">
        <v>5</v>
      </c>
      <c r="G4" s="27" t="s">
        <v>6</v>
      </c>
    </row>
    <row r="5" spans="2:7" ht="27.75" customHeight="1" thickTop="1">
      <c r="B5" s="28">
        <v>44075</v>
      </c>
      <c r="C5" s="29" t="s">
        <v>8</v>
      </c>
      <c r="D5" s="30" t="s">
        <v>31</v>
      </c>
      <c r="E5" s="31"/>
      <c r="F5" s="31"/>
      <c r="G5" s="32"/>
    </row>
    <row r="6" spans="2:7" ht="12">
      <c r="B6" s="35"/>
      <c r="C6" s="36"/>
      <c r="D6" s="33"/>
      <c r="E6" s="34"/>
      <c r="F6" s="34"/>
      <c r="G6" s="37"/>
    </row>
    <row r="7" spans="2:7" ht="12">
      <c r="B7" s="35"/>
      <c r="C7" s="36"/>
      <c r="D7" s="33"/>
      <c r="E7" s="34"/>
      <c r="F7" s="34"/>
      <c r="G7" s="37"/>
    </row>
    <row r="8" spans="2:7" ht="12">
      <c r="B8" s="35"/>
      <c r="C8" s="36"/>
      <c r="D8" s="33"/>
      <c r="E8" s="34"/>
      <c r="F8" s="34"/>
      <c r="G8" s="37"/>
    </row>
    <row r="9" spans="2:7" ht="12">
      <c r="B9" s="35"/>
      <c r="C9" s="36"/>
      <c r="D9" s="33"/>
      <c r="E9" s="34"/>
      <c r="F9" s="34"/>
      <c r="G9" s="37"/>
    </row>
    <row r="10" spans="2:7" ht="12">
      <c r="B10" s="35"/>
      <c r="C10" s="36"/>
      <c r="D10" s="33"/>
      <c r="E10" s="34"/>
      <c r="F10" s="34"/>
      <c r="G10" s="37"/>
    </row>
    <row r="11" spans="2:7" ht="12">
      <c r="B11" s="35"/>
      <c r="C11" s="36"/>
      <c r="D11" s="33"/>
      <c r="E11" s="34"/>
      <c r="F11" s="34"/>
      <c r="G11" s="37"/>
    </row>
    <row r="12" spans="2:7" ht="12">
      <c r="B12" s="35"/>
      <c r="C12" s="36"/>
      <c r="D12" s="33"/>
      <c r="E12" s="34"/>
      <c r="F12" s="34"/>
      <c r="G12" s="37"/>
    </row>
    <row r="13" spans="2:7" ht="12">
      <c r="B13" s="35"/>
      <c r="C13" s="36"/>
      <c r="D13" s="33"/>
      <c r="E13" s="34"/>
      <c r="F13" s="34"/>
      <c r="G13" s="37"/>
    </row>
    <row r="14" spans="2:7" ht="12">
      <c r="B14" s="35"/>
      <c r="C14" s="36"/>
      <c r="D14" s="33"/>
      <c r="E14" s="34"/>
      <c r="F14" s="34"/>
      <c r="G14" s="37"/>
    </row>
    <row r="15" spans="2:7" ht="12">
      <c r="B15" s="35"/>
      <c r="C15" s="36"/>
      <c r="D15" s="33"/>
      <c r="E15" s="34"/>
      <c r="F15" s="34"/>
      <c r="G15" s="37"/>
    </row>
    <row r="16" spans="2:7" ht="12">
      <c r="B16" s="35"/>
      <c r="C16" s="36"/>
      <c r="D16" s="33"/>
      <c r="E16" s="34"/>
      <c r="F16" s="34"/>
      <c r="G16" s="37"/>
    </row>
    <row r="17" spans="2:15" ht="12">
      <c r="B17" s="35"/>
      <c r="C17" s="36"/>
      <c r="D17" s="33"/>
      <c r="E17" s="34"/>
      <c r="F17" s="34"/>
      <c r="G17" s="37"/>
    </row>
    <row r="18" spans="2:15" ht="12">
      <c r="B18" s="35"/>
      <c r="C18" s="36"/>
      <c r="D18" s="33"/>
      <c r="E18" s="34"/>
      <c r="F18" s="34"/>
      <c r="G18" s="37"/>
    </row>
    <row r="19" spans="2:15" ht="12">
      <c r="B19" s="35"/>
      <c r="C19" s="36"/>
      <c r="D19" s="33"/>
      <c r="E19" s="34"/>
      <c r="F19" s="34"/>
      <c r="G19" s="37"/>
    </row>
    <row r="20" spans="2:15" ht="27" customHeight="1">
      <c r="B20" s="18"/>
      <c r="C20" s="18"/>
      <c r="D20" s="19"/>
      <c r="E20" s="19"/>
      <c r="F20" s="19"/>
      <c r="G20" s="38"/>
      <c r="H20" s="38"/>
      <c r="I20" s="38"/>
      <c r="J20" s="38"/>
      <c r="K20" s="38"/>
      <c r="L20" s="38"/>
      <c r="M20" s="38"/>
      <c r="N20" s="38"/>
      <c r="O20" s="38"/>
    </row>
    <row r="21" spans="2:15" ht="27" customHeight="1">
      <c r="B21" s="18"/>
      <c r="C21" s="18"/>
      <c r="D21" s="19"/>
      <c r="E21" s="19"/>
      <c r="F21" s="19"/>
      <c r="G21" s="38"/>
      <c r="H21" s="38"/>
      <c r="I21" s="38"/>
      <c r="J21" s="38"/>
      <c r="K21" s="38"/>
      <c r="L21" s="38"/>
      <c r="M21" s="38"/>
      <c r="N21" s="38"/>
      <c r="O21" s="38"/>
    </row>
    <row r="22" spans="2:15" ht="27" customHeight="1">
      <c r="B22" s="18"/>
      <c r="C22" s="18"/>
      <c r="D22" s="19"/>
      <c r="E22" s="19"/>
      <c r="F22" s="19"/>
      <c r="G22" s="38"/>
      <c r="H22" s="38"/>
      <c r="I22" s="38"/>
      <c r="J22" s="38"/>
      <c r="K22" s="38"/>
      <c r="L22" s="38"/>
      <c r="M22" s="38"/>
      <c r="N22" s="38"/>
      <c r="O22" s="38"/>
    </row>
    <row r="23" spans="2:15" ht="27" customHeight="1">
      <c r="B23" s="18"/>
      <c r="C23" s="18"/>
      <c r="D23" s="19"/>
      <c r="E23" s="19"/>
      <c r="F23" s="19"/>
      <c r="G23" s="38"/>
      <c r="H23" s="38"/>
      <c r="I23" s="38"/>
      <c r="J23" s="38"/>
      <c r="K23" s="38"/>
      <c r="L23" s="38"/>
      <c r="M23" s="38"/>
      <c r="N23" s="38"/>
      <c r="O23" s="38"/>
    </row>
    <row r="24" spans="2:15" ht="27" customHeight="1">
      <c r="B24" s="18"/>
      <c r="C24" s="18"/>
      <c r="D24" s="19"/>
      <c r="E24" s="19"/>
      <c r="F24" s="19"/>
      <c r="G24" s="50"/>
      <c r="H24" s="51"/>
      <c r="I24" s="51"/>
      <c r="J24" s="51"/>
      <c r="K24" s="51"/>
      <c r="L24" s="51"/>
      <c r="M24" s="51"/>
      <c r="N24" s="51"/>
      <c r="O24" s="51"/>
    </row>
    <row r="25" spans="2:15" ht="27" customHeight="1">
      <c r="B25" s="18"/>
      <c r="C25" s="18"/>
      <c r="D25" s="19"/>
      <c r="E25" s="19"/>
      <c r="F25" s="19"/>
      <c r="G25" s="51"/>
      <c r="H25" s="51"/>
      <c r="I25" s="51"/>
      <c r="J25" s="51"/>
      <c r="K25" s="51"/>
      <c r="L25" s="51"/>
      <c r="M25" s="51"/>
      <c r="N25" s="51"/>
      <c r="O25" s="51"/>
    </row>
    <row r="26" spans="2:15" ht="27" customHeight="1">
      <c r="B26" s="18"/>
      <c r="C26" s="18"/>
      <c r="D26" s="19"/>
      <c r="E26" s="19"/>
      <c r="F26" s="19"/>
      <c r="G26" s="51"/>
      <c r="H26" s="51"/>
      <c r="I26" s="51"/>
      <c r="J26" s="51"/>
      <c r="K26" s="51"/>
      <c r="L26" s="51"/>
      <c r="M26" s="51"/>
      <c r="N26" s="51"/>
      <c r="O26" s="51"/>
    </row>
    <row r="27" spans="2:15" ht="27" customHeight="1">
      <c r="B27" s="18"/>
      <c r="C27" s="18"/>
      <c r="D27" s="19"/>
      <c r="E27" s="19"/>
      <c r="F27" s="19"/>
      <c r="G27" s="51"/>
      <c r="H27" s="51"/>
      <c r="I27" s="51"/>
      <c r="J27" s="51"/>
      <c r="K27" s="51"/>
      <c r="L27" s="51"/>
      <c r="M27" s="51"/>
      <c r="N27" s="51"/>
      <c r="O27" s="51"/>
    </row>
    <row r="28" spans="2:15" ht="27" customHeight="1">
      <c r="B28" s="18"/>
      <c r="C28" s="18"/>
      <c r="D28" s="19"/>
      <c r="E28" s="19"/>
      <c r="F28" s="19"/>
      <c r="G28" s="51"/>
      <c r="H28" s="51"/>
      <c r="I28" s="51"/>
      <c r="J28" s="51"/>
      <c r="K28" s="51"/>
      <c r="L28" s="51"/>
      <c r="M28" s="51"/>
      <c r="N28" s="51"/>
      <c r="O28" s="51"/>
    </row>
    <row r="29" spans="2:15" ht="27" customHeight="1">
      <c r="B29" s="18"/>
      <c r="C29" s="18"/>
      <c r="D29" s="19"/>
      <c r="E29" s="19"/>
      <c r="F29" s="19"/>
      <c r="G29" s="51"/>
      <c r="H29" s="51"/>
      <c r="I29" s="51"/>
      <c r="J29" s="51"/>
      <c r="K29" s="51"/>
      <c r="L29" s="51"/>
      <c r="M29" s="51"/>
      <c r="N29" s="51"/>
      <c r="O29" s="51"/>
    </row>
    <row r="30" spans="2:15" ht="27" customHeight="1">
      <c r="B30" s="18"/>
      <c r="C30" s="18"/>
      <c r="D30" s="19"/>
      <c r="E30" s="19"/>
      <c r="F30" s="19"/>
      <c r="G30" s="51"/>
      <c r="H30" s="51"/>
      <c r="I30" s="51"/>
      <c r="J30" s="51"/>
      <c r="K30" s="51"/>
      <c r="L30" s="51"/>
      <c r="M30" s="51"/>
      <c r="N30" s="51"/>
      <c r="O30" s="51"/>
    </row>
    <row r="31" spans="2:15" ht="27" customHeight="1">
      <c r="B31" s="18"/>
      <c r="C31" s="18"/>
      <c r="D31" s="19"/>
      <c r="E31" s="19"/>
      <c r="F31" s="19"/>
      <c r="G31" s="51"/>
      <c r="H31" s="51"/>
      <c r="I31" s="51"/>
      <c r="J31" s="51"/>
      <c r="K31" s="51"/>
      <c r="L31" s="51"/>
      <c r="M31" s="51"/>
      <c r="N31" s="51"/>
      <c r="O31" s="51"/>
    </row>
    <row r="32" spans="2:15" ht="27" customHeight="1">
      <c r="B32" s="18"/>
      <c r="C32" s="18"/>
      <c r="D32" s="19"/>
      <c r="E32" s="19"/>
      <c r="F32" s="19"/>
      <c r="G32" s="51"/>
      <c r="H32" s="51"/>
      <c r="I32" s="51"/>
      <c r="J32" s="51"/>
      <c r="K32" s="51"/>
      <c r="L32" s="51"/>
      <c r="M32" s="51"/>
      <c r="N32" s="51"/>
      <c r="O32" s="51"/>
    </row>
    <row r="33" spans="2:15" ht="27" customHeight="1">
      <c r="B33" s="18"/>
      <c r="C33" s="18"/>
      <c r="D33" s="19"/>
      <c r="E33" s="19"/>
      <c r="F33" s="19"/>
      <c r="G33" s="51"/>
      <c r="H33" s="51"/>
      <c r="I33" s="51"/>
      <c r="J33" s="51"/>
      <c r="K33" s="51"/>
      <c r="L33" s="51"/>
      <c r="M33" s="51"/>
      <c r="N33" s="51"/>
      <c r="O33" s="51"/>
    </row>
    <row r="34" spans="2:15" ht="27" customHeight="1">
      <c r="B34" s="18"/>
      <c r="C34" s="18"/>
      <c r="D34" s="19"/>
      <c r="E34" s="19"/>
      <c r="F34" s="19"/>
      <c r="G34" s="51"/>
      <c r="H34" s="51"/>
      <c r="I34" s="51"/>
      <c r="J34" s="51"/>
      <c r="K34" s="51"/>
      <c r="L34" s="51"/>
      <c r="M34" s="51"/>
      <c r="N34" s="51"/>
      <c r="O34" s="51"/>
    </row>
    <row r="35" spans="2:15" ht="27" customHeight="1">
      <c r="B35" s="18"/>
      <c r="C35" s="18"/>
      <c r="D35" s="19"/>
      <c r="E35" s="19"/>
      <c r="F35" s="19"/>
      <c r="G35" s="51"/>
      <c r="H35" s="51"/>
      <c r="I35" s="51"/>
      <c r="J35" s="51"/>
      <c r="K35" s="51"/>
      <c r="L35" s="51"/>
      <c r="M35" s="51"/>
      <c r="N35" s="51"/>
      <c r="O35" s="51"/>
    </row>
    <row r="36" spans="2:15" ht="27" customHeight="1">
      <c r="B36" s="18"/>
      <c r="C36" s="18"/>
      <c r="D36" s="19"/>
      <c r="E36" s="19"/>
      <c r="F36" s="19"/>
      <c r="G36" s="51"/>
      <c r="H36" s="51"/>
      <c r="I36" s="51"/>
      <c r="J36" s="51"/>
      <c r="K36" s="51"/>
      <c r="L36" s="51"/>
      <c r="M36" s="51"/>
      <c r="N36" s="51"/>
      <c r="O36" s="51"/>
    </row>
    <row r="37" spans="2:15" ht="27" customHeight="1">
      <c r="B37" s="18"/>
      <c r="C37" s="18"/>
      <c r="D37" s="19"/>
      <c r="E37" s="19"/>
      <c r="F37" s="19"/>
      <c r="G37" s="51"/>
      <c r="H37" s="51"/>
      <c r="I37" s="51"/>
      <c r="J37" s="51"/>
      <c r="K37" s="51"/>
      <c r="L37" s="51"/>
      <c r="M37" s="51"/>
      <c r="N37" s="51"/>
      <c r="O37" s="51"/>
    </row>
    <row r="38" spans="2:15" ht="27" customHeight="1">
      <c r="B38" s="18"/>
      <c r="C38" s="18"/>
      <c r="D38" s="19"/>
      <c r="E38" s="19"/>
      <c r="F38" s="19"/>
      <c r="G38" s="51"/>
      <c r="H38" s="51"/>
      <c r="I38" s="51"/>
      <c r="J38" s="51"/>
      <c r="K38" s="51"/>
      <c r="L38" s="51"/>
      <c r="M38" s="51"/>
      <c r="N38" s="51"/>
      <c r="O38" s="51"/>
    </row>
    <row r="39" spans="2:15" ht="27" customHeight="1">
      <c r="B39" s="18"/>
      <c r="C39" s="18"/>
      <c r="D39" s="19"/>
      <c r="E39" s="19"/>
      <c r="F39" s="19"/>
      <c r="G39" s="51"/>
      <c r="H39" s="51"/>
      <c r="I39" s="51"/>
      <c r="J39" s="51"/>
      <c r="K39" s="51"/>
      <c r="L39" s="51"/>
      <c r="M39" s="51"/>
      <c r="N39" s="51"/>
      <c r="O39" s="51"/>
    </row>
    <row r="40" spans="2:15" ht="27" customHeight="1">
      <c r="B40" s="18"/>
      <c r="C40" s="18"/>
      <c r="D40" s="19"/>
      <c r="E40" s="19"/>
      <c r="F40" s="19"/>
      <c r="G40" s="51"/>
      <c r="H40" s="51"/>
      <c r="I40" s="51"/>
      <c r="J40" s="51"/>
      <c r="K40" s="51"/>
      <c r="L40" s="51"/>
      <c r="M40" s="51"/>
      <c r="N40" s="51"/>
      <c r="O40" s="51"/>
    </row>
    <row r="41" spans="2:15" ht="27" customHeight="1">
      <c r="B41" s="18"/>
      <c r="C41" s="18"/>
      <c r="D41" s="19"/>
      <c r="E41" s="19"/>
      <c r="F41" s="19"/>
      <c r="G41" s="51"/>
      <c r="H41" s="51"/>
      <c r="I41" s="51"/>
      <c r="J41" s="51"/>
      <c r="K41" s="51"/>
      <c r="L41" s="51"/>
      <c r="M41" s="51"/>
      <c r="N41" s="51"/>
      <c r="O41" s="51"/>
    </row>
    <row r="42" spans="2:15" ht="27" customHeight="1">
      <c r="B42" s="18"/>
      <c r="C42" s="18"/>
      <c r="D42" s="19"/>
      <c r="E42" s="19"/>
      <c r="F42" s="19"/>
      <c r="G42" s="51"/>
      <c r="H42" s="51"/>
      <c r="I42" s="51"/>
      <c r="J42" s="51"/>
      <c r="K42" s="51"/>
      <c r="L42" s="51"/>
      <c r="M42" s="51"/>
      <c r="N42" s="51"/>
      <c r="O42" s="51"/>
    </row>
    <row r="43" spans="2:15" ht="27" customHeight="1">
      <c r="B43" s="18"/>
      <c r="C43" s="18"/>
      <c r="D43" s="19"/>
      <c r="E43" s="19"/>
      <c r="F43" s="19"/>
      <c r="G43" s="50"/>
      <c r="H43" s="51"/>
      <c r="I43" s="51"/>
      <c r="J43" s="51"/>
      <c r="K43" s="51"/>
      <c r="L43" s="51"/>
      <c r="M43" s="51"/>
      <c r="N43" s="51"/>
      <c r="O43" s="51"/>
    </row>
    <row r="44" spans="2:15" ht="27" customHeight="1">
      <c r="B44" s="18"/>
      <c r="C44" s="18"/>
      <c r="D44" s="19"/>
      <c r="E44" s="19"/>
      <c r="F44" s="19"/>
      <c r="G44" s="51"/>
      <c r="H44" s="51"/>
      <c r="I44" s="51"/>
      <c r="J44" s="51"/>
      <c r="K44" s="51"/>
      <c r="L44" s="51"/>
      <c r="M44" s="51"/>
      <c r="N44" s="51"/>
      <c r="O44" s="51"/>
    </row>
    <row r="45" spans="2:15" ht="27" customHeight="1">
      <c r="B45" s="18"/>
      <c r="C45" s="18"/>
      <c r="D45" s="19"/>
      <c r="E45" s="19"/>
      <c r="F45" s="19"/>
      <c r="G45" s="51"/>
      <c r="H45" s="51"/>
      <c r="I45" s="51"/>
      <c r="J45" s="51"/>
      <c r="K45" s="51"/>
      <c r="L45" s="51"/>
      <c r="M45" s="51"/>
      <c r="N45" s="51"/>
      <c r="O45" s="51"/>
    </row>
    <row r="46" spans="2:15" ht="27" customHeight="1">
      <c r="B46" s="18"/>
      <c r="C46" s="18"/>
      <c r="D46" s="19"/>
      <c r="E46" s="19"/>
      <c r="F46" s="19"/>
      <c r="G46" s="51"/>
      <c r="H46" s="51"/>
      <c r="I46" s="51"/>
      <c r="J46" s="51"/>
      <c r="K46" s="51"/>
      <c r="L46" s="51"/>
      <c r="M46" s="51"/>
      <c r="N46" s="51"/>
      <c r="O46" s="51"/>
    </row>
    <row r="47" spans="2:15" ht="27" customHeight="1">
      <c r="B47" s="18"/>
      <c r="C47" s="18"/>
      <c r="D47" s="19"/>
      <c r="E47" s="19"/>
      <c r="F47" s="19"/>
      <c r="G47" s="51"/>
      <c r="H47" s="51"/>
      <c r="I47" s="51"/>
      <c r="J47" s="51"/>
      <c r="K47" s="51"/>
      <c r="L47" s="51"/>
      <c r="M47" s="51"/>
      <c r="N47" s="51"/>
      <c r="O47" s="51"/>
    </row>
    <row r="48" spans="2:15" ht="27" customHeight="1">
      <c r="B48" s="18"/>
      <c r="C48" s="18"/>
      <c r="D48" s="19"/>
      <c r="E48" s="19"/>
      <c r="F48" s="19"/>
      <c r="G48" s="51"/>
      <c r="H48" s="51"/>
      <c r="I48" s="51"/>
      <c r="J48" s="51"/>
      <c r="K48" s="51"/>
      <c r="L48" s="51"/>
      <c r="M48" s="51"/>
      <c r="N48" s="51"/>
      <c r="O48" s="51"/>
    </row>
    <row r="49" spans="2:15" ht="27" customHeight="1">
      <c r="B49" s="18"/>
      <c r="C49" s="18"/>
      <c r="D49" s="19"/>
      <c r="E49" s="19"/>
      <c r="F49" s="19"/>
      <c r="G49" s="51"/>
      <c r="H49" s="51"/>
      <c r="I49" s="51"/>
      <c r="J49" s="51"/>
      <c r="K49" s="51"/>
      <c r="L49" s="51"/>
      <c r="M49" s="51"/>
      <c r="N49" s="51"/>
      <c r="O49" s="51"/>
    </row>
    <row r="50" spans="2:15" ht="27" customHeight="1">
      <c r="B50" s="18"/>
      <c r="C50" s="18"/>
      <c r="D50" s="19"/>
      <c r="E50" s="19"/>
      <c r="F50" s="19"/>
      <c r="G50" s="51"/>
      <c r="H50" s="51"/>
      <c r="I50" s="51"/>
      <c r="J50" s="51"/>
      <c r="K50" s="51"/>
      <c r="L50" s="51"/>
      <c r="M50" s="51"/>
      <c r="N50" s="51"/>
      <c r="O50" s="51"/>
    </row>
    <row r="51" spans="2:15" ht="27" customHeight="1">
      <c r="B51" s="18"/>
      <c r="C51" s="18"/>
      <c r="D51" s="19"/>
      <c r="E51" s="19"/>
      <c r="F51" s="19"/>
      <c r="G51" s="51"/>
      <c r="H51" s="51"/>
      <c r="I51" s="51"/>
      <c r="J51" s="51"/>
      <c r="K51" s="51"/>
      <c r="L51" s="51"/>
      <c r="M51" s="51"/>
      <c r="N51" s="51"/>
      <c r="O51" s="51"/>
    </row>
    <row r="52" spans="2:15" ht="27" customHeight="1">
      <c r="B52" s="18"/>
      <c r="C52" s="18"/>
      <c r="D52" s="19"/>
      <c r="E52" s="19"/>
      <c r="F52" s="19"/>
      <c r="G52" s="51"/>
      <c r="H52" s="51"/>
      <c r="I52" s="51"/>
      <c r="J52" s="51"/>
      <c r="K52" s="51"/>
      <c r="L52" s="51"/>
      <c r="M52" s="51"/>
      <c r="N52" s="51"/>
      <c r="O52" s="51"/>
    </row>
    <row r="53" spans="2:15" ht="27" customHeight="1">
      <c r="B53" s="18"/>
      <c r="C53" s="18"/>
      <c r="D53" s="19"/>
      <c r="E53" s="19"/>
      <c r="F53" s="19"/>
      <c r="G53" s="51"/>
      <c r="H53" s="51"/>
      <c r="I53" s="51"/>
      <c r="J53" s="51"/>
      <c r="K53" s="51"/>
      <c r="L53" s="51"/>
      <c r="M53" s="51"/>
      <c r="N53" s="51"/>
      <c r="O53" s="51"/>
    </row>
    <row r="54" spans="2:15" ht="27" customHeight="1">
      <c r="B54" s="18"/>
      <c r="C54" s="18"/>
      <c r="D54" s="19"/>
      <c r="E54" s="19"/>
      <c r="F54" s="19"/>
      <c r="G54" s="51"/>
      <c r="H54" s="51"/>
      <c r="I54" s="51"/>
      <c r="J54" s="51"/>
      <c r="K54" s="51"/>
      <c r="L54" s="51"/>
      <c r="M54" s="51"/>
      <c r="N54" s="51"/>
      <c r="O54" s="51"/>
    </row>
    <row r="55" spans="2:15" ht="27" customHeight="1">
      <c r="B55" s="18"/>
      <c r="C55" s="18"/>
      <c r="D55" s="19"/>
      <c r="E55" s="19"/>
      <c r="F55" s="19"/>
      <c r="G55" s="51"/>
      <c r="H55" s="51"/>
      <c r="I55" s="51"/>
      <c r="J55" s="51"/>
      <c r="K55" s="51"/>
      <c r="L55" s="51"/>
      <c r="M55" s="51"/>
      <c r="N55" s="51"/>
      <c r="O55" s="51"/>
    </row>
    <row r="56" spans="2:15" ht="27" customHeight="1">
      <c r="B56" s="18"/>
      <c r="C56" s="18"/>
      <c r="D56" s="19"/>
      <c r="E56" s="19"/>
      <c r="F56" s="19"/>
      <c r="G56" s="51"/>
      <c r="H56" s="51"/>
      <c r="I56" s="51"/>
      <c r="J56" s="51"/>
      <c r="K56" s="51"/>
      <c r="L56" s="51"/>
      <c r="M56" s="51"/>
      <c r="N56" s="51"/>
      <c r="O56" s="51"/>
    </row>
    <row r="57" spans="2:15" ht="27" customHeight="1">
      <c r="B57" s="18"/>
      <c r="C57" s="18"/>
      <c r="D57" s="19"/>
      <c r="E57" s="19"/>
      <c r="F57" s="19"/>
      <c r="G57" s="51"/>
      <c r="H57" s="51"/>
      <c r="I57" s="51"/>
      <c r="J57" s="51"/>
      <c r="K57" s="51"/>
      <c r="L57" s="51"/>
      <c r="M57" s="51"/>
      <c r="N57" s="51"/>
      <c r="O57" s="51"/>
    </row>
    <row r="58" spans="2:15" ht="27" customHeight="1">
      <c r="B58" s="18"/>
      <c r="C58" s="18"/>
      <c r="D58" s="19"/>
      <c r="E58" s="19"/>
      <c r="F58" s="19"/>
      <c r="G58" s="51"/>
      <c r="H58" s="51"/>
      <c r="I58" s="51"/>
      <c r="J58" s="51"/>
      <c r="K58" s="51"/>
      <c r="L58" s="51"/>
      <c r="M58" s="51"/>
      <c r="N58" s="51"/>
      <c r="O58" s="51"/>
    </row>
    <row r="59" spans="2:15" ht="27" customHeight="1">
      <c r="B59" s="18"/>
      <c r="C59" s="18"/>
      <c r="D59" s="19"/>
      <c r="E59" s="19"/>
      <c r="F59" s="19"/>
      <c r="G59" s="51"/>
      <c r="H59" s="51"/>
      <c r="I59" s="51"/>
      <c r="J59" s="51"/>
      <c r="K59" s="51"/>
      <c r="L59" s="51"/>
      <c r="M59" s="51"/>
      <c r="N59" s="51"/>
      <c r="O59" s="51"/>
    </row>
    <row r="60" spans="2:15" ht="27" customHeight="1">
      <c r="B60" s="18"/>
      <c r="C60" s="18"/>
      <c r="D60" s="19"/>
      <c r="E60" s="19"/>
      <c r="F60" s="19"/>
      <c r="G60" s="51"/>
      <c r="H60" s="51"/>
      <c r="I60" s="51"/>
      <c r="J60" s="51"/>
      <c r="K60" s="51"/>
      <c r="L60" s="51"/>
      <c r="M60" s="51"/>
      <c r="N60" s="51"/>
      <c r="O60" s="51"/>
    </row>
    <row r="61" spans="2:15" ht="27" customHeight="1">
      <c r="B61" s="18"/>
      <c r="C61" s="18"/>
      <c r="D61" s="19"/>
      <c r="E61" s="19"/>
      <c r="F61" s="19"/>
      <c r="G61" s="51"/>
      <c r="H61" s="51"/>
      <c r="I61" s="51"/>
      <c r="J61" s="51"/>
      <c r="K61" s="51"/>
      <c r="L61" s="51"/>
      <c r="M61" s="51"/>
      <c r="N61" s="51"/>
      <c r="O61" s="51"/>
    </row>
    <row r="62" spans="2:15" ht="27" customHeight="1">
      <c r="B62" s="18"/>
      <c r="C62" s="18"/>
      <c r="D62" s="19"/>
      <c r="E62" s="19"/>
      <c r="F62" s="19"/>
      <c r="G62" s="51"/>
      <c r="H62" s="51"/>
      <c r="I62" s="51"/>
      <c r="J62" s="51"/>
      <c r="K62" s="51"/>
      <c r="L62" s="51"/>
      <c r="M62" s="51"/>
      <c r="N62" s="51"/>
      <c r="O62" s="51"/>
    </row>
    <row r="63" spans="2:15" ht="27" customHeight="1">
      <c r="B63" s="18"/>
      <c r="C63" s="18"/>
      <c r="D63" s="19"/>
      <c r="E63" s="19"/>
      <c r="F63" s="19"/>
      <c r="G63" s="51"/>
      <c r="H63" s="51"/>
      <c r="I63" s="51"/>
      <c r="J63" s="51"/>
      <c r="K63" s="51"/>
      <c r="L63" s="51"/>
      <c r="M63" s="51"/>
      <c r="N63" s="51"/>
      <c r="O63" s="51"/>
    </row>
    <row r="64" spans="2:15" ht="27" customHeight="1">
      <c r="B64" s="18"/>
      <c r="C64" s="18"/>
      <c r="D64" s="19"/>
      <c r="E64" s="19"/>
      <c r="F64" s="19"/>
      <c r="G64" s="50"/>
      <c r="H64" s="51"/>
      <c r="I64" s="51"/>
      <c r="J64" s="51"/>
      <c r="K64" s="51"/>
      <c r="L64" s="51"/>
      <c r="M64" s="51"/>
      <c r="N64" s="51"/>
      <c r="O64" s="51"/>
    </row>
    <row r="65" spans="2:15" ht="27" customHeight="1">
      <c r="B65" s="18"/>
      <c r="C65" s="18"/>
      <c r="D65" s="19"/>
      <c r="E65" s="19"/>
      <c r="F65" s="19"/>
      <c r="G65" s="51"/>
      <c r="H65" s="51"/>
      <c r="I65" s="51"/>
      <c r="J65" s="51"/>
      <c r="K65" s="51"/>
      <c r="L65" s="51"/>
      <c r="M65" s="51"/>
      <c r="N65" s="51"/>
      <c r="O65" s="51"/>
    </row>
    <row r="66" spans="2:15" ht="27" customHeight="1">
      <c r="B66" s="18"/>
      <c r="C66" s="18"/>
      <c r="D66" s="19"/>
      <c r="E66" s="19"/>
      <c r="F66" s="19"/>
      <c r="G66" s="51"/>
      <c r="H66" s="51"/>
      <c r="I66" s="51"/>
      <c r="J66" s="51"/>
      <c r="K66" s="51"/>
      <c r="L66" s="51"/>
      <c r="M66" s="51"/>
      <c r="N66" s="51"/>
      <c r="O66" s="51"/>
    </row>
    <row r="67" spans="2:15" ht="27" customHeight="1">
      <c r="B67" s="18"/>
      <c r="C67" s="18"/>
      <c r="D67" s="19"/>
      <c r="E67" s="19"/>
      <c r="F67" s="19"/>
      <c r="G67" s="51"/>
      <c r="H67" s="51"/>
      <c r="I67" s="51"/>
      <c r="J67" s="51"/>
      <c r="K67" s="51"/>
      <c r="L67" s="51"/>
      <c r="M67" s="51"/>
      <c r="N67" s="51"/>
      <c r="O67" s="51"/>
    </row>
    <row r="68" spans="2:15" ht="27" customHeight="1">
      <c r="B68" s="18"/>
      <c r="C68" s="18"/>
      <c r="D68" s="19"/>
      <c r="E68" s="19"/>
      <c r="F68" s="19"/>
      <c r="G68" s="51"/>
      <c r="H68" s="51"/>
      <c r="I68" s="51"/>
      <c r="J68" s="51"/>
      <c r="K68" s="51"/>
      <c r="L68" s="51"/>
      <c r="M68" s="51"/>
      <c r="N68" s="51"/>
      <c r="O68" s="51"/>
    </row>
    <row r="69" spans="2:15" ht="27" customHeight="1">
      <c r="B69" s="18"/>
      <c r="C69" s="18"/>
      <c r="D69" s="19"/>
      <c r="E69" s="19"/>
      <c r="F69" s="19"/>
      <c r="G69" s="51"/>
      <c r="H69" s="51"/>
      <c r="I69" s="51"/>
      <c r="J69" s="51"/>
      <c r="K69" s="51"/>
      <c r="L69" s="51"/>
      <c r="M69" s="51"/>
      <c r="N69" s="51"/>
      <c r="O69" s="51"/>
    </row>
    <row r="70" spans="2:15" ht="27" customHeight="1">
      <c r="B70" s="18"/>
      <c r="C70" s="18"/>
      <c r="D70" s="19"/>
      <c r="E70" s="19"/>
      <c r="F70" s="19"/>
      <c r="G70" s="51"/>
      <c r="H70" s="51"/>
      <c r="I70" s="51"/>
      <c r="J70" s="51"/>
      <c r="K70" s="51"/>
      <c r="L70" s="51"/>
      <c r="M70" s="51"/>
      <c r="N70" s="51"/>
      <c r="O70" s="51"/>
    </row>
    <row r="71" spans="2:15" ht="27" customHeight="1">
      <c r="B71" s="18"/>
      <c r="C71" s="18"/>
      <c r="D71" s="19"/>
      <c r="E71" s="19"/>
      <c r="F71" s="19"/>
      <c r="G71" s="51"/>
      <c r="H71" s="51"/>
      <c r="I71" s="51"/>
      <c r="J71" s="51"/>
      <c r="K71" s="51"/>
      <c r="L71" s="51"/>
      <c r="M71" s="51"/>
      <c r="N71" s="51"/>
      <c r="O71" s="51"/>
    </row>
    <row r="72" spans="2:15" ht="27" customHeight="1">
      <c r="B72" s="18"/>
      <c r="C72" s="18"/>
      <c r="D72" s="19"/>
      <c r="E72" s="19"/>
      <c r="F72" s="19"/>
      <c r="G72" s="51"/>
      <c r="H72" s="51"/>
      <c r="I72" s="51"/>
      <c r="J72" s="51"/>
      <c r="K72" s="51"/>
      <c r="L72" s="51"/>
      <c r="M72" s="51"/>
      <c r="N72" s="51"/>
      <c r="O72" s="51"/>
    </row>
    <row r="73" spans="2:15" ht="27" customHeight="1">
      <c r="B73" s="18"/>
      <c r="C73" s="18"/>
      <c r="D73" s="19"/>
      <c r="E73" s="19"/>
      <c r="F73" s="19"/>
      <c r="G73" s="51"/>
      <c r="H73" s="51"/>
      <c r="I73" s="51"/>
      <c r="J73" s="51"/>
      <c r="K73" s="51"/>
      <c r="L73" s="51"/>
      <c r="M73" s="51"/>
      <c r="N73" s="51"/>
      <c r="O73" s="51"/>
    </row>
    <row r="74" spans="2:15" ht="27" customHeight="1">
      <c r="B74" s="18"/>
      <c r="C74" s="18"/>
      <c r="D74" s="19"/>
      <c r="E74" s="19"/>
      <c r="F74" s="19"/>
      <c r="G74" s="51"/>
      <c r="H74" s="51"/>
      <c r="I74" s="51"/>
      <c r="J74" s="51"/>
      <c r="K74" s="51"/>
      <c r="L74" s="51"/>
      <c r="M74" s="51"/>
      <c r="N74" s="51"/>
      <c r="O74" s="51"/>
    </row>
    <row r="75" spans="2:15" ht="27" customHeight="1">
      <c r="B75" s="18"/>
      <c r="C75" s="18"/>
      <c r="D75" s="19"/>
      <c r="E75" s="19"/>
      <c r="F75" s="19"/>
      <c r="G75" s="51"/>
      <c r="H75" s="51"/>
      <c r="I75" s="51"/>
      <c r="J75" s="51"/>
      <c r="K75" s="51"/>
      <c r="L75" s="51"/>
      <c r="M75" s="51"/>
      <c r="N75" s="51"/>
      <c r="O75" s="51"/>
    </row>
    <row r="76" spans="2:15" ht="27" customHeight="1">
      <c r="B76" s="18"/>
      <c r="C76" s="18"/>
      <c r="D76" s="19"/>
      <c r="E76" s="19"/>
      <c r="F76" s="19"/>
      <c r="G76" s="51"/>
      <c r="H76" s="51"/>
      <c r="I76" s="51"/>
      <c r="J76" s="51"/>
      <c r="K76" s="51"/>
      <c r="L76" s="51"/>
      <c r="M76" s="51"/>
      <c r="N76" s="51"/>
      <c r="O76" s="51"/>
    </row>
    <row r="77" spans="2:15" ht="27" customHeight="1">
      <c r="B77" s="18"/>
      <c r="C77" s="18"/>
      <c r="D77" s="19"/>
      <c r="E77" s="19"/>
      <c r="F77" s="19"/>
      <c r="G77" s="51"/>
      <c r="H77" s="51"/>
      <c r="I77" s="51"/>
      <c r="J77" s="51"/>
      <c r="K77" s="51"/>
      <c r="L77" s="51"/>
      <c r="M77" s="51"/>
      <c r="N77" s="51"/>
      <c r="O77" s="51"/>
    </row>
    <row r="78" spans="2:15" ht="27" customHeight="1">
      <c r="B78" s="18"/>
      <c r="C78" s="18"/>
      <c r="D78" s="19"/>
      <c r="E78" s="19"/>
      <c r="F78" s="19"/>
      <c r="G78" s="51"/>
      <c r="H78" s="51"/>
      <c r="I78" s="51"/>
      <c r="J78" s="51"/>
      <c r="K78" s="51"/>
      <c r="L78" s="51"/>
      <c r="M78" s="51"/>
      <c r="N78" s="51"/>
      <c r="O78" s="51"/>
    </row>
    <row r="79" spans="2:15" ht="27" customHeight="1">
      <c r="B79" s="18"/>
      <c r="C79" s="18"/>
      <c r="D79" s="19"/>
      <c r="E79" s="19"/>
      <c r="F79" s="19"/>
      <c r="G79" s="51"/>
      <c r="H79" s="51"/>
      <c r="I79" s="51"/>
      <c r="J79" s="51"/>
      <c r="K79" s="51"/>
      <c r="L79" s="51"/>
      <c r="M79" s="51"/>
      <c r="N79" s="51"/>
      <c r="O79" s="51"/>
    </row>
    <row r="80" spans="2:15" ht="27" customHeight="1">
      <c r="B80" s="18"/>
      <c r="C80" s="18"/>
      <c r="D80" s="19"/>
      <c r="E80" s="19"/>
      <c r="F80" s="19"/>
      <c r="G80" s="51"/>
      <c r="H80" s="51"/>
      <c r="I80" s="51"/>
      <c r="J80" s="51"/>
      <c r="K80" s="51"/>
      <c r="L80" s="51"/>
      <c r="M80" s="51"/>
      <c r="N80" s="51"/>
      <c r="O80" s="51"/>
    </row>
    <row r="81" spans="2:15" ht="27" customHeight="1">
      <c r="B81" s="18"/>
      <c r="C81" s="18"/>
      <c r="D81" s="19"/>
      <c r="E81" s="19"/>
      <c r="F81" s="19"/>
      <c r="G81" s="51"/>
      <c r="H81" s="51"/>
      <c r="I81" s="51"/>
      <c r="J81" s="51"/>
      <c r="K81" s="51"/>
      <c r="L81" s="51"/>
      <c r="M81" s="51"/>
      <c r="N81" s="51"/>
      <c r="O81" s="51"/>
    </row>
    <row r="82" spans="2:15" ht="27" customHeight="1">
      <c r="B82" s="18"/>
      <c r="C82" s="18"/>
      <c r="D82" s="19"/>
      <c r="E82" s="19"/>
      <c r="F82" s="19"/>
      <c r="G82" s="51"/>
      <c r="H82" s="51"/>
      <c r="I82" s="51"/>
      <c r="J82" s="51"/>
      <c r="K82" s="51"/>
      <c r="L82" s="51"/>
      <c r="M82" s="51"/>
      <c r="N82" s="51"/>
      <c r="O82" s="51"/>
    </row>
    <row r="83" spans="2:15" ht="27" customHeight="1">
      <c r="B83" s="18"/>
      <c r="C83" s="18"/>
      <c r="D83" s="19"/>
      <c r="E83" s="19"/>
      <c r="F83" s="19"/>
      <c r="G83" s="51"/>
      <c r="H83" s="51"/>
      <c r="I83" s="51"/>
      <c r="J83" s="51"/>
      <c r="K83" s="51"/>
      <c r="L83" s="51"/>
      <c r="M83" s="51"/>
      <c r="N83" s="51"/>
      <c r="O83" s="51"/>
    </row>
    <row r="84" spans="2:15" ht="27" customHeight="1">
      <c r="B84" s="18"/>
      <c r="C84" s="18"/>
      <c r="D84" s="19"/>
      <c r="E84" s="19"/>
      <c r="F84" s="19"/>
      <c r="G84" s="50"/>
      <c r="H84" s="51"/>
      <c r="I84" s="51"/>
      <c r="J84" s="51"/>
      <c r="K84" s="51"/>
      <c r="L84" s="51"/>
      <c r="M84" s="51"/>
      <c r="N84" s="51"/>
      <c r="O84" s="51"/>
    </row>
    <row r="85" spans="2:15" ht="27" customHeight="1">
      <c r="B85" s="18"/>
      <c r="C85" s="18"/>
      <c r="D85" s="19"/>
      <c r="E85" s="19"/>
      <c r="F85" s="19"/>
      <c r="G85" s="51"/>
      <c r="H85" s="51"/>
      <c r="I85" s="51"/>
      <c r="J85" s="51"/>
      <c r="K85" s="51"/>
      <c r="L85" s="51"/>
      <c r="M85" s="51"/>
      <c r="N85" s="51"/>
      <c r="O85" s="51"/>
    </row>
    <row r="86" spans="2:15" ht="27" customHeight="1">
      <c r="B86" s="18"/>
      <c r="C86" s="18"/>
      <c r="D86" s="19"/>
      <c r="E86" s="19"/>
      <c r="F86" s="19"/>
      <c r="G86" s="51"/>
      <c r="H86" s="51"/>
      <c r="I86" s="51"/>
      <c r="J86" s="51"/>
      <c r="K86" s="51"/>
      <c r="L86" s="51"/>
      <c r="M86" s="51"/>
      <c r="N86" s="51"/>
      <c r="O86" s="51"/>
    </row>
    <row r="87" spans="2:15" ht="27" customHeight="1">
      <c r="B87" s="18"/>
      <c r="C87" s="18"/>
      <c r="D87" s="19"/>
      <c r="E87" s="19"/>
      <c r="F87" s="19"/>
      <c r="G87" s="51"/>
      <c r="H87" s="51"/>
      <c r="I87" s="51"/>
      <c r="J87" s="51"/>
      <c r="K87" s="51"/>
      <c r="L87" s="51"/>
      <c r="M87" s="51"/>
      <c r="N87" s="51"/>
      <c r="O87" s="51"/>
    </row>
    <row r="88" spans="2:15" ht="27" customHeight="1">
      <c r="B88" s="18"/>
      <c r="C88" s="18"/>
      <c r="D88" s="19"/>
      <c r="E88" s="19"/>
      <c r="F88" s="19"/>
      <c r="G88" s="51"/>
      <c r="H88" s="51"/>
      <c r="I88" s="51"/>
      <c r="J88" s="51"/>
      <c r="K88" s="51"/>
      <c r="L88" s="51"/>
      <c r="M88" s="51"/>
      <c r="N88" s="51"/>
      <c r="O88" s="51"/>
    </row>
    <row r="89" spans="2:15" ht="27" customHeight="1">
      <c r="B89" s="18"/>
      <c r="C89" s="18"/>
      <c r="D89" s="19"/>
      <c r="E89" s="19"/>
      <c r="F89" s="19"/>
      <c r="G89" s="51"/>
      <c r="H89" s="51"/>
      <c r="I89" s="51"/>
      <c r="J89" s="51"/>
      <c r="K89" s="51"/>
      <c r="L89" s="51"/>
      <c r="M89" s="51"/>
      <c r="N89" s="51"/>
      <c r="O89" s="51"/>
    </row>
    <row r="90" spans="2:15" ht="27" customHeight="1">
      <c r="B90" s="18"/>
      <c r="C90" s="18"/>
      <c r="D90" s="19"/>
      <c r="E90" s="19"/>
      <c r="F90" s="19"/>
      <c r="G90" s="51"/>
      <c r="H90" s="51"/>
      <c r="I90" s="51"/>
      <c r="J90" s="51"/>
      <c r="K90" s="51"/>
      <c r="L90" s="51"/>
      <c r="M90" s="51"/>
      <c r="N90" s="51"/>
      <c r="O90" s="51"/>
    </row>
    <row r="91" spans="2:15" ht="27" customHeight="1">
      <c r="B91" s="18"/>
      <c r="C91" s="18"/>
      <c r="D91" s="19"/>
      <c r="E91" s="19"/>
      <c r="F91" s="19"/>
      <c r="G91" s="50"/>
      <c r="H91" s="51"/>
      <c r="I91" s="51"/>
      <c r="J91" s="51"/>
      <c r="K91" s="51"/>
      <c r="L91" s="51"/>
      <c r="M91" s="51"/>
      <c r="N91" s="51"/>
      <c r="O91" s="51"/>
    </row>
    <row r="92" spans="2:15" ht="27" customHeight="1">
      <c r="B92" s="18"/>
      <c r="C92" s="18"/>
      <c r="D92" s="19"/>
      <c r="E92" s="19"/>
      <c r="F92" s="19"/>
      <c r="G92" s="51"/>
      <c r="H92" s="51"/>
      <c r="I92" s="51"/>
      <c r="J92" s="51"/>
      <c r="K92" s="51"/>
      <c r="L92" s="51"/>
      <c r="M92" s="51"/>
      <c r="N92" s="51"/>
      <c r="O92" s="51"/>
    </row>
    <row r="93" spans="2:15" ht="27" customHeight="1">
      <c r="B93" s="18"/>
      <c r="C93" s="18"/>
      <c r="D93" s="19"/>
      <c r="E93" s="19"/>
      <c r="F93" s="19"/>
      <c r="G93" s="51"/>
      <c r="H93" s="51"/>
      <c r="I93" s="51"/>
      <c r="J93" s="51"/>
      <c r="K93" s="51"/>
      <c r="L93" s="51"/>
      <c r="M93" s="51"/>
      <c r="N93" s="51"/>
      <c r="O93" s="51"/>
    </row>
  </sheetData>
  <mergeCells count="5">
    <mergeCell ref="G84:O90"/>
    <mergeCell ref="G91:O93"/>
    <mergeCell ref="G24:O42"/>
    <mergeCell ref="G43:O63"/>
    <mergeCell ref="G64:O83"/>
  </mergeCells>
  <phoneticPr fontId="2"/>
  <pageMargins left="0.39370078740157483" right="0.39370078740157483" top="0.59055118110236227" bottom="0.59055118110236227" header="0.51181102362204722" footer="0.31496062992125984"/>
  <pageSetup paperSize="9" scale="70" fitToHeight="0" orientation="portrait" r:id="rId1"/>
  <headerFooter alignWithMargins="0">
    <oddFooter>&amp;L&amp;F&amp;C&amp;P / &amp;N&amp;R&amp;A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A383"/>
  <sheetViews>
    <sheetView showGridLines="0" view="pageBreakPreview" zoomScale="70" zoomScaleNormal="70" zoomScaleSheetLayoutView="70" workbookViewId="0">
      <pane ySplit="5" topLeftCell="A6" activePane="bottomLeft" state="frozen"/>
      <selection activeCell="D27" sqref="D27"/>
      <selection pane="bottomLeft" sqref="A1:F1"/>
    </sheetView>
  </sheetViews>
  <sheetFormatPr defaultColWidth="2.5" defaultRowHeight="27" customHeight="1"/>
  <cols>
    <col min="1" max="2" width="2.5" style="11" customWidth="1"/>
    <col min="3" max="3" width="2.5" style="8" customWidth="1"/>
    <col min="4" max="23" width="2.5" style="7" customWidth="1"/>
    <col min="24" max="24" width="2.5" style="10" customWidth="1"/>
    <col min="25" max="25" width="2.5" style="7" customWidth="1"/>
    <col min="26" max="27" width="2.5" style="10" customWidth="1"/>
    <col min="28" max="31" width="2.5" style="7" customWidth="1"/>
    <col min="32" max="32" width="2.5" style="7"/>
    <col min="33" max="33" width="2.5" style="7" customWidth="1"/>
    <col min="34" max="36" width="2.5" style="10" customWidth="1"/>
    <col min="37" max="37" width="2.5" style="7"/>
    <col min="38" max="38" width="2.5" style="7" customWidth="1"/>
    <col min="39" max="39" width="2.5" style="10" customWidth="1"/>
    <col min="40" max="40" width="3.375" style="10" customWidth="1"/>
    <col min="41" max="41" width="2.5" style="10" customWidth="1"/>
    <col min="42" max="42" width="3.875" style="10" customWidth="1"/>
    <col min="43" max="43" width="3.625" style="7" customWidth="1"/>
    <col min="44" max="44" width="2.25" style="7" customWidth="1"/>
    <col min="45" max="45" width="1.75" style="7" customWidth="1"/>
    <col min="46" max="46" width="9" style="10" customWidth="1"/>
    <col min="47" max="47" width="9.375" style="7" customWidth="1"/>
    <col min="48" max="48" width="2.5" style="7"/>
    <col min="49" max="49" width="4.75" style="7" customWidth="1"/>
    <col min="50" max="53" width="2.5" style="7"/>
    <col min="54" max="54" width="10.375" style="7" customWidth="1"/>
    <col min="55" max="55" width="2.5" style="7"/>
    <col min="56" max="56" width="2.5" style="7" hidden="1" customWidth="1"/>
    <col min="57" max="58" width="2.5" style="8" hidden="1" customWidth="1"/>
    <col min="59" max="64" width="2.5" style="7" hidden="1" customWidth="1"/>
    <col min="65" max="65" width="30.875" style="9" hidden="1" customWidth="1"/>
    <col min="66" max="66" width="26.125" style="9" hidden="1" customWidth="1"/>
    <col min="67" max="67" width="10.875" style="7" hidden="1" customWidth="1"/>
    <col min="68" max="68" width="23" style="13" hidden="1" customWidth="1"/>
    <col min="69" max="69" width="0" style="9" hidden="1" customWidth="1"/>
    <col min="70" max="70" width="0" style="7" hidden="1" customWidth="1"/>
    <col min="71" max="71" width="12" style="7" customWidth="1"/>
    <col min="72" max="16384" width="2.5" style="7"/>
  </cols>
  <sheetData>
    <row r="1" spans="1:69" s="1" customFormat="1" ht="16.5" customHeight="1">
      <c r="A1" s="163" t="s">
        <v>11</v>
      </c>
      <c r="B1" s="164"/>
      <c r="C1" s="164"/>
      <c r="D1" s="164"/>
      <c r="E1" s="164"/>
      <c r="F1" s="165"/>
      <c r="G1" s="166" t="s">
        <v>27</v>
      </c>
      <c r="H1" s="167"/>
      <c r="I1" s="167"/>
      <c r="J1" s="167"/>
      <c r="K1" s="167"/>
      <c r="L1" s="167"/>
      <c r="M1" s="167"/>
      <c r="N1" s="167"/>
      <c r="O1" s="168" t="s">
        <v>12</v>
      </c>
      <c r="P1" s="169"/>
      <c r="Q1" s="169"/>
      <c r="R1" s="169"/>
      <c r="S1" s="169"/>
      <c r="T1" s="169"/>
      <c r="U1" s="172" t="s">
        <v>21</v>
      </c>
      <c r="V1" s="172"/>
      <c r="W1" s="172"/>
      <c r="X1" s="172"/>
      <c r="Y1" s="172"/>
      <c r="Z1" s="172"/>
      <c r="AA1" s="172"/>
      <c r="AB1" s="173" t="s">
        <v>13</v>
      </c>
      <c r="AC1" s="173"/>
      <c r="AD1" s="173"/>
      <c r="AE1" s="173"/>
      <c r="AF1" s="173"/>
      <c r="AG1" s="173"/>
      <c r="AH1" s="177" t="s">
        <v>39</v>
      </c>
      <c r="AI1" s="178"/>
      <c r="AJ1" s="178"/>
      <c r="AK1" s="178"/>
      <c r="AL1" s="178"/>
      <c r="AM1" s="178"/>
      <c r="AN1" s="178"/>
      <c r="AO1" s="173" t="s">
        <v>14</v>
      </c>
      <c r="AP1" s="173"/>
      <c r="AQ1" s="173"/>
      <c r="AR1" s="180" t="str">
        <f>変更履歴!D5</f>
        <v>那須</v>
      </c>
      <c r="AS1" s="175"/>
      <c r="AT1" s="175"/>
      <c r="AU1" s="176"/>
      <c r="AV1" s="173" t="s">
        <v>15</v>
      </c>
      <c r="AW1" s="173"/>
      <c r="AX1" s="173"/>
      <c r="AY1" s="181">
        <f>変更履歴!B5</f>
        <v>44075</v>
      </c>
      <c r="AZ1" s="182"/>
      <c r="BA1" s="182"/>
      <c r="BB1" s="182"/>
      <c r="BC1" s="183"/>
      <c r="BM1" s="2"/>
      <c r="BN1" s="2"/>
      <c r="BP1" s="12"/>
      <c r="BQ1" s="2"/>
    </row>
    <row r="2" spans="1:69" s="1" customFormat="1" ht="16.5" customHeight="1">
      <c r="A2" s="163" t="s">
        <v>16</v>
      </c>
      <c r="B2" s="164"/>
      <c r="C2" s="164"/>
      <c r="D2" s="164"/>
      <c r="E2" s="164"/>
      <c r="F2" s="165"/>
      <c r="G2" s="166" t="s">
        <v>22</v>
      </c>
      <c r="H2" s="167"/>
      <c r="I2" s="167"/>
      <c r="J2" s="167"/>
      <c r="K2" s="167"/>
      <c r="L2" s="167"/>
      <c r="M2" s="167"/>
      <c r="N2" s="167"/>
      <c r="O2" s="170"/>
      <c r="P2" s="171"/>
      <c r="Q2" s="171"/>
      <c r="R2" s="171"/>
      <c r="S2" s="171"/>
      <c r="T2" s="171"/>
      <c r="U2" s="172"/>
      <c r="V2" s="172"/>
      <c r="W2" s="172"/>
      <c r="X2" s="172"/>
      <c r="Y2" s="172"/>
      <c r="Z2" s="172"/>
      <c r="AA2" s="172"/>
      <c r="AB2" s="173"/>
      <c r="AC2" s="173"/>
      <c r="AD2" s="173"/>
      <c r="AE2" s="173"/>
      <c r="AF2" s="173"/>
      <c r="AG2" s="173"/>
      <c r="AH2" s="178"/>
      <c r="AI2" s="178"/>
      <c r="AJ2" s="178"/>
      <c r="AK2" s="178"/>
      <c r="AL2" s="178"/>
      <c r="AM2" s="178"/>
      <c r="AN2" s="178"/>
      <c r="AO2" s="173" t="s">
        <v>17</v>
      </c>
      <c r="AP2" s="173"/>
      <c r="AQ2" s="173"/>
      <c r="AR2" s="174"/>
      <c r="AS2" s="175"/>
      <c r="AT2" s="175"/>
      <c r="AU2" s="176"/>
      <c r="AV2" s="173" t="s">
        <v>18</v>
      </c>
      <c r="AW2" s="173"/>
      <c r="AX2" s="173"/>
      <c r="AY2" s="184"/>
      <c r="AZ2" s="184"/>
      <c r="BA2" s="184"/>
      <c r="BB2" s="184"/>
      <c r="BC2" s="184"/>
      <c r="BM2" s="2"/>
      <c r="BN2" s="2"/>
      <c r="BP2" s="12"/>
      <c r="BQ2" s="2"/>
    </row>
    <row r="3" spans="1:69" s="1" customFormat="1" ht="16.5" customHeight="1" thickBot="1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5"/>
      <c r="X3" s="6"/>
      <c r="Y3" s="4"/>
      <c r="Z3" s="6"/>
      <c r="AA3" s="6"/>
      <c r="AB3" s="4"/>
      <c r="AC3" s="4"/>
      <c r="AD3" s="5"/>
      <c r="AE3" s="5"/>
      <c r="AF3" s="3"/>
      <c r="AG3" s="6"/>
      <c r="AH3" s="6"/>
      <c r="AI3" s="6"/>
      <c r="AJ3" s="6"/>
      <c r="AK3" s="3"/>
      <c r="AL3" s="4"/>
      <c r="AM3" s="6"/>
      <c r="AN3" s="6"/>
      <c r="AO3" s="6"/>
      <c r="AP3" s="6"/>
      <c r="AQ3" s="4"/>
      <c r="AR3" s="4"/>
      <c r="AS3" s="4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M3" s="2"/>
      <c r="BN3" s="2"/>
      <c r="BP3" s="12"/>
      <c r="BQ3" s="2"/>
    </row>
    <row r="4" spans="1:69" ht="16.5" customHeight="1">
      <c r="A4" s="112" t="s">
        <v>19</v>
      </c>
      <c r="B4" s="113"/>
      <c r="C4" s="116" t="s">
        <v>20</v>
      </c>
      <c r="D4" s="117"/>
      <c r="E4" s="117"/>
      <c r="F4" s="117"/>
      <c r="G4" s="117"/>
      <c r="H4" s="117"/>
      <c r="I4" s="117"/>
      <c r="J4" s="117"/>
      <c r="K4" s="113"/>
      <c r="L4" s="116" t="s">
        <v>9</v>
      </c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3"/>
      <c r="AG4" s="141" t="s">
        <v>0</v>
      </c>
      <c r="AH4" s="142"/>
      <c r="AI4" s="142"/>
      <c r="AJ4" s="120" t="s">
        <v>23</v>
      </c>
      <c r="AK4" s="121"/>
      <c r="AL4" s="121"/>
      <c r="AM4" s="121"/>
      <c r="AN4" s="122"/>
      <c r="AO4" s="120" t="s">
        <v>26</v>
      </c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44"/>
      <c r="BM4" s="190" t="s">
        <v>28</v>
      </c>
      <c r="BN4" s="190" t="s">
        <v>29</v>
      </c>
      <c r="BP4" s="187" t="s">
        <v>30</v>
      </c>
    </row>
    <row r="5" spans="1:69" ht="16.5" customHeight="1" thickBot="1">
      <c r="A5" s="114"/>
      <c r="B5" s="115"/>
      <c r="C5" s="118"/>
      <c r="D5" s="119"/>
      <c r="E5" s="119"/>
      <c r="F5" s="119"/>
      <c r="G5" s="119"/>
      <c r="H5" s="119"/>
      <c r="I5" s="119"/>
      <c r="J5" s="119"/>
      <c r="K5" s="115"/>
      <c r="L5" s="118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5"/>
      <c r="AG5" s="143"/>
      <c r="AH5" s="143"/>
      <c r="AI5" s="143"/>
      <c r="AJ5" s="123"/>
      <c r="AK5" s="124"/>
      <c r="AL5" s="124"/>
      <c r="AM5" s="124"/>
      <c r="AN5" s="125"/>
      <c r="AO5" s="118" t="s">
        <v>10</v>
      </c>
      <c r="AP5" s="119"/>
      <c r="AQ5" s="119"/>
      <c r="AR5" s="119"/>
      <c r="AS5" s="115"/>
      <c r="AT5" s="118" t="s">
        <v>25</v>
      </c>
      <c r="AU5" s="119"/>
      <c r="AV5" s="119"/>
      <c r="AW5" s="119"/>
      <c r="AX5" s="119"/>
      <c r="AY5" s="119"/>
      <c r="AZ5" s="119"/>
      <c r="BA5" s="119"/>
      <c r="BB5" s="119"/>
      <c r="BC5" s="179"/>
      <c r="BM5" s="191"/>
      <c r="BN5" s="191"/>
      <c r="BP5" s="188"/>
    </row>
    <row r="6" spans="1:69" ht="27" customHeight="1" thickTop="1">
      <c r="A6" s="71">
        <v>1</v>
      </c>
      <c r="B6" s="72"/>
      <c r="C6" s="77" t="s">
        <v>32</v>
      </c>
      <c r="D6" s="78"/>
      <c r="E6" s="78"/>
      <c r="F6" s="78"/>
      <c r="G6" s="78"/>
      <c r="H6" s="78"/>
      <c r="I6" s="78"/>
      <c r="J6" s="78"/>
      <c r="K6" s="79"/>
      <c r="L6" s="85" t="s">
        <v>33</v>
      </c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7"/>
      <c r="AG6" s="132">
        <v>6</v>
      </c>
      <c r="AH6" s="133"/>
      <c r="AI6" s="134"/>
      <c r="AJ6" s="132" t="s">
        <v>24</v>
      </c>
      <c r="AK6" s="133"/>
      <c r="AL6" s="133"/>
      <c r="AM6" s="133"/>
      <c r="AN6" s="134"/>
      <c r="AO6" s="126" t="s">
        <v>40</v>
      </c>
      <c r="AP6" s="127"/>
      <c r="AQ6" s="127"/>
      <c r="AR6" s="127"/>
      <c r="AS6" s="128"/>
      <c r="AT6" s="145" t="s">
        <v>35</v>
      </c>
      <c r="AU6" s="146"/>
      <c r="AV6" s="146"/>
      <c r="AW6" s="146"/>
      <c r="AX6" s="146"/>
      <c r="AY6" s="146"/>
      <c r="AZ6" s="146"/>
      <c r="BA6" s="146"/>
      <c r="BB6" s="146"/>
      <c r="BC6" s="147"/>
      <c r="BM6" s="185"/>
      <c r="BN6" s="185"/>
      <c r="BP6" s="185"/>
    </row>
    <row r="7" spans="1:69" ht="27" customHeight="1">
      <c r="A7" s="73"/>
      <c r="B7" s="74"/>
      <c r="C7" s="80"/>
      <c r="D7" s="50"/>
      <c r="E7" s="50"/>
      <c r="F7" s="50"/>
      <c r="G7" s="50"/>
      <c r="H7" s="50"/>
      <c r="I7" s="50"/>
      <c r="J7" s="50"/>
      <c r="K7" s="81"/>
      <c r="L7" s="88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90"/>
      <c r="AG7" s="135"/>
      <c r="AH7" s="136"/>
      <c r="AI7" s="137"/>
      <c r="AJ7" s="135"/>
      <c r="AK7" s="136"/>
      <c r="AL7" s="136"/>
      <c r="AM7" s="136"/>
      <c r="AN7" s="137"/>
      <c r="AO7" s="192" t="s">
        <v>41</v>
      </c>
      <c r="AP7" s="193"/>
      <c r="AQ7" s="193"/>
      <c r="AR7" s="193"/>
      <c r="AS7" s="194"/>
      <c r="AT7" s="60" t="s">
        <v>36</v>
      </c>
      <c r="AU7" s="61"/>
      <c r="AV7" s="61"/>
      <c r="AW7" s="61"/>
      <c r="AX7" s="61"/>
      <c r="AY7" s="61"/>
      <c r="AZ7" s="61"/>
      <c r="BA7" s="61"/>
      <c r="BB7" s="61"/>
      <c r="BC7" s="62"/>
      <c r="BM7" s="185"/>
      <c r="BN7" s="185"/>
      <c r="BP7" s="185"/>
    </row>
    <row r="8" spans="1:69" ht="27" customHeight="1">
      <c r="A8" s="73"/>
      <c r="B8" s="74"/>
      <c r="C8" s="80"/>
      <c r="D8" s="50"/>
      <c r="E8" s="50"/>
      <c r="F8" s="50"/>
      <c r="G8" s="50"/>
      <c r="H8" s="50"/>
      <c r="I8" s="50"/>
      <c r="J8" s="50"/>
      <c r="K8" s="81"/>
      <c r="L8" s="88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90"/>
      <c r="AG8" s="135"/>
      <c r="AH8" s="136"/>
      <c r="AI8" s="137"/>
      <c r="AJ8" s="135"/>
      <c r="AK8" s="136"/>
      <c r="AL8" s="136"/>
      <c r="AM8" s="136"/>
      <c r="AN8" s="137"/>
      <c r="AO8" s="192" t="s">
        <v>42</v>
      </c>
      <c r="AP8" s="193"/>
      <c r="AQ8" s="193"/>
      <c r="AR8" s="193"/>
      <c r="AS8" s="194"/>
      <c r="AT8" s="60" t="s">
        <v>37</v>
      </c>
      <c r="AU8" s="61"/>
      <c r="AV8" s="61"/>
      <c r="AW8" s="61"/>
      <c r="AX8" s="61"/>
      <c r="AY8" s="61"/>
      <c r="AZ8" s="61"/>
      <c r="BA8" s="61"/>
      <c r="BB8" s="61"/>
      <c r="BC8" s="62"/>
      <c r="BM8" s="185"/>
      <c r="BN8" s="185"/>
      <c r="BP8" s="185"/>
    </row>
    <row r="9" spans="1:69" ht="27" customHeight="1">
      <c r="A9" s="73"/>
      <c r="B9" s="74"/>
      <c r="C9" s="80"/>
      <c r="D9" s="50"/>
      <c r="E9" s="50"/>
      <c r="F9" s="50"/>
      <c r="G9" s="50"/>
      <c r="H9" s="50"/>
      <c r="I9" s="50"/>
      <c r="J9" s="50"/>
      <c r="K9" s="81"/>
      <c r="L9" s="88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90"/>
      <c r="AG9" s="135"/>
      <c r="AH9" s="136"/>
      <c r="AI9" s="137"/>
      <c r="AJ9" s="135"/>
      <c r="AK9" s="136"/>
      <c r="AL9" s="136"/>
      <c r="AM9" s="136"/>
      <c r="AN9" s="137"/>
      <c r="AO9" s="192" t="s">
        <v>43</v>
      </c>
      <c r="AP9" s="193"/>
      <c r="AQ9" s="193"/>
      <c r="AR9" s="193"/>
      <c r="AS9" s="194"/>
      <c r="AT9" s="60" t="s">
        <v>38</v>
      </c>
      <c r="AU9" s="61"/>
      <c r="AV9" s="61"/>
      <c r="AW9" s="61"/>
      <c r="AX9" s="61"/>
      <c r="AY9" s="61"/>
      <c r="AZ9" s="61"/>
      <c r="BA9" s="61"/>
      <c r="BB9" s="61"/>
      <c r="BC9" s="62"/>
      <c r="BM9" s="185"/>
      <c r="BN9" s="185"/>
      <c r="BP9" s="185"/>
    </row>
    <row r="10" spans="1:69" ht="27" customHeight="1">
      <c r="A10" s="75"/>
      <c r="B10" s="76"/>
      <c r="C10" s="82"/>
      <c r="D10" s="83"/>
      <c r="E10" s="83"/>
      <c r="F10" s="83"/>
      <c r="G10" s="83"/>
      <c r="H10" s="83"/>
      <c r="I10" s="83"/>
      <c r="J10" s="83"/>
      <c r="K10" s="84"/>
      <c r="L10" s="91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3"/>
      <c r="AG10" s="138"/>
      <c r="AH10" s="139"/>
      <c r="AI10" s="140"/>
      <c r="AJ10" s="138"/>
      <c r="AK10" s="139"/>
      <c r="AL10" s="139"/>
      <c r="AM10" s="139"/>
      <c r="AN10" s="140"/>
      <c r="AO10" s="129" t="s">
        <v>44</v>
      </c>
      <c r="AP10" s="130"/>
      <c r="AQ10" s="130"/>
      <c r="AR10" s="130"/>
      <c r="AS10" s="131"/>
      <c r="AT10" s="68" t="s">
        <v>34</v>
      </c>
      <c r="AU10" s="69"/>
      <c r="AV10" s="69"/>
      <c r="AW10" s="69"/>
      <c r="AX10" s="69"/>
      <c r="AY10" s="69"/>
      <c r="AZ10" s="69"/>
      <c r="BA10" s="69"/>
      <c r="BB10" s="69"/>
      <c r="BC10" s="70"/>
      <c r="BM10" s="186"/>
      <c r="BN10" s="186"/>
      <c r="BP10" s="189"/>
    </row>
    <row r="11" spans="1:69" ht="27" customHeight="1">
      <c r="A11" s="71">
        <v>2</v>
      </c>
      <c r="B11" s="72"/>
      <c r="C11" s="77" t="s">
        <v>45</v>
      </c>
      <c r="D11" s="78"/>
      <c r="E11" s="78"/>
      <c r="F11" s="78"/>
      <c r="G11" s="78"/>
      <c r="H11" s="78"/>
      <c r="I11" s="78"/>
      <c r="J11" s="78"/>
      <c r="K11" s="79"/>
      <c r="L11" s="85" t="s">
        <v>46</v>
      </c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7"/>
      <c r="AG11" s="103">
        <v>1</v>
      </c>
      <c r="AH11" s="104"/>
      <c r="AI11" s="105"/>
      <c r="AJ11" s="103" t="s">
        <v>47</v>
      </c>
      <c r="AK11" s="104"/>
      <c r="AL11" s="104"/>
      <c r="AM11" s="104"/>
      <c r="AN11" s="105"/>
      <c r="AO11" s="208">
        <v>1</v>
      </c>
      <c r="AP11" s="63"/>
      <c r="AQ11" s="63"/>
      <c r="AR11" s="63"/>
      <c r="AS11" s="64"/>
      <c r="AT11" s="60" t="s">
        <v>48</v>
      </c>
      <c r="AU11" s="61"/>
      <c r="AV11" s="61"/>
      <c r="AW11" s="61"/>
      <c r="AX11" s="61"/>
      <c r="AY11" s="61"/>
      <c r="AZ11" s="61"/>
      <c r="BA11" s="61"/>
      <c r="BB11" s="61"/>
      <c r="BC11" s="62"/>
      <c r="BM11" s="22"/>
      <c r="BN11" s="22"/>
      <c r="BP11" s="23"/>
    </row>
    <row r="12" spans="1:69" ht="27" customHeight="1">
      <c r="A12" s="73"/>
      <c r="B12" s="74"/>
      <c r="C12" s="80"/>
      <c r="D12" s="50"/>
      <c r="E12" s="50"/>
      <c r="F12" s="50"/>
      <c r="G12" s="50"/>
      <c r="H12" s="50"/>
      <c r="I12" s="50"/>
      <c r="J12" s="50"/>
      <c r="K12" s="81"/>
      <c r="L12" s="88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90"/>
      <c r="AG12" s="106"/>
      <c r="AH12" s="107"/>
      <c r="AI12" s="108"/>
      <c r="AJ12" s="106"/>
      <c r="AK12" s="107"/>
      <c r="AL12" s="107"/>
      <c r="AM12" s="107"/>
      <c r="AN12" s="108"/>
      <c r="AO12" s="208">
        <v>2</v>
      </c>
      <c r="AP12" s="63"/>
      <c r="AQ12" s="63"/>
      <c r="AR12" s="63"/>
      <c r="AS12" s="64"/>
      <c r="AT12" s="60" t="s">
        <v>49</v>
      </c>
      <c r="AU12" s="61"/>
      <c r="AV12" s="61"/>
      <c r="AW12" s="61"/>
      <c r="AX12" s="61"/>
      <c r="AY12" s="61"/>
      <c r="AZ12" s="61"/>
      <c r="BA12" s="61"/>
      <c r="BB12" s="61"/>
      <c r="BC12" s="62"/>
      <c r="BM12" s="22"/>
      <c r="BN12" s="22"/>
      <c r="BP12" s="23"/>
    </row>
    <row r="13" spans="1:69" ht="27" customHeight="1">
      <c r="A13" s="75"/>
      <c r="B13" s="76"/>
      <c r="C13" s="82"/>
      <c r="D13" s="83"/>
      <c r="E13" s="83"/>
      <c r="F13" s="83"/>
      <c r="G13" s="83"/>
      <c r="H13" s="83"/>
      <c r="I13" s="83"/>
      <c r="J13" s="83"/>
      <c r="K13" s="84"/>
      <c r="L13" s="91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3"/>
      <c r="AG13" s="109"/>
      <c r="AH13" s="110"/>
      <c r="AI13" s="111"/>
      <c r="AJ13" s="109"/>
      <c r="AK13" s="110"/>
      <c r="AL13" s="110"/>
      <c r="AM13" s="110"/>
      <c r="AN13" s="111"/>
      <c r="AO13" s="209">
        <v>3</v>
      </c>
      <c r="AP13" s="210"/>
      <c r="AQ13" s="210"/>
      <c r="AR13" s="210"/>
      <c r="AS13" s="211"/>
      <c r="AT13" s="212" t="s">
        <v>50</v>
      </c>
      <c r="AU13" s="213"/>
      <c r="AV13" s="213"/>
      <c r="AW13" s="213"/>
      <c r="AX13" s="213"/>
      <c r="AY13" s="213"/>
      <c r="AZ13" s="213"/>
      <c r="BA13" s="213"/>
      <c r="BB13" s="213"/>
      <c r="BC13" s="214"/>
      <c r="BM13" s="22"/>
      <c r="BN13" s="22"/>
      <c r="BP13" s="23"/>
    </row>
    <row r="14" spans="1:69" ht="27" customHeight="1">
      <c r="A14" s="195">
        <v>3</v>
      </c>
      <c r="B14" s="196"/>
      <c r="C14" s="197" t="s">
        <v>51</v>
      </c>
      <c r="D14" s="198"/>
      <c r="E14" s="198"/>
      <c r="F14" s="198"/>
      <c r="G14" s="198"/>
      <c r="H14" s="198"/>
      <c r="I14" s="198"/>
      <c r="J14" s="198"/>
      <c r="K14" s="199"/>
      <c r="L14" s="200" t="s">
        <v>52</v>
      </c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  <c r="AA14" s="201"/>
      <c r="AB14" s="201"/>
      <c r="AC14" s="201"/>
      <c r="AD14" s="201"/>
      <c r="AE14" s="201"/>
      <c r="AF14" s="202"/>
      <c r="AG14" s="203">
        <v>1</v>
      </c>
      <c r="AH14" s="204"/>
      <c r="AI14" s="205"/>
      <c r="AJ14" s="174" t="s">
        <v>47</v>
      </c>
      <c r="AK14" s="206"/>
      <c r="AL14" s="206"/>
      <c r="AM14" s="206"/>
      <c r="AN14" s="207"/>
      <c r="AO14" s="215">
        <v>1</v>
      </c>
      <c r="AP14" s="216"/>
      <c r="AQ14" s="216"/>
      <c r="AR14" s="216"/>
      <c r="AS14" s="217"/>
      <c r="AT14" s="145" t="s">
        <v>48</v>
      </c>
      <c r="AU14" s="146"/>
      <c r="AV14" s="146"/>
      <c r="AW14" s="146"/>
      <c r="AX14" s="146"/>
      <c r="AY14" s="146"/>
      <c r="AZ14" s="146"/>
      <c r="BA14" s="146"/>
      <c r="BB14" s="146"/>
      <c r="BC14" s="147"/>
      <c r="BM14" s="53"/>
      <c r="BN14" s="53"/>
      <c r="BP14" s="55" t="s">
        <v>51</v>
      </c>
    </row>
    <row r="15" spans="1:69" ht="27" customHeight="1">
      <c r="A15" s="195"/>
      <c r="B15" s="196"/>
      <c r="C15" s="197"/>
      <c r="D15" s="198"/>
      <c r="E15" s="198"/>
      <c r="F15" s="198"/>
      <c r="G15" s="198"/>
      <c r="H15" s="198"/>
      <c r="I15" s="198"/>
      <c r="J15" s="198"/>
      <c r="K15" s="199"/>
      <c r="L15" s="200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201"/>
      <c r="AF15" s="202"/>
      <c r="AG15" s="203"/>
      <c r="AH15" s="204"/>
      <c r="AI15" s="205"/>
      <c r="AJ15" s="174"/>
      <c r="AK15" s="206"/>
      <c r="AL15" s="206"/>
      <c r="AM15" s="206"/>
      <c r="AN15" s="207"/>
      <c r="AO15" s="208">
        <v>2</v>
      </c>
      <c r="AP15" s="63"/>
      <c r="AQ15" s="63"/>
      <c r="AR15" s="63"/>
      <c r="AS15" s="64"/>
      <c r="AT15" s="60" t="s">
        <v>49</v>
      </c>
      <c r="AU15" s="61"/>
      <c r="AV15" s="61"/>
      <c r="AW15" s="61"/>
      <c r="AX15" s="61"/>
      <c r="AY15" s="61"/>
      <c r="AZ15" s="61"/>
      <c r="BA15" s="61"/>
      <c r="BB15" s="61"/>
      <c r="BC15" s="62"/>
      <c r="BM15" s="53"/>
      <c r="BN15" s="53"/>
      <c r="BP15" s="55"/>
    </row>
    <row r="16" spans="1:69" ht="27" customHeight="1">
      <c r="A16" s="195"/>
      <c r="B16" s="196"/>
      <c r="C16" s="197"/>
      <c r="D16" s="198"/>
      <c r="E16" s="198"/>
      <c r="F16" s="198"/>
      <c r="G16" s="198"/>
      <c r="H16" s="198"/>
      <c r="I16" s="198"/>
      <c r="J16" s="198"/>
      <c r="K16" s="199"/>
      <c r="L16" s="200"/>
      <c r="M16" s="201"/>
      <c r="N16" s="201"/>
      <c r="O16" s="201"/>
      <c r="P16" s="201"/>
      <c r="Q16" s="201"/>
      <c r="R16" s="201"/>
      <c r="S16" s="201"/>
      <c r="T16" s="201"/>
      <c r="U16" s="201"/>
      <c r="V16" s="201"/>
      <c r="W16" s="201"/>
      <c r="X16" s="201"/>
      <c r="Y16" s="201"/>
      <c r="Z16" s="201"/>
      <c r="AA16" s="201"/>
      <c r="AB16" s="201"/>
      <c r="AC16" s="201"/>
      <c r="AD16" s="201"/>
      <c r="AE16" s="201"/>
      <c r="AF16" s="202"/>
      <c r="AG16" s="203"/>
      <c r="AH16" s="204"/>
      <c r="AI16" s="205"/>
      <c r="AJ16" s="174"/>
      <c r="AK16" s="206"/>
      <c r="AL16" s="206"/>
      <c r="AM16" s="206"/>
      <c r="AN16" s="207"/>
      <c r="AO16" s="129">
        <v>3</v>
      </c>
      <c r="AP16" s="130"/>
      <c r="AQ16" s="130"/>
      <c r="AR16" s="130"/>
      <c r="AS16" s="131"/>
      <c r="AT16" s="68" t="s">
        <v>50</v>
      </c>
      <c r="AU16" s="69"/>
      <c r="AV16" s="69"/>
      <c r="AW16" s="69"/>
      <c r="AX16" s="69"/>
      <c r="AY16" s="69"/>
      <c r="AZ16" s="69"/>
      <c r="BA16" s="69"/>
      <c r="BB16" s="69"/>
      <c r="BC16" s="70"/>
      <c r="BM16" s="54"/>
      <c r="BN16" s="54"/>
      <c r="BP16" s="56"/>
    </row>
    <row r="17" spans="1:71" ht="27" customHeight="1">
      <c r="A17" s="71">
        <v>4</v>
      </c>
      <c r="B17" s="72"/>
      <c r="C17" s="77" t="s">
        <v>131</v>
      </c>
      <c r="D17" s="78"/>
      <c r="E17" s="78"/>
      <c r="F17" s="78"/>
      <c r="G17" s="78"/>
      <c r="H17" s="78"/>
      <c r="I17" s="78"/>
      <c r="J17" s="78"/>
      <c r="K17" s="79"/>
      <c r="L17" s="85" t="s">
        <v>54</v>
      </c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7"/>
      <c r="AG17" s="94">
        <v>4</v>
      </c>
      <c r="AH17" s="95"/>
      <c r="AI17" s="96"/>
      <c r="AJ17" s="103" t="s">
        <v>55</v>
      </c>
      <c r="AK17" s="104"/>
      <c r="AL17" s="104"/>
      <c r="AM17" s="104"/>
      <c r="AN17" s="105"/>
      <c r="AO17" s="57">
        <v>1010</v>
      </c>
      <c r="AP17" s="63"/>
      <c r="AQ17" s="63"/>
      <c r="AR17" s="63"/>
      <c r="AS17" s="64"/>
      <c r="AT17" s="60" t="s">
        <v>66</v>
      </c>
      <c r="AU17" s="61"/>
      <c r="AV17" s="61"/>
      <c r="AW17" s="61"/>
      <c r="AX17" s="61"/>
      <c r="AY17" s="61"/>
      <c r="AZ17" s="61"/>
      <c r="BA17" s="61"/>
      <c r="BB17" s="61"/>
      <c r="BC17" s="62"/>
      <c r="BD17" s="7" t="s">
        <v>57</v>
      </c>
      <c r="BE17" s="8" t="s">
        <v>58</v>
      </c>
      <c r="BM17" s="39"/>
      <c r="BN17" s="39"/>
      <c r="BP17" s="40"/>
    </row>
    <row r="18" spans="1:71" s="20" customFormat="1" ht="27" customHeight="1">
      <c r="A18" s="73"/>
      <c r="B18" s="74"/>
      <c r="C18" s="80"/>
      <c r="D18" s="50"/>
      <c r="E18" s="50"/>
      <c r="F18" s="50"/>
      <c r="G18" s="50"/>
      <c r="H18" s="50"/>
      <c r="I18" s="50"/>
      <c r="J18" s="50"/>
      <c r="K18" s="81"/>
      <c r="L18" s="88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90"/>
      <c r="AG18" s="97"/>
      <c r="AH18" s="98"/>
      <c r="AI18" s="99"/>
      <c r="AJ18" s="106"/>
      <c r="AK18" s="107"/>
      <c r="AL18" s="107"/>
      <c r="AM18" s="107"/>
      <c r="AN18" s="108"/>
      <c r="AO18" s="57">
        <v>1015</v>
      </c>
      <c r="AP18" s="58"/>
      <c r="AQ18" s="58"/>
      <c r="AR18" s="58"/>
      <c r="AS18" s="59"/>
      <c r="AT18" s="60" t="s">
        <v>67</v>
      </c>
      <c r="AU18" s="61"/>
      <c r="AV18" s="61"/>
      <c r="AW18" s="61"/>
      <c r="AX18" s="61"/>
      <c r="AY18" s="61"/>
      <c r="AZ18" s="61"/>
      <c r="BA18" s="61"/>
      <c r="BB18" s="61"/>
      <c r="BC18" s="62"/>
      <c r="BD18" s="7" t="s">
        <v>57</v>
      </c>
      <c r="BE18" s="8"/>
      <c r="BF18" s="8"/>
      <c r="BG18" s="7"/>
      <c r="BH18" s="7"/>
      <c r="BI18" s="7"/>
      <c r="BJ18" s="7"/>
      <c r="BK18" s="7"/>
      <c r="BL18" s="7"/>
      <c r="BM18" s="39"/>
      <c r="BN18" s="39"/>
      <c r="BO18" s="7"/>
      <c r="BP18" s="40"/>
      <c r="BQ18" s="9"/>
      <c r="BR18" s="7"/>
      <c r="BS18" s="7"/>
    </row>
    <row r="19" spans="1:71" s="20" customFormat="1" ht="27" customHeight="1">
      <c r="A19" s="73"/>
      <c r="B19" s="74"/>
      <c r="C19" s="80"/>
      <c r="D19" s="50"/>
      <c r="E19" s="50"/>
      <c r="F19" s="50"/>
      <c r="G19" s="50"/>
      <c r="H19" s="50"/>
      <c r="I19" s="50"/>
      <c r="J19" s="50"/>
      <c r="K19" s="81"/>
      <c r="L19" s="88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90"/>
      <c r="AG19" s="97"/>
      <c r="AH19" s="98"/>
      <c r="AI19" s="99"/>
      <c r="AJ19" s="106"/>
      <c r="AK19" s="107"/>
      <c r="AL19" s="107"/>
      <c r="AM19" s="107"/>
      <c r="AN19" s="108"/>
      <c r="AO19" s="57">
        <v>1020</v>
      </c>
      <c r="AP19" s="63"/>
      <c r="AQ19" s="63"/>
      <c r="AR19" s="63"/>
      <c r="AS19" s="64"/>
      <c r="AT19" s="60" t="s">
        <v>68</v>
      </c>
      <c r="AU19" s="61"/>
      <c r="AV19" s="61"/>
      <c r="AW19" s="61"/>
      <c r="AX19" s="61"/>
      <c r="AY19" s="61"/>
      <c r="AZ19" s="61"/>
      <c r="BA19" s="61"/>
      <c r="BB19" s="61"/>
      <c r="BC19" s="62"/>
      <c r="BD19" s="7" t="s">
        <v>57</v>
      </c>
      <c r="BE19" s="8"/>
      <c r="BF19" s="8"/>
      <c r="BG19" s="7"/>
      <c r="BH19" s="7"/>
      <c r="BI19" s="7"/>
      <c r="BJ19" s="7"/>
      <c r="BK19" s="7"/>
      <c r="BL19" s="7"/>
      <c r="BM19" s="39"/>
      <c r="BN19" s="39"/>
      <c r="BO19" s="7"/>
      <c r="BP19" s="40"/>
      <c r="BQ19" s="9"/>
      <c r="BR19" s="7"/>
      <c r="BS19" s="7"/>
    </row>
    <row r="20" spans="1:71" s="20" customFormat="1" ht="27" customHeight="1">
      <c r="A20" s="73"/>
      <c r="B20" s="74"/>
      <c r="C20" s="80"/>
      <c r="D20" s="50"/>
      <c r="E20" s="50"/>
      <c r="F20" s="50"/>
      <c r="G20" s="50"/>
      <c r="H20" s="50"/>
      <c r="I20" s="50"/>
      <c r="J20" s="50"/>
      <c r="K20" s="81"/>
      <c r="L20" s="88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90"/>
      <c r="AG20" s="97"/>
      <c r="AH20" s="98"/>
      <c r="AI20" s="99"/>
      <c r="AJ20" s="106"/>
      <c r="AK20" s="107"/>
      <c r="AL20" s="107"/>
      <c r="AM20" s="107"/>
      <c r="AN20" s="108"/>
      <c r="AO20" s="57">
        <v>1025</v>
      </c>
      <c r="AP20" s="63"/>
      <c r="AQ20" s="63"/>
      <c r="AR20" s="63"/>
      <c r="AS20" s="64"/>
      <c r="AT20" s="60" t="s">
        <v>69</v>
      </c>
      <c r="AU20" s="61"/>
      <c r="AV20" s="61"/>
      <c r="AW20" s="61"/>
      <c r="AX20" s="61"/>
      <c r="AY20" s="61"/>
      <c r="AZ20" s="61"/>
      <c r="BA20" s="61"/>
      <c r="BB20" s="61"/>
      <c r="BC20" s="62"/>
      <c r="BD20" s="7" t="s">
        <v>57</v>
      </c>
      <c r="BE20" s="8"/>
      <c r="BF20" s="8"/>
      <c r="BG20" s="7"/>
      <c r="BH20" s="7"/>
      <c r="BI20" s="7"/>
      <c r="BJ20" s="7"/>
      <c r="BK20" s="7"/>
      <c r="BL20" s="7"/>
      <c r="BM20" s="39"/>
      <c r="BN20" s="39"/>
      <c r="BO20" s="7"/>
      <c r="BP20" s="40"/>
      <c r="BQ20" s="9"/>
      <c r="BR20" s="7"/>
      <c r="BS20" s="7"/>
    </row>
    <row r="21" spans="1:71" s="20" customFormat="1" ht="27" customHeight="1">
      <c r="A21" s="73"/>
      <c r="B21" s="74"/>
      <c r="C21" s="80"/>
      <c r="D21" s="50"/>
      <c r="E21" s="50"/>
      <c r="F21" s="50"/>
      <c r="G21" s="50"/>
      <c r="H21" s="50"/>
      <c r="I21" s="50"/>
      <c r="J21" s="50"/>
      <c r="K21" s="81"/>
      <c r="L21" s="88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90"/>
      <c r="AG21" s="97"/>
      <c r="AH21" s="98"/>
      <c r="AI21" s="99"/>
      <c r="AJ21" s="106"/>
      <c r="AK21" s="107"/>
      <c r="AL21" s="107"/>
      <c r="AM21" s="107"/>
      <c r="AN21" s="108"/>
      <c r="AO21" s="57">
        <v>1030</v>
      </c>
      <c r="AP21" s="63"/>
      <c r="AQ21" s="63"/>
      <c r="AR21" s="63"/>
      <c r="AS21" s="64"/>
      <c r="AT21" s="60" t="s">
        <v>70</v>
      </c>
      <c r="AU21" s="61"/>
      <c r="AV21" s="61"/>
      <c r="AW21" s="61"/>
      <c r="AX21" s="61"/>
      <c r="AY21" s="61"/>
      <c r="AZ21" s="61"/>
      <c r="BA21" s="61"/>
      <c r="BB21" s="61"/>
      <c r="BC21" s="62"/>
      <c r="BD21" s="7" t="s">
        <v>57</v>
      </c>
      <c r="BE21" s="8"/>
      <c r="BF21" s="8"/>
      <c r="BG21" s="7"/>
      <c r="BH21" s="7"/>
      <c r="BI21" s="7"/>
      <c r="BJ21" s="7"/>
      <c r="BK21" s="7"/>
      <c r="BL21" s="7"/>
      <c r="BM21" s="39"/>
      <c r="BN21" s="39"/>
      <c r="BO21" s="7"/>
      <c r="BP21" s="40"/>
      <c r="BQ21" s="9"/>
      <c r="BR21" s="7"/>
      <c r="BS21" s="7"/>
    </row>
    <row r="22" spans="1:71" s="20" customFormat="1" ht="27" customHeight="1">
      <c r="A22" s="73"/>
      <c r="B22" s="74"/>
      <c r="C22" s="80"/>
      <c r="D22" s="50"/>
      <c r="E22" s="50"/>
      <c r="F22" s="50"/>
      <c r="G22" s="50"/>
      <c r="H22" s="50"/>
      <c r="I22" s="50"/>
      <c r="J22" s="50"/>
      <c r="K22" s="81"/>
      <c r="L22" s="88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90"/>
      <c r="AG22" s="97"/>
      <c r="AH22" s="98"/>
      <c r="AI22" s="99"/>
      <c r="AJ22" s="106"/>
      <c r="AK22" s="107"/>
      <c r="AL22" s="107"/>
      <c r="AM22" s="107"/>
      <c r="AN22" s="108"/>
      <c r="AO22" s="57">
        <v>1035</v>
      </c>
      <c r="AP22" s="63"/>
      <c r="AQ22" s="63"/>
      <c r="AR22" s="63"/>
      <c r="AS22" s="64"/>
      <c r="AT22" s="60" t="s">
        <v>71</v>
      </c>
      <c r="AU22" s="61"/>
      <c r="AV22" s="61"/>
      <c r="AW22" s="61"/>
      <c r="AX22" s="61"/>
      <c r="AY22" s="61"/>
      <c r="AZ22" s="61"/>
      <c r="BA22" s="61"/>
      <c r="BB22" s="61"/>
      <c r="BC22" s="62"/>
      <c r="BD22" s="7" t="s">
        <v>57</v>
      </c>
      <c r="BE22" s="8"/>
      <c r="BF22" s="8"/>
      <c r="BG22" s="7"/>
      <c r="BH22" s="7"/>
      <c r="BI22" s="7"/>
      <c r="BJ22" s="7"/>
      <c r="BK22" s="7"/>
      <c r="BL22" s="7"/>
      <c r="BM22" s="39"/>
      <c r="BN22" s="39"/>
      <c r="BO22" s="7"/>
      <c r="BP22" s="40"/>
      <c r="BQ22" s="9"/>
      <c r="BR22" s="7"/>
      <c r="BS22" s="7"/>
    </row>
    <row r="23" spans="1:71" ht="27" customHeight="1">
      <c r="A23" s="73"/>
      <c r="B23" s="74"/>
      <c r="C23" s="80"/>
      <c r="D23" s="50"/>
      <c r="E23" s="50"/>
      <c r="F23" s="50"/>
      <c r="G23" s="50"/>
      <c r="H23" s="50"/>
      <c r="I23" s="50"/>
      <c r="J23" s="50"/>
      <c r="K23" s="81"/>
      <c r="L23" s="88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90"/>
      <c r="AG23" s="97"/>
      <c r="AH23" s="98"/>
      <c r="AI23" s="99"/>
      <c r="AJ23" s="106"/>
      <c r="AK23" s="107"/>
      <c r="AL23" s="107"/>
      <c r="AM23" s="107"/>
      <c r="AN23" s="108"/>
      <c r="AO23" s="57">
        <v>2060</v>
      </c>
      <c r="AP23" s="63"/>
      <c r="AQ23" s="63"/>
      <c r="AR23" s="63"/>
      <c r="AS23" s="64"/>
      <c r="AT23" s="60" t="s">
        <v>56</v>
      </c>
      <c r="AU23" s="61"/>
      <c r="AV23" s="61"/>
      <c r="AW23" s="61"/>
      <c r="AX23" s="61"/>
      <c r="AY23" s="61"/>
      <c r="AZ23" s="61"/>
      <c r="BA23" s="61"/>
      <c r="BB23" s="61"/>
      <c r="BC23" s="62"/>
      <c r="BD23" s="7" t="s">
        <v>57</v>
      </c>
      <c r="BE23" s="8" t="s">
        <v>58</v>
      </c>
      <c r="BM23" s="52" t="s">
        <v>59</v>
      </c>
      <c r="BN23" s="52" t="s">
        <v>60</v>
      </c>
      <c r="BP23" s="52"/>
    </row>
    <row r="24" spans="1:71" s="20" customFormat="1" ht="27" customHeight="1">
      <c r="A24" s="73"/>
      <c r="B24" s="74"/>
      <c r="C24" s="80"/>
      <c r="D24" s="50"/>
      <c r="E24" s="50"/>
      <c r="F24" s="50"/>
      <c r="G24" s="50"/>
      <c r="H24" s="50"/>
      <c r="I24" s="50"/>
      <c r="J24" s="50"/>
      <c r="K24" s="81"/>
      <c r="L24" s="88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90"/>
      <c r="AG24" s="97"/>
      <c r="AH24" s="98"/>
      <c r="AI24" s="99"/>
      <c r="AJ24" s="106"/>
      <c r="AK24" s="107"/>
      <c r="AL24" s="107"/>
      <c r="AM24" s="107"/>
      <c r="AN24" s="108"/>
      <c r="AO24" s="57">
        <v>2065</v>
      </c>
      <c r="AP24" s="58"/>
      <c r="AQ24" s="58"/>
      <c r="AR24" s="58"/>
      <c r="AS24" s="59"/>
      <c r="AT24" s="60" t="s">
        <v>61</v>
      </c>
      <c r="AU24" s="61"/>
      <c r="AV24" s="61"/>
      <c r="AW24" s="61"/>
      <c r="AX24" s="61"/>
      <c r="AY24" s="61"/>
      <c r="AZ24" s="61"/>
      <c r="BA24" s="61"/>
      <c r="BB24" s="61"/>
      <c r="BC24" s="62"/>
      <c r="BD24" s="7" t="s">
        <v>57</v>
      </c>
      <c r="BE24" s="8"/>
      <c r="BF24" s="8"/>
      <c r="BG24" s="7"/>
      <c r="BH24" s="7"/>
      <c r="BI24" s="7"/>
      <c r="BJ24" s="7"/>
      <c r="BK24" s="7"/>
      <c r="BL24" s="7"/>
      <c r="BM24" s="53"/>
      <c r="BN24" s="53"/>
      <c r="BO24" s="7"/>
      <c r="BP24" s="55"/>
      <c r="BQ24" s="9"/>
      <c r="BR24" s="7"/>
      <c r="BS24" s="7"/>
    </row>
    <row r="25" spans="1:71" s="20" customFormat="1" ht="27" customHeight="1">
      <c r="A25" s="73"/>
      <c r="B25" s="74"/>
      <c r="C25" s="80"/>
      <c r="D25" s="50"/>
      <c r="E25" s="50"/>
      <c r="F25" s="50"/>
      <c r="G25" s="50"/>
      <c r="H25" s="50"/>
      <c r="I25" s="50"/>
      <c r="J25" s="50"/>
      <c r="K25" s="81"/>
      <c r="L25" s="88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90"/>
      <c r="AG25" s="97"/>
      <c r="AH25" s="98"/>
      <c r="AI25" s="99"/>
      <c r="AJ25" s="106"/>
      <c r="AK25" s="107"/>
      <c r="AL25" s="107"/>
      <c r="AM25" s="107"/>
      <c r="AN25" s="108"/>
      <c r="AO25" s="57">
        <v>2070</v>
      </c>
      <c r="AP25" s="63"/>
      <c r="AQ25" s="63"/>
      <c r="AR25" s="63"/>
      <c r="AS25" s="64"/>
      <c r="AT25" s="60" t="s">
        <v>62</v>
      </c>
      <c r="AU25" s="61"/>
      <c r="AV25" s="61"/>
      <c r="AW25" s="61"/>
      <c r="AX25" s="61"/>
      <c r="AY25" s="61"/>
      <c r="AZ25" s="61"/>
      <c r="BA25" s="61"/>
      <c r="BB25" s="61"/>
      <c r="BC25" s="62"/>
      <c r="BD25" s="7" t="s">
        <v>57</v>
      </c>
      <c r="BE25" s="8"/>
      <c r="BF25" s="8"/>
      <c r="BG25" s="7"/>
      <c r="BH25" s="7"/>
      <c r="BI25" s="7"/>
      <c r="BJ25" s="7"/>
      <c r="BK25" s="7"/>
      <c r="BL25" s="7"/>
      <c r="BM25" s="53"/>
      <c r="BN25" s="53"/>
      <c r="BO25" s="7"/>
      <c r="BP25" s="55"/>
      <c r="BQ25" s="9"/>
      <c r="BR25" s="7"/>
      <c r="BS25" s="7"/>
    </row>
    <row r="26" spans="1:71" s="20" customFormat="1" ht="27" customHeight="1">
      <c r="A26" s="73"/>
      <c r="B26" s="74"/>
      <c r="C26" s="80"/>
      <c r="D26" s="50"/>
      <c r="E26" s="50"/>
      <c r="F26" s="50"/>
      <c r="G26" s="50"/>
      <c r="H26" s="50"/>
      <c r="I26" s="50"/>
      <c r="J26" s="50"/>
      <c r="K26" s="81"/>
      <c r="L26" s="88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90"/>
      <c r="AG26" s="97"/>
      <c r="AH26" s="98"/>
      <c r="AI26" s="99"/>
      <c r="AJ26" s="106"/>
      <c r="AK26" s="107"/>
      <c r="AL26" s="107"/>
      <c r="AM26" s="107"/>
      <c r="AN26" s="108"/>
      <c r="AO26" s="57">
        <v>2075</v>
      </c>
      <c r="AP26" s="63"/>
      <c r="AQ26" s="63"/>
      <c r="AR26" s="63"/>
      <c r="AS26" s="64"/>
      <c r="AT26" s="60" t="s">
        <v>63</v>
      </c>
      <c r="AU26" s="61"/>
      <c r="AV26" s="61"/>
      <c r="AW26" s="61"/>
      <c r="AX26" s="61"/>
      <c r="AY26" s="61"/>
      <c r="AZ26" s="61"/>
      <c r="BA26" s="61"/>
      <c r="BB26" s="61"/>
      <c r="BC26" s="62"/>
      <c r="BD26" s="7" t="s">
        <v>57</v>
      </c>
      <c r="BE26" s="8"/>
      <c r="BF26" s="8"/>
      <c r="BG26" s="7"/>
      <c r="BH26" s="7"/>
      <c r="BI26" s="7"/>
      <c r="BJ26" s="7"/>
      <c r="BK26" s="7"/>
      <c r="BL26" s="7"/>
      <c r="BM26" s="53"/>
      <c r="BN26" s="53"/>
      <c r="BO26" s="7"/>
      <c r="BP26" s="55"/>
      <c r="BQ26" s="9"/>
      <c r="BR26" s="7"/>
      <c r="BS26" s="7"/>
    </row>
    <row r="27" spans="1:71" s="20" customFormat="1" ht="27" customHeight="1">
      <c r="A27" s="73"/>
      <c r="B27" s="74"/>
      <c r="C27" s="80"/>
      <c r="D27" s="50"/>
      <c r="E27" s="50"/>
      <c r="F27" s="50"/>
      <c r="G27" s="50"/>
      <c r="H27" s="50"/>
      <c r="I27" s="50"/>
      <c r="J27" s="50"/>
      <c r="K27" s="81"/>
      <c r="L27" s="88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90"/>
      <c r="AG27" s="97"/>
      <c r="AH27" s="98"/>
      <c r="AI27" s="99"/>
      <c r="AJ27" s="106"/>
      <c r="AK27" s="107"/>
      <c r="AL27" s="107"/>
      <c r="AM27" s="107"/>
      <c r="AN27" s="108"/>
      <c r="AO27" s="57">
        <v>2080</v>
      </c>
      <c r="AP27" s="63"/>
      <c r="AQ27" s="63"/>
      <c r="AR27" s="63"/>
      <c r="AS27" s="64"/>
      <c r="AT27" s="60" t="s">
        <v>64</v>
      </c>
      <c r="AU27" s="61"/>
      <c r="AV27" s="61"/>
      <c r="AW27" s="61"/>
      <c r="AX27" s="61"/>
      <c r="AY27" s="61"/>
      <c r="AZ27" s="61"/>
      <c r="BA27" s="61"/>
      <c r="BB27" s="61"/>
      <c r="BC27" s="62"/>
      <c r="BD27" s="7" t="s">
        <v>57</v>
      </c>
      <c r="BE27" s="8"/>
      <c r="BF27" s="8"/>
      <c r="BG27" s="7"/>
      <c r="BH27" s="7"/>
      <c r="BI27" s="7"/>
      <c r="BJ27" s="7"/>
      <c r="BK27" s="7"/>
      <c r="BL27" s="7"/>
      <c r="BM27" s="53"/>
      <c r="BN27" s="53"/>
      <c r="BO27" s="7"/>
      <c r="BP27" s="55"/>
      <c r="BQ27" s="9"/>
      <c r="BR27" s="7"/>
      <c r="BS27" s="7"/>
    </row>
    <row r="28" spans="1:71" s="20" customFormat="1" ht="27" customHeight="1">
      <c r="A28" s="73"/>
      <c r="B28" s="74"/>
      <c r="C28" s="80"/>
      <c r="D28" s="50"/>
      <c r="E28" s="50"/>
      <c r="F28" s="50"/>
      <c r="G28" s="50"/>
      <c r="H28" s="50"/>
      <c r="I28" s="50"/>
      <c r="J28" s="50"/>
      <c r="K28" s="81"/>
      <c r="L28" s="88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90"/>
      <c r="AG28" s="97"/>
      <c r="AH28" s="98"/>
      <c r="AI28" s="99"/>
      <c r="AJ28" s="106"/>
      <c r="AK28" s="107"/>
      <c r="AL28" s="107"/>
      <c r="AM28" s="107"/>
      <c r="AN28" s="108"/>
      <c r="AO28" s="57">
        <v>2085</v>
      </c>
      <c r="AP28" s="63"/>
      <c r="AQ28" s="63"/>
      <c r="AR28" s="63"/>
      <c r="AS28" s="64"/>
      <c r="AT28" s="60" t="s">
        <v>72</v>
      </c>
      <c r="AU28" s="61"/>
      <c r="AV28" s="61"/>
      <c r="AW28" s="61"/>
      <c r="AX28" s="61"/>
      <c r="AY28" s="61"/>
      <c r="AZ28" s="61"/>
      <c r="BA28" s="61"/>
      <c r="BB28" s="61"/>
      <c r="BC28" s="62"/>
      <c r="BD28" s="7" t="s">
        <v>57</v>
      </c>
      <c r="BE28" s="8"/>
      <c r="BF28" s="8"/>
      <c r="BG28" s="7"/>
      <c r="BH28" s="7"/>
      <c r="BI28" s="7"/>
      <c r="BJ28" s="7"/>
      <c r="BK28" s="7"/>
      <c r="BL28" s="7"/>
      <c r="BM28" s="53"/>
      <c r="BN28" s="53"/>
      <c r="BO28" s="7"/>
      <c r="BP28" s="55"/>
      <c r="BQ28" s="9"/>
      <c r="BR28" s="7"/>
      <c r="BS28" s="7"/>
    </row>
    <row r="29" spans="1:71" s="20" customFormat="1" ht="27" customHeight="1">
      <c r="A29" s="73"/>
      <c r="B29" s="74"/>
      <c r="C29" s="80"/>
      <c r="D29" s="50"/>
      <c r="E29" s="50"/>
      <c r="F29" s="50"/>
      <c r="G29" s="50"/>
      <c r="H29" s="50"/>
      <c r="I29" s="50"/>
      <c r="J29" s="50"/>
      <c r="K29" s="81"/>
      <c r="L29" s="88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90"/>
      <c r="AG29" s="97"/>
      <c r="AH29" s="98"/>
      <c r="AI29" s="99"/>
      <c r="AJ29" s="106"/>
      <c r="AK29" s="107"/>
      <c r="AL29" s="107"/>
      <c r="AM29" s="107"/>
      <c r="AN29" s="108"/>
      <c r="AO29" s="57">
        <v>2090</v>
      </c>
      <c r="AP29" s="63"/>
      <c r="AQ29" s="63"/>
      <c r="AR29" s="63"/>
      <c r="AS29" s="64"/>
      <c r="AT29" s="60" t="s">
        <v>73</v>
      </c>
      <c r="AU29" s="61"/>
      <c r="AV29" s="61"/>
      <c r="AW29" s="61"/>
      <c r="AX29" s="61"/>
      <c r="AY29" s="61"/>
      <c r="AZ29" s="61"/>
      <c r="BA29" s="61"/>
      <c r="BB29" s="61"/>
      <c r="BC29" s="62"/>
      <c r="BD29" s="7" t="s">
        <v>57</v>
      </c>
      <c r="BE29" s="8"/>
      <c r="BF29" s="8"/>
      <c r="BG29" s="7"/>
      <c r="BH29" s="7"/>
      <c r="BI29" s="7"/>
      <c r="BJ29" s="7"/>
      <c r="BK29" s="7"/>
      <c r="BL29" s="7"/>
      <c r="BM29" s="53"/>
      <c r="BN29" s="53"/>
      <c r="BO29" s="7"/>
      <c r="BP29" s="55"/>
      <c r="BQ29" s="9"/>
      <c r="BR29" s="7"/>
      <c r="BS29" s="7"/>
    </row>
    <row r="30" spans="1:71" s="20" customFormat="1" ht="27" customHeight="1">
      <c r="A30" s="75"/>
      <c r="B30" s="76"/>
      <c r="C30" s="82"/>
      <c r="D30" s="83"/>
      <c r="E30" s="83"/>
      <c r="F30" s="83"/>
      <c r="G30" s="83"/>
      <c r="H30" s="83"/>
      <c r="I30" s="83"/>
      <c r="J30" s="83"/>
      <c r="K30" s="84"/>
      <c r="L30" s="91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3"/>
      <c r="AG30" s="100"/>
      <c r="AH30" s="101"/>
      <c r="AI30" s="102"/>
      <c r="AJ30" s="109"/>
      <c r="AK30" s="110"/>
      <c r="AL30" s="110"/>
      <c r="AM30" s="110"/>
      <c r="AN30" s="111"/>
      <c r="AO30" s="65">
        <v>3000</v>
      </c>
      <c r="AP30" s="66"/>
      <c r="AQ30" s="66"/>
      <c r="AR30" s="66"/>
      <c r="AS30" s="67"/>
      <c r="AT30" s="68" t="s">
        <v>65</v>
      </c>
      <c r="AU30" s="69"/>
      <c r="AV30" s="69"/>
      <c r="AW30" s="69"/>
      <c r="AX30" s="69"/>
      <c r="AY30" s="69"/>
      <c r="AZ30" s="69"/>
      <c r="BA30" s="69"/>
      <c r="BB30" s="69"/>
      <c r="BC30" s="70"/>
      <c r="BD30" s="7" t="s">
        <v>57</v>
      </c>
      <c r="BE30" s="8"/>
      <c r="BF30" s="8"/>
      <c r="BG30" s="7"/>
      <c r="BH30" s="7"/>
      <c r="BI30" s="7"/>
      <c r="BJ30" s="7"/>
      <c r="BK30" s="7"/>
      <c r="BL30" s="7"/>
      <c r="BM30" s="54"/>
      <c r="BN30" s="54"/>
      <c r="BO30" s="7"/>
      <c r="BP30" s="56"/>
      <c r="BQ30" s="9"/>
      <c r="BR30" s="7"/>
      <c r="BS30" s="7"/>
    </row>
    <row r="31" spans="1:71" ht="27" customHeight="1">
      <c r="A31" s="71">
        <v>5</v>
      </c>
      <c r="B31" s="72"/>
      <c r="C31" s="77" t="s">
        <v>53</v>
      </c>
      <c r="D31" s="78"/>
      <c r="E31" s="78"/>
      <c r="F31" s="78"/>
      <c r="G31" s="78"/>
      <c r="H31" s="78"/>
      <c r="I31" s="78"/>
      <c r="J31" s="78"/>
      <c r="K31" s="79"/>
      <c r="L31" s="85" t="s">
        <v>54</v>
      </c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7"/>
      <c r="AG31" s="94">
        <v>4</v>
      </c>
      <c r="AH31" s="95"/>
      <c r="AI31" s="96"/>
      <c r="AJ31" s="103" t="s">
        <v>55</v>
      </c>
      <c r="AK31" s="104"/>
      <c r="AL31" s="104"/>
      <c r="AM31" s="104"/>
      <c r="AN31" s="105"/>
      <c r="AO31" s="57">
        <v>1010</v>
      </c>
      <c r="AP31" s="63"/>
      <c r="AQ31" s="63"/>
      <c r="AR31" s="63"/>
      <c r="AS31" s="64"/>
      <c r="AT31" s="60" t="s">
        <v>66</v>
      </c>
      <c r="AU31" s="61"/>
      <c r="AV31" s="61"/>
      <c r="AW31" s="61"/>
      <c r="AX31" s="61"/>
      <c r="AY31" s="61"/>
      <c r="AZ31" s="61"/>
      <c r="BA31" s="61"/>
      <c r="BB31" s="61"/>
      <c r="BC31" s="62"/>
      <c r="BD31" s="7" t="s">
        <v>57</v>
      </c>
      <c r="BE31" s="8" t="s">
        <v>58</v>
      </c>
      <c r="BM31" s="39"/>
      <c r="BN31" s="39"/>
      <c r="BP31" s="40"/>
    </row>
    <row r="32" spans="1:71" s="20" customFormat="1" ht="27" customHeight="1">
      <c r="A32" s="73"/>
      <c r="B32" s="74"/>
      <c r="C32" s="80"/>
      <c r="D32" s="50"/>
      <c r="E32" s="50"/>
      <c r="F32" s="50"/>
      <c r="G32" s="50"/>
      <c r="H32" s="50"/>
      <c r="I32" s="50"/>
      <c r="J32" s="50"/>
      <c r="K32" s="81"/>
      <c r="L32" s="88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90"/>
      <c r="AG32" s="97"/>
      <c r="AH32" s="98"/>
      <c r="AI32" s="99"/>
      <c r="AJ32" s="106"/>
      <c r="AK32" s="107"/>
      <c r="AL32" s="107"/>
      <c r="AM32" s="107"/>
      <c r="AN32" s="108"/>
      <c r="AO32" s="57">
        <v>1015</v>
      </c>
      <c r="AP32" s="58"/>
      <c r="AQ32" s="58"/>
      <c r="AR32" s="58"/>
      <c r="AS32" s="59"/>
      <c r="AT32" s="60" t="s">
        <v>67</v>
      </c>
      <c r="AU32" s="61"/>
      <c r="AV32" s="61"/>
      <c r="AW32" s="61"/>
      <c r="AX32" s="61"/>
      <c r="AY32" s="61"/>
      <c r="AZ32" s="61"/>
      <c r="BA32" s="61"/>
      <c r="BB32" s="61"/>
      <c r="BC32" s="62"/>
      <c r="BD32" s="7" t="s">
        <v>57</v>
      </c>
      <c r="BE32" s="8"/>
      <c r="BF32" s="8"/>
      <c r="BG32" s="7"/>
      <c r="BH32" s="7"/>
      <c r="BI32" s="7"/>
      <c r="BJ32" s="7"/>
      <c r="BK32" s="7"/>
      <c r="BL32" s="7"/>
      <c r="BM32" s="39"/>
      <c r="BN32" s="39"/>
      <c r="BO32" s="7"/>
      <c r="BP32" s="40"/>
      <c r="BQ32" s="9"/>
      <c r="BR32" s="7"/>
      <c r="BS32" s="7"/>
    </row>
    <row r="33" spans="1:71" s="20" customFormat="1" ht="27" customHeight="1">
      <c r="A33" s="73"/>
      <c r="B33" s="74"/>
      <c r="C33" s="80"/>
      <c r="D33" s="50"/>
      <c r="E33" s="50"/>
      <c r="F33" s="50"/>
      <c r="G33" s="50"/>
      <c r="H33" s="50"/>
      <c r="I33" s="50"/>
      <c r="J33" s="50"/>
      <c r="K33" s="81"/>
      <c r="L33" s="88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90"/>
      <c r="AG33" s="97"/>
      <c r="AH33" s="98"/>
      <c r="AI33" s="99"/>
      <c r="AJ33" s="106"/>
      <c r="AK33" s="107"/>
      <c r="AL33" s="107"/>
      <c r="AM33" s="107"/>
      <c r="AN33" s="108"/>
      <c r="AO33" s="57">
        <v>1020</v>
      </c>
      <c r="AP33" s="63"/>
      <c r="AQ33" s="63"/>
      <c r="AR33" s="63"/>
      <c r="AS33" s="64"/>
      <c r="AT33" s="60" t="s">
        <v>68</v>
      </c>
      <c r="AU33" s="61"/>
      <c r="AV33" s="61"/>
      <c r="AW33" s="61"/>
      <c r="AX33" s="61"/>
      <c r="AY33" s="61"/>
      <c r="AZ33" s="61"/>
      <c r="BA33" s="61"/>
      <c r="BB33" s="61"/>
      <c r="BC33" s="62"/>
      <c r="BD33" s="7" t="s">
        <v>57</v>
      </c>
      <c r="BE33" s="8"/>
      <c r="BF33" s="8"/>
      <c r="BG33" s="7"/>
      <c r="BH33" s="7"/>
      <c r="BI33" s="7"/>
      <c r="BJ33" s="7"/>
      <c r="BK33" s="7"/>
      <c r="BL33" s="7"/>
      <c r="BM33" s="39"/>
      <c r="BN33" s="39"/>
      <c r="BO33" s="7"/>
      <c r="BP33" s="40"/>
      <c r="BQ33" s="9"/>
      <c r="BR33" s="7"/>
      <c r="BS33" s="7"/>
    </row>
    <row r="34" spans="1:71" s="20" customFormat="1" ht="27" customHeight="1">
      <c r="A34" s="73"/>
      <c r="B34" s="74"/>
      <c r="C34" s="80"/>
      <c r="D34" s="50"/>
      <c r="E34" s="50"/>
      <c r="F34" s="50"/>
      <c r="G34" s="50"/>
      <c r="H34" s="50"/>
      <c r="I34" s="50"/>
      <c r="J34" s="50"/>
      <c r="K34" s="81"/>
      <c r="L34" s="88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90"/>
      <c r="AG34" s="97"/>
      <c r="AH34" s="98"/>
      <c r="AI34" s="99"/>
      <c r="AJ34" s="106"/>
      <c r="AK34" s="107"/>
      <c r="AL34" s="107"/>
      <c r="AM34" s="107"/>
      <c r="AN34" s="108"/>
      <c r="AO34" s="57">
        <v>1025</v>
      </c>
      <c r="AP34" s="63"/>
      <c r="AQ34" s="63"/>
      <c r="AR34" s="63"/>
      <c r="AS34" s="64"/>
      <c r="AT34" s="60" t="s">
        <v>69</v>
      </c>
      <c r="AU34" s="61"/>
      <c r="AV34" s="61"/>
      <c r="AW34" s="61"/>
      <c r="AX34" s="61"/>
      <c r="AY34" s="61"/>
      <c r="AZ34" s="61"/>
      <c r="BA34" s="61"/>
      <c r="BB34" s="61"/>
      <c r="BC34" s="62"/>
      <c r="BD34" s="7" t="s">
        <v>57</v>
      </c>
      <c r="BE34" s="8"/>
      <c r="BF34" s="8"/>
      <c r="BG34" s="7"/>
      <c r="BH34" s="7"/>
      <c r="BI34" s="7"/>
      <c r="BJ34" s="7"/>
      <c r="BK34" s="7"/>
      <c r="BL34" s="7"/>
      <c r="BM34" s="39"/>
      <c r="BN34" s="39"/>
      <c r="BO34" s="7"/>
      <c r="BP34" s="40"/>
      <c r="BQ34" s="9"/>
      <c r="BR34" s="7"/>
      <c r="BS34" s="7"/>
    </row>
    <row r="35" spans="1:71" s="20" customFormat="1" ht="27" customHeight="1">
      <c r="A35" s="73"/>
      <c r="B35" s="74"/>
      <c r="C35" s="80"/>
      <c r="D35" s="50"/>
      <c r="E35" s="50"/>
      <c r="F35" s="50"/>
      <c r="G35" s="50"/>
      <c r="H35" s="50"/>
      <c r="I35" s="50"/>
      <c r="J35" s="50"/>
      <c r="K35" s="81"/>
      <c r="L35" s="88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90"/>
      <c r="AG35" s="97"/>
      <c r="AH35" s="98"/>
      <c r="AI35" s="99"/>
      <c r="AJ35" s="106"/>
      <c r="AK35" s="107"/>
      <c r="AL35" s="107"/>
      <c r="AM35" s="107"/>
      <c r="AN35" s="108"/>
      <c r="AO35" s="57">
        <v>1030</v>
      </c>
      <c r="AP35" s="63"/>
      <c r="AQ35" s="63"/>
      <c r="AR35" s="63"/>
      <c r="AS35" s="64"/>
      <c r="AT35" s="60" t="s">
        <v>70</v>
      </c>
      <c r="AU35" s="61"/>
      <c r="AV35" s="61"/>
      <c r="AW35" s="61"/>
      <c r="AX35" s="61"/>
      <c r="AY35" s="61"/>
      <c r="AZ35" s="61"/>
      <c r="BA35" s="61"/>
      <c r="BB35" s="61"/>
      <c r="BC35" s="62"/>
      <c r="BD35" s="7" t="s">
        <v>57</v>
      </c>
      <c r="BE35" s="8"/>
      <c r="BF35" s="8"/>
      <c r="BG35" s="7"/>
      <c r="BH35" s="7"/>
      <c r="BI35" s="7"/>
      <c r="BJ35" s="7"/>
      <c r="BK35" s="7"/>
      <c r="BL35" s="7"/>
      <c r="BM35" s="39"/>
      <c r="BN35" s="39"/>
      <c r="BO35" s="7"/>
      <c r="BP35" s="40"/>
      <c r="BQ35" s="9"/>
      <c r="BR35" s="7"/>
      <c r="BS35" s="7"/>
    </row>
    <row r="36" spans="1:71" s="20" customFormat="1" ht="27" customHeight="1">
      <c r="A36" s="73"/>
      <c r="B36" s="74"/>
      <c r="C36" s="80"/>
      <c r="D36" s="50"/>
      <c r="E36" s="50"/>
      <c r="F36" s="50"/>
      <c r="G36" s="50"/>
      <c r="H36" s="50"/>
      <c r="I36" s="50"/>
      <c r="J36" s="50"/>
      <c r="K36" s="81"/>
      <c r="L36" s="88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90"/>
      <c r="AG36" s="97"/>
      <c r="AH36" s="98"/>
      <c r="AI36" s="99"/>
      <c r="AJ36" s="106"/>
      <c r="AK36" s="107"/>
      <c r="AL36" s="107"/>
      <c r="AM36" s="107"/>
      <c r="AN36" s="108"/>
      <c r="AO36" s="57">
        <v>1035</v>
      </c>
      <c r="AP36" s="63"/>
      <c r="AQ36" s="63"/>
      <c r="AR36" s="63"/>
      <c r="AS36" s="64"/>
      <c r="AT36" s="60" t="s">
        <v>71</v>
      </c>
      <c r="AU36" s="61"/>
      <c r="AV36" s="61"/>
      <c r="AW36" s="61"/>
      <c r="AX36" s="61"/>
      <c r="AY36" s="61"/>
      <c r="AZ36" s="61"/>
      <c r="BA36" s="61"/>
      <c r="BB36" s="61"/>
      <c r="BC36" s="62"/>
      <c r="BD36" s="7" t="s">
        <v>57</v>
      </c>
      <c r="BE36" s="8"/>
      <c r="BF36" s="8"/>
      <c r="BG36" s="7"/>
      <c r="BH36" s="7"/>
      <c r="BI36" s="7"/>
      <c r="BJ36" s="7"/>
      <c r="BK36" s="7"/>
      <c r="BL36" s="7"/>
      <c r="BM36" s="39"/>
      <c r="BN36" s="39"/>
      <c r="BO36" s="7"/>
      <c r="BP36" s="40"/>
      <c r="BQ36" s="9"/>
      <c r="BR36" s="7"/>
      <c r="BS36" s="7"/>
    </row>
    <row r="37" spans="1:71" ht="27" customHeight="1">
      <c r="A37" s="73"/>
      <c r="B37" s="74"/>
      <c r="C37" s="80"/>
      <c r="D37" s="50"/>
      <c r="E37" s="50"/>
      <c r="F37" s="50"/>
      <c r="G37" s="50"/>
      <c r="H37" s="50"/>
      <c r="I37" s="50"/>
      <c r="J37" s="50"/>
      <c r="K37" s="81"/>
      <c r="L37" s="88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90"/>
      <c r="AG37" s="97"/>
      <c r="AH37" s="98"/>
      <c r="AI37" s="99"/>
      <c r="AJ37" s="106"/>
      <c r="AK37" s="107"/>
      <c r="AL37" s="107"/>
      <c r="AM37" s="107"/>
      <c r="AN37" s="108"/>
      <c r="AO37" s="57">
        <v>2060</v>
      </c>
      <c r="AP37" s="63"/>
      <c r="AQ37" s="63"/>
      <c r="AR37" s="63"/>
      <c r="AS37" s="64"/>
      <c r="AT37" s="60" t="s">
        <v>56</v>
      </c>
      <c r="AU37" s="61"/>
      <c r="AV37" s="61"/>
      <c r="AW37" s="61"/>
      <c r="AX37" s="61"/>
      <c r="AY37" s="61"/>
      <c r="AZ37" s="61"/>
      <c r="BA37" s="61"/>
      <c r="BB37" s="61"/>
      <c r="BC37" s="62"/>
      <c r="BD37" s="7" t="s">
        <v>57</v>
      </c>
      <c r="BE37" s="8" t="s">
        <v>58</v>
      </c>
      <c r="BM37" s="52" t="s">
        <v>59</v>
      </c>
      <c r="BN37" s="52" t="s">
        <v>60</v>
      </c>
      <c r="BP37" s="52"/>
    </row>
    <row r="38" spans="1:71" s="20" customFormat="1" ht="27" customHeight="1">
      <c r="A38" s="73"/>
      <c r="B38" s="74"/>
      <c r="C38" s="80"/>
      <c r="D38" s="50"/>
      <c r="E38" s="50"/>
      <c r="F38" s="50"/>
      <c r="G38" s="50"/>
      <c r="H38" s="50"/>
      <c r="I38" s="50"/>
      <c r="J38" s="50"/>
      <c r="K38" s="81"/>
      <c r="L38" s="88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90"/>
      <c r="AG38" s="97"/>
      <c r="AH38" s="98"/>
      <c r="AI38" s="99"/>
      <c r="AJ38" s="106"/>
      <c r="AK38" s="107"/>
      <c r="AL38" s="107"/>
      <c r="AM38" s="107"/>
      <c r="AN38" s="108"/>
      <c r="AO38" s="57">
        <v>2065</v>
      </c>
      <c r="AP38" s="58"/>
      <c r="AQ38" s="58"/>
      <c r="AR38" s="58"/>
      <c r="AS38" s="59"/>
      <c r="AT38" s="60" t="s">
        <v>61</v>
      </c>
      <c r="AU38" s="61"/>
      <c r="AV38" s="61"/>
      <c r="AW38" s="61"/>
      <c r="AX38" s="61"/>
      <c r="AY38" s="61"/>
      <c r="AZ38" s="61"/>
      <c r="BA38" s="61"/>
      <c r="BB38" s="61"/>
      <c r="BC38" s="62"/>
      <c r="BD38" s="7" t="s">
        <v>57</v>
      </c>
      <c r="BE38" s="8"/>
      <c r="BF38" s="8"/>
      <c r="BG38" s="7"/>
      <c r="BH38" s="7"/>
      <c r="BI38" s="7"/>
      <c r="BJ38" s="7"/>
      <c r="BK38" s="7"/>
      <c r="BL38" s="7"/>
      <c r="BM38" s="53"/>
      <c r="BN38" s="53"/>
      <c r="BO38" s="7"/>
      <c r="BP38" s="55"/>
      <c r="BQ38" s="9"/>
      <c r="BR38" s="7"/>
      <c r="BS38" s="7"/>
    </row>
    <row r="39" spans="1:71" s="20" customFormat="1" ht="27" customHeight="1">
      <c r="A39" s="73"/>
      <c r="B39" s="74"/>
      <c r="C39" s="80"/>
      <c r="D39" s="50"/>
      <c r="E39" s="50"/>
      <c r="F39" s="50"/>
      <c r="G39" s="50"/>
      <c r="H39" s="50"/>
      <c r="I39" s="50"/>
      <c r="J39" s="50"/>
      <c r="K39" s="81"/>
      <c r="L39" s="88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90"/>
      <c r="AG39" s="97"/>
      <c r="AH39" s="98"/>
      <c r="AI39" s="99"/>
      <c r="AJ39" s="106"/>
      <c r="AK39" s="107"/>
      <c r="AL39" s="107"/>
      <c r="AM39" s="107"/>
      <c r="AN39" s="108"/>
      <c r="AO39" s="57">
        <v>2070</v>
      </c>
      <c r="AP39" s="63"/>
      <c r="AQ39" s="63"/>
      <c r="AR39" s="63"/>
      <c r="AS39" s="64"/>
      <c r="AT39" s="60" t="s">
        <v>62</v>
      </c>
      <c r="AU39" s="61"/>
      <c r="AV39" s="61"/>
      <c r="AW39" s="61"/>
      <c r="AX39" s="61"/>
      <c r="AY39" s="61"/>
      <c r="AZ39" s="61"/>
      <c r="BA39" s="61"/>
      <c r="BB39" s="61"/>
      <c r="BC39" s="62"/>
      <c r="BD39" s="7" t="s">
        <v>57</v>
      </c>
      <c r="BE39" s="8"/>
      <c r="BF39" s="8"/>
      <c r="BG39" s="7"/>
      <c r="BH39" s="7"/>
      <c r="BI39" s="7"/>
      <c r="BJ39" s="7"/>
      <c r="BK39" s="7"/>
      <c r="BL39" s="7"/>
      <c r="BM39" s="53"/>
      <c r="BN39" s="53"/>
      <c r="BO39" s="7"/>
      <c r="BP39" s="55"/>
      <c r="BQ39" s="9"/>
      <c r="BR39" s="7"/>
      <c r="BS39" s="7"/>
    </row>
    <row r="40" spans="1:71" s="20" customFormat="1" ht="27" customHeight="1">
      <c r="A40" s="73"/>
      <c r="B40" s="74"/>
      <c r="C40" s="80"/>
      <c r="D40" s="50"/>
      <c r="E40" s="50"/>
      <c r="F40" s="50"/>
      <c r="G40" s="50"/>
      <c r="H40" s="50"/>
      <c r="I40" s="50"/>
      <c r="J40" s="50"/>
      <c r="K40" s="81"/>
      <c r="L40" s="88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90"/>
      <c r="AG40" s="97"/>
      <c r="AH40" s="98"/>
      <c r="AI40" s="99"/>
      <c r="AJ40" s="106"/>
      <c r="AK40" s="107"/>
      <c r="AL40" s="107"/>
      <c r="AM40" s="107"/>
      <c r="AN40" s="108"/>
      <c r="AO40" s="57">
        <v>2075</v>
      </c>
      <c r="AP40" s="63"/>
      <c r="AQ40" s="63"/>
      <c r="AR40" s="63"/>
      <c r="AS40" s="64"/>
      <c r="AT40" s="60" t="s">
        <v>63</v>
      </c>
      <c r="AU40" s="61"/>
      <c r="AV40" s="61"/>
      <c r="AW40" s="61"/>
      <c r="AX40" s="61"/>
      <c r="AY40" s="61"/>
      <c r="AZ40" s="61"/>
      <c r="BA40" s="61"/>
      <c r="BB40" s="61"/>
      <c r="BC40" s="62"/>
      <c r="BD40" s="7" t="s">
        <v>57</v>
      </c>
      <c r="BE40" s="8"/>
      <c r="BF40" s="8"/>
      <c r="BG40" s="7"/>
      <c r="BH40" s="7"/>
      <c r="BI40" s="7"/>
      <c r="BJ40" s="7"/>
      <c r="BK40" s="7"/>
      <c r="BL40" s="7"/>
      <c r="BM40" s="53"/>
      <c r="BN40" s="53"/>
      <c r="BO40" s="7"/>
      <c r="BP40" s="55"/>
      <c r="BQ40" s="9"/>
      <c r="BR40" s="7"/>
      <c r="BS40" s="7"/>
    </row>
    <row r="41" spans="1:71" s="20" customFormat="1" ht="27" customHeight="1">
      <c r="A41" s="73"/>
      <c r="B41" s="74"/>
      <c r="C41" s="80"/>
      <c r="D41" s="50"/>
      <c r="E41" s="50"/>
      <c r="F41" s="50"/>
      <c r="G41" s="50"/>
      <c r="H41" s="50"/>
      <c r="I41" s="50"/>
      <c r="J41" s="50"/>
      <c r="K41" s="81"/>
      <c r="L41" s="88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90"/>
      <c r="AG41" s="97"/>
      <c r="AH41" s="98"/>
      <c r="AI41" s="99"/>
      <c r="AJ41" s="106"/>
      <c r="AK41" s="107"/>
      <c r="AL41" s="107"/>
      <c r="AM41" s="107"/>
      <c r="AN41" s="108"/>
      <c r="AO41" s="57">
        <v>2080</v>
      </c>
      <c r="AP41" s="63"/>
      <c r="AQ41" s="63"/>
      <c r="AR41" s="63"/>
      <c r="AS41" s="64"/>
      <c r="AT41" s="60" t="s">
        <v>64</v>
      </c>
      <c r="AU41" s="61"/>
      <c r="AV41" s="61"/>
      <c r="AW41" s="61"/>
      <c r="AX41" s="61"/>
      <c r="AY41" s="61"/>
      <c r="AZ41" s="61"/>
      <c r="BA41" s="61"/>
      <c r="BB41" s="61"/>
      <c r="BC41" s="62"/>
      <c r="BD41" s="7" t="s">
        <v>57</v>
      </c>
      <c r="BE41" s="8"/>
      <c r="BF41" s="8"/>
      <c r="BG41" s="7"/>
      <c r="BH41" s="7"/>
      <c r="BI41" s="7"/>
      <c r="BJ41" s="7"/>
      <c r="BK41" s="7"/>
      <c r="BL41" s="7"/>
      <c r="BM41" s="53"/>
      <c r="BN41" s="53"/>
      <c r="BO41" s="7"/>
      <c r="BP41" s="55"/>
      <c r="BQ41" s="9"/>
      <c r="BR41" s="7"/>
      <c r="BS41" s="7"/>
    </row>
    <row r="42" spans="1:71" s="20" customFormat="1" ht="27" customHeight="1">
      <c r="A42" s="73"/>
      <c r="B42" s="74"/>
      <c r="C42" s="80"/>
      <c r="D42" s="50"/>
      <c r="E42" s="50"/>
      <c r="F42" s="50"/>
      <c r="G42" s="50"/>
      <c r="H42" s="50"/>
      <c r="I42" s="50"/>
      <c r="J42" s="50"/>
      <c r="K42" s="81"/>
      <c r="L42" s="88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90"/>
      <c r="AG42" s="97"/>
      <c r="AH42" s="98"/>
      <c r="AI42" s="99"/>
      <c r="AJ42" s="106"/>
      <c r="AK42" s="107"/>
      <c r="AL42" s="107"/>
      <c r="AM42" s="107"/>
      <c r="AN42" s="108"/>
      <c r="AO42" s="57">
        <v>2085</v>
      </c>
      <c r="AP42" s="63"/>
      <c r="AQ42" s="63"/>
      <c r="AR42" s="63"/>
      <c r="AS42" s="64"/>
      <c r="AT42" s="60" t="s">
        <v>72</v>
      </c>
      <c r="AU42" s="61"/>
      <c r="AV42" s="61"/>
      <c r="AW42" s="61"/>
      <c r="AX42" s="61"/>
      <c r="AY42" s="61"/>
      <c r="AZ42" s="61"/>
      <c r="BA42" s="61"/>
      <c r="BB42" s="61"/>
      <c r="BC42" s="62"/>
      <c r="BD42" s="7" t="s">
        <v>57</v>
      </c>
      <c r="BE42" s="8"/>
      <c r="BF42" s="8"/>
      <c r="BG42" s="7"/>
      <c r="BH42" s="7"/>
      <c r="BI42" s="7"/>
      <c r="BJ42" s="7"/>
      <c r="BK42" s="7"/>
      <c r="BL42" s="7"/>
      <c r="BM42" s="53"/>
      <c r="BN42" s="53"/>
      <c r="BO42" s="7"/>
      <c r="BP42" s="55"/>
      <c r="BQ42" s="9"/>
      <c r="BR42" s="7"/>
      <c r="BS42" s="7"/>
    </row>
    <row r="43" spans="1:71" s="20" customFormat="1" ht="27" customHeight="1">
      <c r="A43" s="73"/>
      <c r="B43" s="74"/>
      <c r="C43" s="80"/>
      <c r="D43" s="50"/>
      <c r="E43" s="50"/>
      <c r="F43" s="50"/>
      <c r="G43" s="50"/>
      <c r="H43" s="50"/>
      <c r="I43" s="50"/>
      <c r="J43" s="50"/>
      <c r="K43" s="81"/>
      <c r="L43" s="88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90"/>
      <c r="AG43" s="97"/>
      <c r="AH43" s="98"/>
      <c r="AI43" s="99"/>
      <c r="AJ43" s="106"/>
      <c r="AK43" s="107"/>
      <c r="AL43" s="107"/>
      <c r="AM43" s="107"/>
      <c r="AN43" s="108"/>
      <c r="AO43" s="57">
        <v>2090</v>
      </c>
      <c r="AP43" s="63"/>
      <c r="AQ43" s="63"/>
      <c r="AR43" s="63"/>
      <c r="AS43" s="64"/>
      <c r="AT43" s="60" t="s">
        <v>73</v>
      </c>
      <c r="AU43" s="61"/>
      <c r="AV43" s="61"/>
      <c r="AW43" s="61"/>
      <c r="AX43" s="61"/>
      <c r="AY43" s="61"/>
      <c r="AZ43" s="61"/>
      <c r="BA43" s="61"/>
      <c r="BB43" s="61"/>
      <c r="BC43" s="62"/>
      <c r="BD43" s="7" t="s">
        <v>57</v>
      </c>
      <c r="BE43" s="8"/>
      <c r="BF43" s="8"/>
      <c r="BG43" s="7"/>
      <c r="BH43" s="7"/>
      <c r="BI43" s="7"/>
      <c r="BJ43" s="7"/>
      <c r="BK43" s="7"/>
      <c r="BL43" s="7"/>
      <c r="BM43" s="53"/>
      <c r="BN43" s="53"/>
      <c r="BO43" s="7"/>
      <c r="BP43" s="55"/>
      <c r="BQ43" s="9"/>
      <c r="BR43" s="7"/>
      <c r="BS43" s="7"/>
    </row>
    <row r="44" spans="1:71" s="20" customFormat="1" ht="27" customHeight="1">
      <c r="A44" s="75"/>
      <c r="B44" s="76"/>
      <c r="C44" s="82"/>
      <c r="D44" s="83"/>
      <c r="E44" s="83"/>
      <c r="F44" s="83"/>
      <c r="G44" s="83"/>
      <c r="H44" s="83"/>
      <c r="I44" s="83"/>
      <c r="J44" s="83"/>
      <c r="K44" s="84"/>
      <c r="L44" s="91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3"/>
      <c r="AG44" s="100"/>
      <c r="AH44" s="101"/>
      <c r="AI44" s="102"/>
      <c r="AJ44" s="109"/>
      <c r="AK44" s="110"/>
      <c r="AL44" s="110"/>
      <c r="AM44" s="110"/>
      <c r="AN44" s="111"/>
      <c r="AO44" s="65">
        <v>3000</v>
      </c>
      <c r="AP44" s="66"/>
      <c r="AQ44" s="66"/>
      <c r="AR44" s="66"/>
      <c r="AS44" s="67"/>
      <c r="AT44" s="68" t="s">
        <v>65</v>
      </c>
      <c r="AU44" s="69"/>
      <c r="AV44" s="69"/>
      <c r="AW44" s="69"/>
      <c r="AX44" s="69"/>
      <c r="AY44" s="69"/>
      <c r="AZ44" s="69"/>
      <c r="BA44" s="69"/>
      <c r="BB44" s="69"/>
      <c r="BC44" s="70"/>
      <c r="BD44" s="7" t="s">
        <v>57</v>
      </c>
      <c r="BE44" s="8"/>
      <c r="BF44" s="8"/>
      <c r="BG44" s="7"/>
      <c r="BH44" s="7"/>
      <c r="BI44" s="7"/>
      <c r="BJ44" s="7"/>
      <c r="BK44" s="7"/>
      <c r="BL44" s="7"/>
      <c r="BM44" s="54"/>
      <c r="BN44" s="54"/>
      <c r="BO44" s="7"/>
      <c r="BP44" s="56"/>
      <c r="BQ44" s="9"/>
      <c r="BR44" s="7"/>
      <c r="BS44" s="7"/>
    </row>
    <row r="45" spans="1:71" s="20" customFormat="1" ht="27" customHeight="1">
      <c r="A45" s="71">
        <v>6</v>
      </c>
      <c r="B45" s="72"/>
      <c r="C45" s="77" t="s">
        <v>74</v>
      </c>
      <c r="D45" s="78"/>
      <c r="E45" s="78"/>
      <c r="F45" s="78"/>
      <c r="G45" s="78"/>
      <c r="H45" s="78"/>
      <c r="I45" s="78"/>
      <c r="J45" s="78"/>
      <c r="K45" s="79"/>
      <c r="L45" s="85" t="s">
        <v>75</v>
      </c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7"/>
      <c r="AG45" s="103">
        <v>3</v>
      </c>
      <c r="AH45" s="104"/>
      <c r="AI45" s="105"/>
      <c r="AJ45" s="103" t="s">
        <v>47</v>
      </c>
      <c r="AK45" s="104"/>
      <c r="AL45" s="104"/>
      <c r="AM45" s="104"/>
      <c r="AN45" s="105"/>
      <c r="AO45" s="219" t="s">
        <v>76</v>
      </c>
      <c r="AP45" s="216"/>
      <c r="AQ45" s="216"/>
      <c r="AR45" s="216"/>
      <c r="AS45" s="217"/>
      <c r="AT45" s="145" t="s">
        <v>77</v>
      </c>
      <c r="AU45" s="146"/>
      <c r="AV45" s="146"/>
      <c r="AW45" s="146"/>
      <c r="AX45" s="146"/>
      <c r="AY45" s="146"/>
      <c r="AZ45" s="146"/>
      <c r="BA45" s="146"/>
      <c r="BB45" s="146"/>
      <c r="BC45" s="147"/>
      <c r="BE45" s="41"/>
      <c r="BF45" s="41"/>
      <c r="BM45" s="220"/>
      <c r="BN45" s="220"/>
      <c r="BO45" s="20" t="s">
        <v>78</v>
      </c>
      <c r="BP45" s="222" t="s">
        <v>74</v>
      </c>
      <c r="BQ45" s="42"/>
    </row>
    <row r="46" spans="1:71" s="20" customFormat="1" ht="27" customHeight="1">
      <c r="A46" s="73"/>
      <c r="B46" s="74"/>
      <c r="C46" s="80"/>
      <c r="D46" s="50"/>
      <c r="E46" s="50"/>
      <c r="F46" s="50"/>
      <c r="G46" s="50"/>
      <c r="H46" s="50"/>
      <c r="I46" s="50"/>
      <c r="J46" s="50"/>
      <c r="K46" s="81"/>
      <c r="L46" s="88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90"/>
      <c r="AG46" s="106"/>
      <c r="AH46" s="107"/>
      <c r="AI46" s="108"/>
      <c r="AJ46" s="106"/>
      <c r="AK46" s="107"/>
      <c r="AL46" s="107"/>
      <c r="AM46" s="107"/>
      <c r="AN46" s="108"/>
      <c r="AO46" s="106">
        <v>120</v>
      </c>
      <c r="AP46" s="107"/>
      <c r="AQ46" s="107"/>
      <c r="AR46" s="107"/>
      <c r="AS46" s="108"/>
      <c r="AT46" s="60" t="s">
        <v>79</v>
      </c>
      <c r="AU46" s="61"/>
      <c r="AV46" s="61"/>
      <c r="AW46" s="61"/>
      <c r="AX46" s="61"/>
      <c r="AY46" s="61"/>
      <c r="AZ46" s="61"/>
      <c r="BA46" s="61"/>
      <c r="BB46" s="61"/>
      <c r="BC46" s="62"/>
      <c r="BE46" s="41"/>
      <c r="BF46" s="41"/>
      <c r="BM46" s="221"/>
      <c r="BN46" s="221"/>
      <c r="BP46" s="223"/>
      <c r="BQ46" s="42"/>
    </row>
    <row r="47" spans="1:71" ht="27" customHeight="1">
      <c r="A47" s="71">
        <v>7</v>
      </c>
      <c r="B47" s="72"/>
      <c r="C47" s="77" t="s">
        <v>80</v>
      </c>
      <c r="D47" s="78"/>
      <c r="E47" s="78"/>
      <c r="F47" s="78"/>
      <c r="G47" s="78"/>
      <c r="H47" s="78"/>
      <c r="I47" s="78"/>
      <c r="J47" s="78"/>
      <c r="K47" s="79"/>
      <c r="L47" s="85" t="s">
        <v>81</v>
      </c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7"/>
      <c r="AG47" s="103">
        <v>1</v>
      </c>
      <c r="AH47" s="104"/>
      <c r="AI47" s="105"/>
      <c r="AJ47" s="103" t="s">
        <v>47</v>
      </c>
      <c r="AK47" s="104"/>
      <c r="AL47" s="104"/>
      <c r="AM47" s="104"/>
      <c r="AN47" s="105"/>
      <c r="AO47" s="215">
        <v>1</v>
      </c>
      <c r="AP47" s="216"/>
      <c r="AQ47" s="216"/>
      <c r="AR47" s="216"/>
      <c r="AS47" s="217"/>
      <c r="AT47" s="145" t="s">
        <v>82</v>
      </c>
      <c r="AU47" s="146"/>
      <c r="AV47" s="146"/>
      <c r="AW47" s="146"/>
      <c r="AX47" s="146"/>
      <c r="AY47" s="146"/>
      <c r="AZ47" s="146"/>
      <c r="BA47" s="146"/>
      <c r="BB47" s="146"/>
      <c r="BC47" s="147"/>
      <c r="BM47" s="52" t="s">
        <v>59</v>
      </c>
      <c r="BN47" s="52" t="s">
        <v>60</v>
      </c>
      <c r="BO47" s="7" t="s">
        <v>83</v>
      </c>
      <c r="BP47" s="52" t="s">
        <v>84</v>
      </c>
    </row>
    <row r="48" spans="1:71" ht="27" customHeight="1">
      <c r="A48" s="75"/>
      <c r="B48" s="76"/>
      <c r="C48" s="82"/>
      <c r="D48" s="83"/>
      <c r="E48" s="83"/>
      <c r="F48" s="83"/>
      <c r="G48" s="83"/>
      <c r="H48" s="83"/>
      <c r="I48" s="83"/>
      <c r="J48" s="83"/>
      <c r="K48" s="84"/>
      <c r="L48" s="91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3"/>
      <c r="AG48" s="109"/>
      <c r="AH48" s="110"/>
      <c r="AI48" s="111"/>
      <c r="AJ48" s="109"/>
      <c r="AK48" s="110"/>
      <c r="AL48" s="110"/>
      <c r="AM48" s="110"/>
      <c r="AN48" s="111"/>
      <c r="AO48" s="109">
        <v>2</v>
      </c>
      <c r="AP48" s="110"/>
      <c r="AQ48" s="110"/>
      <c r="AR48" s="110"/>
      <c r="AS48" s="111"/>
      <c r="AT48" s="82" t="s">
        <v>85</v>
      </c>
      <c r="AU48" s="83"/>
      <c r="AV48" s="83"/>
      <c r="AW48" s="83"/>
      <c r="AX48" s="83"/>
      <c r="AY48" s="83"/>
      <c r="AZ48" s="83"/>
      <c r="BA48" s="83"/>
      <c r="BB48" s="83"/>
      <c r="BC48" s="218"/>
      <c r="BM48" s="54"/>
      <c r="BN48" s="54"/>
      <c r="BP48" s="56"/>
    </row>
    <row r="49" spans="1:71" ht="27" customHeight="1">
      <c r="A49" s="195">
        <v>8</v>
      </c>
      <c r="B49" s="196"/>
      <c r="C49" s="197" t="s">
        <v>86</v>
      </c>
      <c r="D49" s="198"/>
      <c r="E49" s="198"/>
      <c r="F49" s="198"/>
      <c r="G49" s="198"/>
      <c r="H49" s="198"/>
      <c r="I49" s="198"/>
      <c r="J49" s="198"/>
      <c r="K49" s="199"/>
      <c r="L49" s="200" t="s">
        <v>87</v>
      </c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201"/>
      <c r="AA49" s="201"/>
      <c r="AB49" s="201"/>
      <c r="AC49" s="201"/>
      <c r="AD49" s="201"/>
      <c r="AE49" s="201"/>
      <c r="AF49" s="202"/>
      <c r="AG49" s="203">
        <v>1</v>
      </c>
      <c r="AH49" s="204"/>
      <c r="AI49" s="205"/>
      <c r="AJ49" s="203" t="s">
        <v>47</v>
      </c>
      <c r="AK49" s="204"/>
      <c r="AL49" s="204"/>
      <c r="AM49" s="204"/>
      <c r="AN49" s="205"/>
      <c r="AO49" s="219">
        <v>0</v>
      </c>
      <c r="AP49" s="216"/>
      <c r="AQ49" s="216"/>
      <c r="AR49" s="216"/>
      <c r="AS49" s="217"/>
      <c r="AT49" s="145" t="s">
        <v>88</v>
      </c>
      <c r="AU49" s="146"/>
      <c r="AV49" s="146"/>
      <c r="AW49" s="146"/>
      <c r="AX49" s="146"/>
      <c r="AY49" s="146"/>
      <c r="AZ49" s="146"/>
      <c r="BA49" s="146"/>
      <c r="BB49" s="146"/>
      <c r="BC49" s="147"/>
      <c r="BD49" s="7" t="s">
        <v>57</v>
      </c>
      <c r="BE49" s="8" t="s">
        <v>89</v>
      </c>
      <c r="BM49" s="52" t="s">
        <v>59</v>
      </c>
      <c r="BN49" s="52" t="s">
        <v>60</v>
      </c>
      <c r="BO49" s="7" t="s">
        <v>90</v>
      </c>
      <c r="BP49" s="52" t="s">
        <v>86</v>
      </c>
      <c r="BS49" s="11"/>
    </row>
    <row r="50" spans="1:71" ht="27" customHeight="1">
      <c r="A50" s="195"/>
      <c r="B50" s="196"/>
      <c r="C50" s="197"/>
      <c r="D50" s="198"/>
      <c r="E50" s="198"/>
      <c r="F50" s="198"/>
      <c r="G50" s="198"/>
      <c r="H50" s="198"/>
      <c r="I50" s="198"/>
      <c r="J50" s="198"/>
      <c r="K50" s="199"/>
      <c r="L50" s="200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2"/>
      <c r="AG50" s="203"/>
      <c r="AH50" s="204"/>
      <c r="AI50" s="205"/>
      <c r="AJ50" s="203"/>
      <c r="AK50" s="204"/>
      <c r="AL50" s="204"/>
      <c r="AM50" s="204"/>
      <c r="AN50" s="205"/>
      <c r="AO50" s="57">
        <v>1</v>
      </c>
      <c r="AP50" s="63"/>
      <c r="AQ50" s="63"/>
      <c r="AR50" s="63"/>
      <c r="AS50" s="64"/>
      <c r="AT50" s="60" t="s">
        <v>281</v>
      </c>
      <c r="AU50" s="61"/>
      <c r="AV50" s="61"/>
      <c r="AW50" s="61"/>
      <c r="AX50" s="61"/>
      <c r="AY50" s="61"/>
      <c r="AZ50" s="61"/>
      <c r="BA50" s="61"/>
      <c r="BB50" s="61"/>
      <c r="BC50" s="62"/>
      <c r="BD50" s="7" t="s">
        <v>57</v>
      </c>
      <c r="BM50" s="53"/>
      <c r="BN50" s="53"/>
      <c r="BP50" s="55"/>
    </row>
    <row r="51" spans="1:71" ht="27" customHeight="1">
      <c r="A51" s="195"/>
      <c r="B51" s="196"/>
      <c r="C51" s="197"/>
      <c r="D51" s="198"/>
      <c r="E51" s="198"/>
      <c r="F51" s="198"/>
      <c r="G51" s="198"/>
      <c r="H51" s="198"/>
      <c r="I51" s="198"/>
      <c r="J51" s="198"/>
      <c r="K51" s="199"/>
      <c r="L51" s="200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201"/>
      <c r="AB51" s="201"/>
      <c r="AC51" s="201"/>
      <c r="AD51" s="201"/>
      <c r="AE51" s="201"/>
      <c r="AF51" s="202"/>
      <c r="AG51" s="203"/>
      <c r="AH51" s="204"/>
      <c r="AI51" s="205"/>
      <c r="AJ51" s="203"/>
      <c r="AK51" s="204"/>
      <c r="AL51" s="204"/>
      <c r="AM51" s="204"/>
      <c r="AN51" s="205"/>
      <c r="AO51" s="65">
        <v>2</v>
      </c>
      <c r="AP51" s="66"/>
      <c r="AQ51" s="66"/>
      <c r="AR51" s="66"/>
      <c r="AS51" s="67"/>
      <c r="AT51" s="68" t="s">
        <v>282</v>
      </c>
      <c r="AU51" s="69"/>
      <c r="AV51" s="69"/>
      <c r="AW51" s="69"/>
      <c r="AX51" s="69"/>
      <c r="AY51" s="69"/>
      <c r="AZ51" s="69"/>
      <c r="BA51" s="69"/>
      <c r="BB51" s="69"/>
      <c r="BC51" s="70"/>
      <c r="BD51" s="7" t="s">
        <v>57</v>
      </c>
      <c r="BM51" s="54"/>
      <c r="BN51" s="54"/>
      <c r="BP51" s="56"/>
    </row>
    <row r="52" spans="1:71" ht="27" customHeight="1">
      <c r="A52" s="71">
        <v>9</v>
      </c>
      <c r="B52" s="72"/>
      <c r="C52" s="77" t="s">
        <v>91</v>
      </c>
      <c r="D52" s="78"/>
      <c r="E52" s="78"/>
      <c r="F52" s="78"/>
      <c r="G52" s="78"/>
      <c r="H52" s="78"/>
      <c r="I52" s="78"/>
      <c r="J52" s="78"/>
      <c r="K52" s="79"/>
      <c r="L52" s="85" t="s">
        <v>92</v>
      </c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7"/>
      <c r="AG52" s="103">
        <v>2</v>
      </c>
      <c r="AH52" s="104"/>
      <c r="AI52" s="105"/>
      <c r="AJ52" s="103" t="s">
        <v>93</v>
      </c>
      <c r="AK52" s="104"/>
      <c r="AL52" s="104"/>
      <c r="AM52" s="104"/>
      <c r="AN52" s="105"/>
      <c r="AO52" s="224" t="s">
        <v>94</v>
      </c>
      <c r="AP52" s="225"/>
      <c r="AQ52" s="225"/>
      <c r="AR52" s="225"/>
      <c r="AS52" s="226"/>
      <c r="AT52" s="145" t="s">
        <v>95</v>
      </c>
      <c r="AU52" s="146"/>
      <c r="AV52" s="146"/>
      <c r="AW52" s="146"/>
      <c r="AX52" s="146"/>
      <c r="AY52" s="146"/>
      <c r="AZ52" s="146"/>
      <c r="BA52" s="146"/>
      <c r="BB52" s="146"/>
      <c r="BC52" s="147"/>
      <c r="BD52" s="7" t="s">
        <v>57</v>
      </c>
      <c r="BF52" s="8" t="s">
        <v>96</v>
      </c>
      <c r="BM52" s="52" t="s">
        <v>97</v>
      </c>
      <c r="BN52" s="52" t="s">
        <v>98</v>
      </c>
      <c r="BP52" s="52"/>
    </row>
    <row r="53" spans="1:71" ht="27" customHeight="1">
      <c r="A53" s="73"/>
      <c r="B53" s="74"/>
      <c r="C53" s="80"/>
      <c r="D53" s="50"/>
      <c r="E53" s="50"/>
      <c r="F53" s="50"/>
      <c r="G53" s="50"/>
      <c r="H53" s="50"/>
      <c r="I53" s="50"/>
      <c r="J53" s="50"/>
      <c r="K53" s="81"/>
      <c r="L53" s="88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90"/>
      <c r="AG53" s="106"/>
      <c r="AH53" s="107"/>
      <c r="AI53" s="108"/>
      <c r="AJ53" s="106"/>
      <c r="AK53" s="107"/>
      <c r="AL53" s="107"/>
      <c r="AM53" s="107"/>
      <c r="AN53" s="108"/>
      <c r="AO53" s="227" t="s">
        <v>99</v>
      </c>
      <c r="AP53" s="228"/>
      <c r="AQ53" s="228"/>
      <c r="AR53" s="228"/>
      <c r="AS53" s="229"/>
      <c r="AT53" s="68" t="s">
        <v>100</v>
      </c>
      <c r="AU53" s="69"/>
      <c r="AV53" s="69"/>
      <c r="AW53" s="69"/>
      <c r="AX53" s="69"/>
      <c r="AY53" s="69"/>
      <c r="AZ53" s="69"/>
      <c r="BA53" s="69"/>
      <c r="BB53" s="69"/>
      <c r="BC53" s="70"/>
      <c r="BD53" s="7" t="s">
        <v>57</v>
      </c>
      <c r="BM53" s="54"/>
      <c r="BN53" s="54"/>
      <c r="BP53" s="56"/>
    </row>
    <row r="54" spans="1:71" ht="27" customHeight="1">
      <c r="A54" s="71">
        <v>10</v>
      </c>
      <c r="B54" s="72"/>
      <c r="C54" s="233" t="s">
        <v>101</v>
      </c>
      <c r="D54" s="234"/>
      <c r="E54" s="234"/>
      <c r="F54" s="234"/>
      <c r="G54" s="234"/>
      <c r="H54" s="234"/>
      <c r="I54" s="234"/>
      <c r="J54" s="234"/>
      <c r="K54" s="235"/>
      <c r="L54" s="242" t="s">
        <v>102</v>
      </c>
      <c r="M54" s="243"/>
      <c r="N54" s="243"/>
      <c r="O54" s="243"/>
      <c r="P54" s="243"/>
      <c r="Q54" s="243"/>
      <c r="R54" s="243"/>
      <c r="S54" s="243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  <c r="AF54" s="244"/>
      <c r="AG54" s="103">
        <v>1</v>
      </c>
      <c r="AH54" s="104"/>
      <c r="AI54" s="105"/>
      <c r="AJ54" s="103" t="s">
        <v>93</v>
      </c>
      <c r="AK54" s="104"/>
      <c r="AL54" s="104"/>
      <c r="AM54" s="104"/>
      <c r="AN54" s="105"/>
      <c r="AO54" s="224" t="s">
        <v>103</v>
      </c>
      <c r="AP54" s="225"/>
      <c r="AQ54" s="225"/>
      <c r="AR54" s="225"/>
      <c r="AS54" s="226"/>
      <c r="AT54" s="145" t="s">
        <v>104</v>
      </c>
      <c r="AU54" s="146"/>
      <c r="AV54" s="146"/>
      <c r="AW54" s="146"/>
      <c r="AX54" s="146"/>
      <c r="AY54" s="146"/>
      <c r="AZ54" s="146"/>
      <c r="BA54" s="146"/>
      <c r="BB54" s="146"/>
      <c r="BC54" s="147"/>
      <c r="BM54" s="22"/>
      <c r="BN54" s="22"/>
      <c r="BP54" s="23"/>
      <c r="BS54" s="11"/>
    </row>
    <row r="55" spans="1:71" ht="27" customHeight="1">
      <c r="A55" s="73"/>
      <c r="B55" s="74"/>
      <c r="C55" s="236"/>
      <c r="D55" s="237"/>
      <c r="E55" s="237"/>
      <c r="F55" s="237"/>
      <c r="G55" s="237"/>
      <c r="H55" s="237"/>
      <c r="I55" s="237"/>
      <c r="J55" s="237"/>
      <c r="K55" s="238"/>
      <c r="L55" s="245"/>
      <c r="M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7"/>
      <c r="AG55" s="106"/>
      <c r="AH55" s="107"/>
      <c r="AI55" s="108"/>
      <c r="AJ55" s="106"/>
      <c r="AK55" s="107"/>
      <c r="AL55" s="107"/>
      <c r="AM55" s="107"/>
      <c r="AN55" s="108"/>
      <c r="AO55" s="230" t="s">
        <v>105</v>
      </c>
      <c r="AP55" s="231"/>
      <c r="AQ55" s="231"/>
      <c r="AR55" s="231"/>
      <c r="AS55" s="232"/>
      <c r="AT55" s="60" t="s">
        <v>126</v>
      </c>
      <c r="AU55" s="61"/>
      <c r="AV55" s="61"/>
      <c r="AW55" s="61"/>
      <c r="AX55" s="61"/>
      <c r="AY55" s="61"/>
      <c r="AZ55" s="61"/>
      <c r="BA55" s="61"/>
      <c r="BB55" s="61"/>
      <c r="BC55" s="62"/>
      <c r="BM55" s="22"/>
      <c r="BN55" s="22"/>
      <c r="BP55" s="23"/>
      <c r="BS55" s="11"/>
    </row>
    <row r="56" spans="1:71" ht="27" customHeight="1">
      <c r="A56" s="73"/>
      <c r="B56" s="74"/>
      <c r="C56" s="236"/>
      <c r="D56" s="237"/>
      <c r="E56" s="237"/>
      <c r="F56" s="237"/>
      <c r="G56" s="237"/>
      <c r="H56" s="237"/>
      <c r="I56" s="237"/>
      <c r="J56" s="237"/>
      <c r="K56" s="238"/>
      <c r="L56" s="245"/>
      <c r="M56" s="246"/>
      <c r="N56" s="246"/>
      <c r="O56" s="246"/>
      <c r="P56" s="246"/>
      <c r="Q56" s="246"/>
      <c r="R56" s="246"/>
      <c r="S56" s="246"/>
      <c r="T56" s="246"/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7"/>
      <c r="AG56" s="106"/>
      <c r="AH56" s="107"/>
      <c r="AI56" s="108"/>
      <c r="AJ56" s="106"/>
      <c r="AK56" s="107"/>
      <c r="AL56" s="107"/>
      <c r="AM56" s="107"/>
      <c r="AN56" s="108"/>
      <c r="AO56" s="230" t="s">
        <v>106</v>
      </c>
      <c r="AP56" s="231"/>
      <c r="AQ56" s="231"/>
      <c r="AR56" s="231"/>
      <c r="AS56" s="232"/>
      <c r="AT56" s="60" t="s">
        <v>107</v>
      </c>
      <c r="AU56" s="61"/>
      <c r="AV56" s="61"/>
      <c r="AW56" s="61"/>
      <c r="AX56" s="61"/>
      <c r="AY56" s="61"/>
      <c r="AZ56" s="61"/>
      <c r="BA56" s="61"/>
      <c r="BB56" s="61"/>
      <c r="BC56" s="62"/>
      <c r="BM56" s="22"/>
      <c r="BN56" s="22"/>
      <c r="BP56" s="23"/>
      <c r="BS56" s="11"/>
    </row>
    <row r="57" spans="1:71" ht="27" customHeight="1">
      <c r="A57" s="73"/>
      <c r="B57" s="74"/>
      <c r="C57" s="236"/>
      <c r="D57" s="237"/>
      <c r="E57" s="237"/>
      <c r="F57" s="237"/>
      <c r="G57" s="237"/>
      <c r="H57" s="237"/>
      <c r="I57" s="237"/>
      <c r="J57" s="237"/>
      <c r="K57" s="238"/>
      <c r="L57" s="245"/>
      <c r="M57" s="246"/>
      <c r="N57" s="246"/>
      <c r="O57" s="246"/>
      <c r="P57" s="246"/>
      <c r="Q57" s="246"/>
      <c r="R57" s="246"/>
      <c r="S57" s="246"/>
      <c r="T57" s="246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7"/>
      <c r="AG57" s="106"/>
      <c r="AH57" s="107"/>
      <c r="AI57" s="108"/>
      <c r="AJ57" s="106"/>
      <c r="AK57" s="107"/>
      <c r="AL57" s="107"/>
      <c r="AM57" s="107"/>
      <c r="AN57" s="108"/>
      <c r="AO57" s="230" t="s">
        <v>108</v>
      </c>
      <c r="AP57" s="231"/>
      <c r="AQ57" s="231"/>
      <c r="AR57" s="231"/>
      <c r="AS57" s="232"/>
      <c r="AT57" s="60" t="s">
        <v>109</v>
      </c>
      <c r="AU57" s="61"/>
      <c r="AV57" s="61"/>
      <c r="AW57" s="61"/>
      <c r="AX57" s="61"/>
      <c r="AY57" s="61"/>
      <c r="AZ57" s="61"/>
      <c r="BA57" s="61"/>
      <c r="BB57" s="61"/>
      <c r="BC57" s="62"/>
      <c r="BM57" s="22"/>
      <c r="BN57" s="22"/>
      <c r="BP57" s="23"/>
      <c r="BS57" s="43"/>
    </row>
    <row r="58" spans="1:71" ht="27" customHeight="1">
      <c r="A58" s="73"/>
      <c r="B58" s="74"/>
      <c r="C58" s="236"/>
      <c r="D58" s="237"/>
      <c r="E58" s="237"/>
      <c r="F58" s="237"/>
      <c r="G58" s="237"/>
      <c r="H58" s="237"/>
      <c r="I58" s="237"/>
      <c r="J58" s="237"/>
      <c r="K58" s="238"/>
      <c r="L58" s="245"/>
      <c r="M58" s="246"/>
      <c r="N58" s="246"/>
      <c r="O58" s="246"/>
      <c r="P58" s="246"/>
      <c r="Q58" s="246"/>
      <c r="R58" s="246"/>
      <c r="S58" s="246"/>
      <c r="T58" s="246"/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7"/>
      <c r="AG58" s="106"/>
      <c r="AH58" s="107"/>
      <c r="AI58" s="108"/>
      <c r="AJ58" s="106"/>
      <c r="AK58" s="107"/>
      <c r="AL58" s="107"/>
      <c r="AM58" s="107"/>
      <c r="AN58" s="108"/>
      <c r="AO58" s="230" t="s">
        <v>110</v>
      </c>
      <c r="AP58" s="231"/>
      <c r="AQ58" s="231"/>
      <c r="AR58" s="231"/>
      <c r="AS58" s="232"/>
      <c r="AT58" s="60" t="s">
        <v>111</v>
      </c>
      <c r="AU58" s="61"/>
      <c r="AV58" s="61"/>
      <c r="AW58" s="61"/>
      <c r="AX58" s="61"/>
      <c r="AY58" s="61"/>
      <c r="AZ58" s="61"/>
      <c r="BA58" s="61"/>
      <c r="BB58" s="61"/>
      <c r="BC58" s="62"/>
      <c r="BM58" s="22"/>
      <c r="BN58" s="22"/>
      <c r="BP58" s="23"/>
      <c r="BS58" s="43"/>
    </row>
    <row r="59" spans="1:71" ht="27" customHeight="1">
      <c r="A59" s="73"/>
      <c r="B59" s="74"/>
      <c r="C59" s="236"/>
      <c r="D59" s="237"/>
      <c r="E59" s="237"/>
      <c r="F59" s="237"/>
      <c r="G59" s="237"/>
      <c r="H59" s="237"/>
      <c r="I59" s="237"/>
      <c r="J59" s="237"/>
      <c r="K59" s="238"/>
      <c r="L59" s="245"/>
      <c r="M59" s="246"/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246"/>
      <c r="Y59" s="246"/>
      <c r="Z59" s="246"/>
      <c r="AA59" s="246"/>
      <c r="AB59" s="246"/>
      <c r="AC59" s="246"/>
      <c r="AD59" s="246"/>
      <c r="AE59" s="246"/>
      <c r="AF59" s="247"/>
      <c r="AG59" s="106"/>
      <c r="AH59" s="107"/>
      <c r="AI59" s="108"/>
      <c r="AJ59" s="106"/>
      <c r="AK59" s="107"/>
      <c r="AL59" s="107"/>
      <c r="AM59" s="107"/>
      <c r="AN59" s="108"/>
      <c r="AO59" s="230" t="s">
        <v>112</v>
      </c>
      <c r="AP59" s="231"/>
      <c r="AQ59" s="231"/>
      <c r="AR59" s="231"/>
      <c r="AS59" s="232"/>
      <c r="AT59" s="60" t="s">
        <v>113</v>
      </c>
      <c r="AU59" s="61"/>
      <c r="AV59" s="61"/>
      <c r="AW59" s="61"/>
      <c r="AX59" s="61"/>
      <c r="AY59" s="61"/>
      <c r="AZ59" s="61"/>
      <c r="BA59" s="61"/>
      <c r="BB59" s="61"/>
      <c r="BC59" s="62"/>
      <c r="BM59" s="22"/>
      <c r="BN59" s="22"/>
      <c r="BP59" s="23"/>
      <c r="BS59" s="43"/>
    </row>
    <row r="60" spans="1:71" ht="27" customHeight="1">
      <c r="A60" s="75"/>
      <c r="B60" s="76"/>
      <c r="C60" s="239"/>
      <c r="D60" s="240"/>
      <c r="E60" s="240"/>
      <c r="F60" s="240"/>
      <c r="G60" s="240"/>
      <c r="H60" s="240"/>
      <c r="I60" s="240"/>
      <c r="J60" s="240"/>
      <c r="K60" s="241"/>
      <c r="L60" s="248"/>
      <c r="M60" s="249"/>
      <c r="N60" s="249"/>
      <c r="O60" s="249"/>
      <c r="P60" s="249"/>
      <c r="Q60" s="249"/>
      <c r="R60" s="249"/>
      <c r="S60" s="249"/>
      <c r="T60" s="249"/>
      <c r="U60" s="249"/>
      <c r="V60" s="249"/>
      <c r="W60" s="249"/>
      <c r="X60" s="249"/>
      <c r="Y60" s="249"/>
      <c r="Z60" s="249"/>
      <c r="AA60" s="249"/>
      <c r="AB60" s="249"/>
      <c r="AC60" s="249"/>
      <c r="AD60" s="249"/>
      <c r="AE60" s="249"/>
      <c r="AF60" s="250"/>
      <c r="AG60" s="109"/>
      <c r="AH60" s="110"/>
      <c r="AI60" s="111"/>
      <c r="AJ60" s="109"/>
      <c r="AK60" s="110"/>
      <c r="AL60" s="110"/>
      <c r="AM60" s="110"/>
      <c r="AN60" s="111"/>
      <c r="AO60" s="227" t="s">
        <v>114</v>
      </c>
      <c r="AP60" s="228"/>
      <c r="AQ60" s="228"/>
      <c r="AR60" s="228"/>
      <c r="AS60" s="229"/>
      <c r="AT60" s="68" t="s">
        <v>115</v>
      </c>
      <c r="AU60" s="69"/>
      <c r="AV60" s="69"/>
      <c r="AW60" s="69"/>
      <c r="AX60" s="69"/>
      <c r="AY60" s="69"/>
      <c r="AZ60" s="69"/>
      <c r="BA60" s="69"/>
      <c r="BB60" s="69"/>
      <c r="BC60" s="70"/>
      <c r="BM60" s="22"/>
      <c r="BN60" s="22"/>
      <c r="BP60" s="23"/>
      <c r="BS60" s="43"/>
    </row>
    <row r="61" spans="1:71" ht="27" customHeight="1">
      <c r="A61" s="71">
        <v>11</v>
      </c>
      <c r="B61" s="72"/>
      <c r="C61" s="233" t="s">
        <v>116</v>
      </c>
      <c r="D61" s="234"/>
      <c r="E61" s="234"/>
      <c r="F61" s="234"/>
      <c r="G61" s="234"/>
      <c r="H61" s="234"/>
      <c r="I61" s="234"/>
      <c r="J61" s="234"/>
      <c r="K61" s="235"/>
      <c r="L61" s="242" t="s">
        <v>117</v>
      </c>
      <c r="M61" s="243"/>
      <c r="N61" s="243"/>
      <c r="O61" s="243"/>
      <c r="P61" s="243"/>
      <c r="Q61" s="243"/>
      <c r="R61" s="243"/>
      <c r="S61" s="243"/>
      <c r="T61" s="243"/>
      <c r="U61" s="243"/>
      <c r="V61" s="243"/>
      <c r="W61" s="243"/>
      <c r="X61" s="243"/>
      <c r="Y61" s="243"/>
      <c r="Z61" s="243"/>
      <c r="AA61" s="243"/>
      <c r="AB61" s="243"/>
      <c r="AC61" s="243"/>
      <c r="AD61" s="243"/>
      <c r="AE61" s="243"/>
      <c r="AF61" s="244"/>
      <c r="AG61" s="103">
        <v>3</v>
      </c>
      <c r="AH61" s="104"/>
      <c r="AI61" s="105"/>
      <c r="AJ61" s="103" t="s">
        <v>93</v>
      </c>
      <c r="AK61" s="104"/>
      <c r="AL61" s="104"/>
      <c r="AM61" s="104"/>
      <c r="AN61" s="105"/>
      <c r="AO61" s="251" t="s">
        <v>118</v>
      </c>
      <c r="AP61" s="252"/>
      <c r="AQ61" s="252"/>
      <c r="AR61" s="252"/>
      <c r="AS61" s="253"/>
      <c r="AT61" s="77" t="s">
        <v>119</v>
      </c>
      <c r="AU61" s="78"/>
      <c r="AV61" s="78"/>
      <c r="AW61" s="78"/>
      <c r="AX61" s="78"/>
      <c r="AY61" s="78"/>
      <c r="AZ61" s="78"/>
      <c r="BA61" s="78"/>
      <c r="BB61" s="78"/>
      <c r="BC61" s="254"/>
      <c r="BM61" s="22"/>
      <c r="BN61" s="22"/>
      <c r="BP61" s="23"/>
    </row>
    <row r="62" spans="1:71" ht="27" customHeight="1">
      <c r="A62" s="73"/>
      <c r="B62" s="74"/>
      <c r="C62" s="236"/>
      <c r="D62" s="237"/>
      <c r="E62" s="237"/>
      <c r="F62" s="237"/>
      <c r="G62" s="237"/>
      <c r="H62" s="237"/>
      <c r="I62" s="237"/>
      <c r="J62" s="237"/>
      <c r="K62" s="238"/>
      <c r="L62" s="245"/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  <c r="Z62" s="246"/>
      <c r="AA62" s="246"/>
      <c r="AB62" s="246"/>
      <c r="AC62" s="246"/>
      <c r="AD62" s="246"/>
      <c r="AE62" s="246"/>
      <c r="AF62" s="247"/>
      <c r="AG62" s="106"/>
      <c r="AH62" s="107"/>
      <c r="AI62" s="108"/>
      <c r="AJ62" s="106"/>
      <c r="AK62" s="107"/>
      <c r="AL62" s="107"/>
      <c r="AM62" s="107"/>
      <c r="AN62" s="108"/>
      <c r="AO62" s="230" t="s">
        <v>287</v>
      </c>
      <c r="AP62" s="231"/>
      <c r="AQ62" s="231"/>
      <c r="AR62" s="231"/>
      <c r="AS62" s="232"/>
      <c r="AT62" s="60" t="s">
        <v>288</v>
      </c>
      <c r="AU62" s="61"/>
      <c r="AV62" s="61"/>
      <c r="AW62" s="61"/>
      <c r="AX62" s="61"/>
      <c r="AY62" s="61"/>
      <c r="AZ62" s="61"/>
      <c r="BA62" s="61"/>
      <c r="BB62" s="61"/>
      <c r="BC62" s="62"/>
      <c r="BM62" s="22"/>
      <c r="BN62" s="22"/>
      <c r="BP62" s="23"/>
    </row>
    <row r="63" spans="1:71" ht="27" customHeight="1">
      <c r="A63" s="73"/>
      <c r="B63" s="74"/>
      <c r="C63" s="236"/>
      <c r="D63" s="237"/>
      <c r="E63" s="237"/>
      <c r="F63" s="237"/>
      <c r="G63" s="237"/>
      <c r="H63" s="237"/>
      <c r="I63" s="237"/>
      <c r="J63" s="237"/>
      <c r="K63" s="238"/>
      <c r="L63" s="245"/>
      <c r="M63" s="246"/>
      <c r="N63" s="246"/>
      <c r="O63" s="246"/>
      <c r="P63" s="246"/>
      <c r="Q63" s="246"/>
      <c r="R63" s="246"/>
      <c r="S63" s="246"/>
      <c r="T63" s="246"/>
      <c r="U63" s="246"/>
      <c r="V63" s="246"/>
      <c r="W63" s="246"/>
      <c r="X63" s="246"/>
      <c r="Y63" s="246"/>
      <c r="Z63" s="246"/>
      <c r="AA63" s="246"/>
      <c r="AB63" s="246"/>
      <c r="AC63" s="246"/>
      <c r="AD63" s="246"/>
      <c r="AE63" s="246"/>
      <c r="AF63" s="247"/>
      <c r="AG63" s="106"/>
      <c r="AH63" s="107"/>
      <c r="AI63" s="108"/>
      <c r="AJ63" s="106"/>
      <c r="AK63" s="107"/>
      <c r="AL63" s="107"/>
      <c r="AM63" s="107"/>
      <c r="AN63" s="108"/>
      <c r="AO63" s="230" t="s">
        <v>120</v>
      </c>
      <c r="AP63" s="231"/>
      <c r="AQ63" s="231"/>
      <c r="AR63" s="231"/>
      <c r="AS63" s="232"/>
      <c r="AT63" s="60" t="s">
        <v>283</v>
      </c>
      <c r="AU63" s="61"/>
      <c r="AV63" s="61"/>
      <c r="AW63" s="61"/>
      <c r="AX63" s="61"/>
      <c r="AY63" s="61"/>
      <c r="AZ63" s="61"/>
      <c r="BA63" s="61"/>
      <c r="BB63" s="61"/>
      <c r="BC63" s="62"/>
      <c r="BM63" s="22"/>
      <c r="BN63" s="22"/>
      <c r="BP63" s="23"/>
    </row>
    <row r="64" spans="1:71" ht="27" customHeight="1">
      <c r="A64" s="73"/>
      <c r="B64" s="74"/>
      <c r="C64" s="236"/>
      <c r="D64" s="237"/>
      <c r="E64" s="237"/>
      <c r="F64" s="237"/>
      <c r="G64" s="237"/>
      <c r="H64" s="237"/>
      <c r="I64" s="237"/>
      <c r="J64" s="237"/>
      <c r="K64" s="238"/>
      <c r="L64" s="245"/>
      <c r="M64" s="246"/>
      <c r="N64" s="246"/>
      <c r="O64" s="246"/>
      <c r="P64" s="246"/>
      <c r="Q64" s="246"/>
      <c r="R64" s="246"/>
      <c r="S64" s="246"/>
      <c r="T64" s="246"/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7"/>
      <c r="AG64" s="106"/>
      <c r="AH64" s="107"/>
      <c r="AI64" s="108"/>
      <c r="AJ64" s="106"/>
      <c r="AK64" s="107"/>
      <c r="AL64" s="107"/>
      <c r="AM64" s="107"/>
      <c r="AN64" s="108"/>
      <c r="AO64" s="230" t="s">
        <v>121</v>
      </c>
      <c r="AP64" s="231"/>
      <c r="AQ64" s="231"/>
      <c r="AR64" s="231"/>
      <c r="AS64" s="232"/>
      <c r="AT64" s="60" t="s">
        <v>284</v>
      </c>
      <c r="AU64" s="61"/>
      <c r="AV64" s="61"/>
      <c r="AW64" s="61"/>
      <c r="AX64" s="61"/>
      <c r="AY64" s="61"/>
      <c r="AZ64" s="61"/>
      <c r="BA64" s="61"/>
      <c r="BB64" s="61"/>
      <c r="BC64" s="62"/>
      <c r="BM64" s="22"/>
      <c r="BN64" s="22"/>
      <c r="BP64" s="23"/>
    </row>
    <row r="65" spans="1:71" ht="27" customHeight="1">
      <c r="A65" s="73"/>
      <c r="B65" s="74"/>
      <c r="C65" s="236"/>
      <c r="D65" s="237"/>
      <c r="E65" s="237"/>
      <c r="F65" s="237"/>
      <c r="G65" s="237"/>
      <c r="H65" s="237"/>
      <c r="I65" s="237"/>
      <c r="J65" s="237"/>
      <c r="K65" s="238"/>
      <c r="L65" s="245"/>
      <c r="M65" s="246"/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7"/>
      <c r="AG65" s="106"/>
      <c r="AH65" s="107"/>
      <c r="AI65" s="108"/>
      <c r="AJ65" s="106"/>
      <c r="AK65" s="107"/>
      <c r="AL65" s="107"/>
      <c r="AM65" s="107"/>
      <c r="AN65" s="108"/>
      <c r="AO65" s="230" t="s">
        <v>122</v>
      </c>
      <c r="AP65" s="231"/>
      <c r="AQ65" s="231"/>
      <c r="AR65" s="231"/>
      <c r="AS65" s="232"/>
      <c r="AT65" s="60" t="s">
        <v>285</v>
      </c>
      <c r="AU65" s="61"/>
      <c r="AV65" s="61"/>
      <c r="AW65" s="61"/>
      <c r="AX65" s="61"/>
      <c r="AY65" s="61"/>
      <c r="AZ65" s="61"/>
      <c r="BA65" s="61"/>
      <c r="BB65" s="61"/>
      <c r="BC65" s="62"/>
      <c r="BD65" s="44"/>
      <c r="BE65" s="45"/>
      <c r="BF65" s="45"/>
      <c r="BG65" s="44"/>
      <c r="BH65" s="44"/>
      <c r="BI65" s="44"/>
      <c r="BJ65" s="44"/>
      <c r="BK65" s="44"/>
      <c r="BL65" s="44"/>
      <c r="BM65" s="46"/>
      <c r="BN65" s="46"/>
      <c r="BO65" s="44"/>
      <c r="BP65" s="47"/>
      <c r="BQ65" s="48"/>
      <c r="BR65" s="44"/>
      <c r="BS65" s="44"/>
    </row>
    <row r="66" spans="1:71" ht="27" customHeight="1">
      <c r="A66" s="73"/>
      <c r="B66" s="74"/>
      <c r="C66" s="236"/>
      <c r="D66" s="237"/>
      <c r="E66" s="237"/>
      <c r="F66" s="237"/>
      <c r="G66" s="237"/>
      <c r="H66" s="237"/>
      <c r="I66" s="237"/>
      <c r="J66" s="237"/>
      <c r="K66" s="238"/>
      <c r="L66" s="245"/>
      <c r="M66" s="246"/>
      <c r="N66" s="246"/>
      <c r="O66" s="246"/>
      <c r="P66" s="246"/>
      <c r="Q66" s="246"/>
      <c r="R66" s="246"/>
      <c r="S66" s="246"/>
      <c r="T66" s="246"/>
      <c r="U66" s="246"/>
      <c r="V66" s="246"/>
      <c r="W66" s="246"/>
      <c r="X66" s="246"/>
      <c r="Y66" s="246"/>
      <c r="Z66" s="246"/>
      <c r="AA66" s="246"/>
      <c r="AB66" s="246"/>
      <c r="AC66" s="246"/>
      <c r="AD66" s="246"/>
      <c r="AE66" s="246"/>
      <c r="AF66" s="247"/>
      <c r="AG66" s="106"/>
      <c r="AH66" s="107"/>
      <c r="AI66" s="108"/>
      <c r="AJ66" s="106"/>
      <c r="AK66" s="107"/>
      <c r="AL66" s="107"/>
      <c r="AM66" s="107"/>
      <c r="AN66" s="108"/>
      <c r="AO66" s="230" t="s">
        <v>123</v>
      </c>
      <c r="AP66" s="231"/>
      <c r="AQ66" s="231"/>
      <c r="AR66" s="231"/>
      <c r="AS66" s="232"/>
      <c r="AT66" s="60" t="s">
        <v>286</v>
      </c>
      <c r="AU66" s="61"/>
      <c r="AV66" s="61"/>
      <c r="AW66" s="61"/>
      <c r="AX66" s="61"/>
      <c r="AY66" s="61"/>
      <c r="AZ66" s="61"/>
      <c r="BA66" s="61"/>
      <c r="BB66" s="61"/>
      <c r="BC66" s="62"/>
      <c r="BD66" s="44"/>
      <c r="BE66" s="45"/>
      <c r="BF66" s="45"/>
      <c r="BG66" s="44"/>
      <c r="BH66" s="44"/>
      <c r="BI66" s="44"/>
      <c r="BJ66" s="44"/>
      <c r="BK66" s="44"/>
      <c r="BL66" s="44"/>
      <c r="BM66" s="46"/>
      <c r="BN66" s="46"/>
      <c r="BO66" s="44"/>
      <c r="BP66" s="47"/>
      <c r="BQ66" s="48"/>
      <c r="BR66" s="44"/>
      <c r="BS66" s="44"/>
    </row>
    <row r="67" spans="1:71" ht="27" customHeight="1">
      <c r="A67" s="73"/>
      <c r="B67" s="74"/>
      <c r="C67" s="236"/>
      <c r="D67" s="237"/>
      <c r="E67" s="237"/>
      <c r="F67" s="237"/>
      <c r="G67" s="237"/>
      <c r="H67" s="237"/>
      <c r="I67" s="237"/>
      <c r="J67" s="237"/>
      <c r="K67" s="238"/>
      <c r="L67" s="245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7"/>
      <c r="AG67" s="106"/>
      <c r="AH67" s="107"/>
      <c r="AI67" s="108"/>
      <c r="AJ67" s="106"/>
      <c r="AK67" s="107"/>
      <c r="AL67" s="107"/>
      <c r="AM67" s="107"/>
      <c r="AN67" s="108"/>
      <c r="AO67" s="230" t="s">
        <v>124</v>
      </c>
      <c r="AP67" s="231"/>
      <c r="AQ67" s="231"/>
      <c r="AR67" s="231"/>
      <c r="AS67" s="232"/>
      <c r="AT67" s="60" t="s">
        <v>113</v>
      </c>
      <c r="AU67" s="61"/>
      <c r="AV67" s="61"/>
      <c r="AW67" s="61"/>
      <c r="AX67" s="61"/>
      <c r="AY67" s="61"/>
      <c r="AZ67" s="61"/>
      <c r="BA67" s="61"/>
      <c r="BB67" s="61"/>
      <c r="BC67" s="62"/>
      <c r="BD67" s="44"/>
      <c r="BE67" s="45"/>
      <c r="BF67" s="45"/>
      <c r="BG67" s="44"/>
      <c r="BH67" s="44"/>
      <c r="BI67" s="44"/>
      <c r="BJ67" s="44"/>
      <c r="BK67" s="44"/>
      <c r="BL67" s="44"/>
      <c r="BM67" s="46"/>
      <c r="BN67" s="46"/>
      <c r="BO67" s="44"/>
      <c r="BP67" s="47"/>
      <c r="BQ67" s="48"/>
      <c r="BR67" s="44"/>
      <c r="BS67" s="44"/>
    </row>
    <row r="68" spans="1:71" ht="27" customHeight="1">
      <c r="A68" s="75"/>
      <c r="B68" s="76"/>
      <c r="C68" s="239"/>
      <c r="D68" s="240"/>
      <c r="E68" s="240"/>
      <c r="F68" s="240"/>
      <c r="G68" s="240"/>
      <c r="H68" s="240"/>
      <c r="I68" s="240"/>
      <c r="J68" s="240"/>
      <c r="K68" s="241"/>
      <c r="L68" s="248"/>
      <c r="M68" s="249"/>
      <c r="N68" s="249"/>
      <c r="O68" s="249"/>
      <c r="P68" s="249"/>
      <c r="Q68" s="249"/>
      <c r="R68" s="249"/>
      <c r="S68" s="249"/>
      <c r="T68" s="249"/>
      <c r="U68" s="249"/>
      <c r="V68" s="249"/>
      <c r="W68" s="249"/>
      <c r="X68" s="249"/>
      <c r="Y68" s="249"/>
      <c r="Z68" s="249"/>
      <c r="AA68" s="249"/>
      <c r="AB68" s="249"/>
      <c r="AC68" s="249"/>
      <c r="AD68" s="249"/>
      <c r="AE68" s="249"/>
      <c r="AF68" s="250"/>
      <c r="AG68" s="109"/>
      <c r="AH68" s="110"/>
      <c r="AI68" s="111"/>
      <c r="AJ68" s="109"/>
      <c r="AK68" s="110"/>
      <c r="AL68" s="110"/>
      <c r="AM68" s="110"/>
      <c r="AN68" s="111"/>
      <c r="AO68" s="227" t="s">
        <v>125</v>
      </c>
      <c r="AP68" s="228"/>
      <c r="AQ68" s="228"/>
      <c r="AR68" s="228"/>
      <c r="AS68" s="229"/>
      <c r="AT68" s="60" t="s">
        <v>115</v>
      </c>
      <c r="AU68" s="61"/>
      <c r="AV68" s="61"/>
      <c r="AW68" s="61"/>
      <c r="AX68" s="61"/>
      <c r="AY68" s="61"/>
      <c r="AZ68" s="61"/>
      <c r="BA68" s="61"/>
      <c r="BB68" s="61"/>
      <c r="BC68" s="62"/>
      <c r="BD68" s="44"/>
      <c r="BE68" s="45"/>
      <c r="BF68" s="45"/>
      <c r="BG68" s="44"/>
      <c r="BH68" s="44"/>
      <c r="BI68" s="44"/>
      <c r="BJ68" s="44"/>
      <c r="BK68" s="44"/>
      <c r="BL68" s="44"/>
      <c r="BM68" s="46"/>
      <c r="BN68" s="46"/>
      <c r="BO68" s="44"/>
      <c r="BP68" s="47"/>
      <c r="BQ68" s="48"/>
      <c r="BR68" s="44"/>
      <c r="BS68" s="44"/>
    </row>
    <row r="69" spans="1:71" ht="27" customHeight="1">
      <c r="A69" s="71">
        <v>12</v>
      </c>
      <c r="B69" s="72"/>
      <c r="C69" s="77" t="s">
        <v>127</v>
      </c>
      <c r="D69" s="78"/>
      <c r="E69" s="78"/>
      <c r="F69" s="78"/>
      <c r="G69" s="78"/>
      <c r="H69" s="78"/>
      <c r="I69" s="78"/>
      <c r="J69" s="78"/>
      <c r="K69" s="79"/>
      <c r="L69" s="85" t="s">
        <v>128</v>
      </c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7"/>
      <c r="AG69" s="103">
        <v>1</v>
      </c>
      <c r="AH69" s="104"/>
      <c r="AI69" s="105"/>
      <c r="AJ69" s="103" t="s">
        <v>93</v>
      </c>
      <c r="AK69" s="104"/>
      <c r="AL69" s="104"/>
      <c r="AM69" s="104"/>
      <c r="AN69" s="105"/>
      <c r="AO69" s="224" t="s">
        <v>103</v>
      </c>
      <c r="AP69" s="225"/>
      <c r="AQ69" s="225"/>
      <c r="AR69" s="225"/>
      <c r="AS69" s="226"/>
      <c r="AT69" s="145" t="s">
        <v>129</v>
      </c>
      <c r="AU69" s="146"/>
      <c r="AV69" s="146"/>
      <c r="AW69" s="146"/>
      <c r="AX69" s="146"/>
      <c r="AY69" s="146"/>
      <c r="AZ69" s="146"/>
      <c r="BA69" s="146"/>
      <c r="BB69" s="146"/>
      <c r="BC69" s="147"/>
      <c r="BM69" s="49"/>
      <c r="BN69" s="49"/>
      <c r="BP69" s="23"/>
    </row>
    <row r="70" spans="1:71" ht="27" customHeight="1">
      <c r="A70" s="73"/>
      <c r="B70" s="74"/>
      <c r="C70" s="80"/>
      <c r="D70" s="50"/>
      <c r="E70" s="50"/>
      <c r="F70" s="50"/>
      <c r="G70" s="50"/>
      <c r="H70" s="50"/>
      <c r="I70" s="50"/>
      <c r="J70" s="50"/>
      <c r="K70" s="81"/>
      <c r="L70" s="88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90"/>
      <c r="AG70" s="106"/>
      <c r="AH70" s="107"/>
      <c r="AI70" s="108"/>
      <c r="AJ70" s="106"/>
      <c r="AK70" s="107"/>
      <c r="AL70" s="107"/>
      <c r="AM70" s="107"/>
      <c r="AN70" s="108"/>
      <c r="AO70" s="230" t="s">
        <v>105</v>
      </c>
      <c r="AP70" s="231"/>
      <c r="AQ70" s="231"/>
      <c r="AR70" s="231"/>
      <c r="AS70" s="232"/>
      <c r="AT70" s="60" t="s">
        <v>130</v>
      </c>
      <c r="AU70" s="61"/>
      <c r="AV70" s="61"/>
      <c r="AW70" s="61"/>
      <c r="AX70" s="61"/>
      <c r="AY70" s="61"/>
      <c r="AZ70" s="61"/>
      <c r="BA70" s="61"/>
      <c r="BB70" s="61"/>
      <c r="BC70" s="62"/>
      <c r="BM70" s="49"/>
      <c r="BN70" s="49"/>
      <c r="BP70" s="23"/>
      <c r="BS70" s="11"/>
    </row>
    <row r="71" spans="1:71" ht="27" customHeight="1">
      <c r="A71" s="71">
        <v>13</v>
      </c>
      <c r="B71" s="72"/>
      <c r="C71" s="77" t="s">
        <v>144</v>
      </c>
      <c r="D71" s="78"/>
      <c r="E71" s="78"/>
      <c r="F71" s="78"/>
      <c r="G71" s="78"/>
      <c r="H71" s="78"/>
      <c r="I71" s="78"/>
      <c r="J71" s="78"/>
      <c r="K71" s="79"/>
      <c r="L71" s="85" t="s">
        <v>279</v>
      </c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7"/>
      <c r="AG71" s="103">
        <v>1</v>
      </c>
      <c r="AH71" s="104"/>
      <c r="AI71" s="105"/>
      <c r="AJ71" s="103" t="s">
        <v>93</v>
      </c>
      <c r="AK71" s="104"/>
      <c r="AL71" s="104"/>
      <c r="AM71" s="104"/>
      <c r="AN71" s="105"/>
      <c r="AO71" s="224" t="s">
        <v>105</v>
      </c>
      <c r="AP71" s="225"/>
      <c r="AQ71" s="225"/>
      <c r="AR71" s="225"/>
      <c r="AS71" s="226"/>
      <c r="AT71" s="145" t="s">
        <v>135</v>
      </c>
      <c r="AU71" s="146"/>
      <c r="AV71" s="146"/>
      <c r="AW71" s="146"/>
      <c r="AX71" s="146"/>
      <c r="AY71" s="146"/>
      <c r="AZ71" s="146"/>
      <c r="BA71" s="146"/>
      <c r="BB71" s="146"/>
      <c r="BC71" s="147"/>
      <c r="BM71" s="49"/>
      <c r="BN71" s="49"/>
      <c r="BP71" s="23"/>
    </row>
    <row r="72" spans="1:71" ht="27" customHeight="1">
      <c r="A72" s="73"/>
      <c r="B72" s="74"/>
      <c r="C72" s="80"/>
      <c r="D72" s="50"/>
      <c r="E72" s="50"/>
      <c r="F72" s="50"/>
      <c r="G72" s="50"/>
      <c r="H72" s="50"/>
      <c r="I72" s="50"/>
      <c r="J72" s="50"/>
      <c r="K72" s="81"/>
      <c r="L72" s="88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90"/>
      <c r="AG72" s="106"/>
      <c r="AH72" s="107"/>
      <c r="AI72" s="108"/>
      <c r="AJ72" s="106"/>
      <c r="AK72" s="107"/>
      <c r="AL72" s="107"/>
      <c r="AM72" s="107"/>
      <c r="AN72" s="108"/>
      <c r="AO72" s="230" t="s">
        <v>108</v>
      </c>
      <c r="AP72" s="231"/>
      <c r="AQ72" s="231"/>
      <c r="AR72" s="231"/>
      <c r="AS72" s="232"/>
      <c r="AT72" s="60" t="s">
        <v>136</v>
      </c>
      <c r="AU72" s="61"/>
      <c r="AV72" s="61"/>
      <c r="AW72" s="61"/>
      <c r="AX72" s="61"/>
      <c r="AY72" s="61"/>
      <c r="AZ72" s="61"/>
      <c r="BA72" s="61"/>
      <c r="BB72" s="61"/>
      <c r="BC72" s="62"/>
      <c r="BM72" s="49"/>
      <c r="BN72" s="49"/>
      <c r="BP72" s="23"/>
      <c r="BS72" s="11"/>
    </row>
    <row r="73" spans="1:71" ht="27" customHeight="1">
      <c r="A73" s="71">
        <v>14</v>
      </c>
      <c r="B73" s="72"/>
      <c r="C73" s="77" t="s">
        <v>132</v>
      </c>
      <c r="D73" s="78"/>
      <c r="E73" s="78"/>
      <c r="F73" s="78"/>
      <c r="G73" s="78"/>
      <c r="H73" s="78"/>
      <c r="I73" s="78"/>
      <c r="J73" s="78"/>
      <c r="K73" s="79"/>
      <c r="L73" s="85" t="s">
        <v>278</v>
      </c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7"/>
      <c r="AG73" s="103">
        <v>1</v>
      </c>
      <c r="AH73" s="104"/>
      <c r="AI73" s="105"/>
      <c r="AJ73" s="103" t="s">
        <v>93</v>
      </c>
      <c r="AK73" s="104"/>
      <c r="AL73" s="104"/>
      <c r="AM73" s="104"/>
      <c r="AN73" s="105"/>
      <c r="AO73" s="224" t="s">
        <v>105</v>
      </c>
      <c r="AP73" s="225"/>
      <c r="AQ73" s="225"/>
      <c r="AR73" s="225"/>
      <c r="AS73" s="226"/>
      <c r="AT73" s="145" t="s">
        <v>137</v>
      </c>
      <c r="AU73" s="146"/>
      <c r="AV73" s="146"/>
      <c r="AW73" s="146"/>
      <c r="AX73" s="146"/>
      <c r="AY73" s="146"/>
      <c r="AZ73" s="146"/>
      <c r="BA73" s="146"/>
      <c r="BB73" s="146"/>
      <c r="BC73" s="147"/>
      <c r="BM73" s="49"/>
      <c r="BN73" s="49"/>
      <c r="BP73" s="23"/>
    </row>
    <row r="74" spans="1:71" ht="27" customHeight="1">
      <c r="A74" s="73"/>
      <c r="B74" s="74"/>
      <c r="C74" s="80"/>
      <c r="D74" s="50"/>
      <c r="E74" s="50"/>
      <c r="F74" s="50"/>
      <c r="G74" s="50"/>
      <c r="H74" s="50"/>
      <c r="I74" s="50"/>
      <c r="J74" s="50"/>
      <c r="K74" s="81"/>
      <c r="L74" s="88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90"/>
      <c r="AG74" s="106"/>
      <c r="AH74" s="107"/>
      <c r="AI74" s="108"/>
      <c r="AJ74" s="106"/>
      <c r="AK74" s="107"/>
      <c r="AL74" s="107"/>
      <c r="AM74" s="107"/>
      <c r="AN74" s="108"/>
      <c r="AO74" s="230" t="s">
        <v>106</v>
      </c>
      <c r="AP74" s="231"/>
      <c r="AQ74" s="231"/>
      <c r="AR74" s="231"/>
      <c r="AS74" s="232"/>
      <c r="AT74" s="60" t="s">
        <v>138</v>
      </c>
      <c r="AU74" s="61"/>
      <c r="AV74" s="61"/>
      <c r="AW74" s="61"/>
      <c r="AX74" s="61"/>
      <c r="AY74" s="61"/>
      <c r="AZ74" s="61"/>
      <c r="BA74" s="61"/>
      <c r="BB74" s="61"/>
      <c r="BC74" s="62"/>
      <c r="BM74" s="49"/>
      <c r="BN74" s="49"/>
      <c r="BP74" s="23"/>
      <c r="BS74" s="11"/>
    </row>
    <row r="75" spans="1:71" ht="27" customHeight="1">
      <c r="A75" s="71">
        <v>15</v>
      </c>
      <c r="B75" s="72"/>
      <c r="C75" s="77" t="s">
        <v>133</v>
      </c>
      <c r="D75" s="78"/>
      <c r="E75" s="78"/>
      <c r="F75" s="78"/>
      <c r="G75" s="78"/>
      <c r="H75" s="78"/>
      <c r="I75" s="78"/>
      <c r="J75" s="78"/>
      <c r="K75" s="79"/>
      <c r="L75" s="85" t="s">
        <v>280</v>
      </c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7"/>
      <c r="AG75" s="103">
        <v>1</v>
      </c>
      <c r="AH75" s="104"/>
      <c r="AI75" s="105"/>
      <c r="AJ75" s="103" t="s">
        <v>93</v>
      </c>
      <c r="AK75" s="104"/>
      <c r="AL75" s="104"/>
      <c r="AM75" s="104"/>
      <c r="AN75" s="105"/>
      <c r="AO75" s="224" t="s">
        <v>139</v>
      </c>
      <c r="AP75" s="225"/>
      <c r="AQ75" s="225"/>
      <c r="AR75" s="225"/>
      <c r="AS75" s="226"/>
      <c r="AT75" s="145" t="s">
        <v>140</v>
      </c>
      <c r="AU75" s="146"/>
      <c r="AV75" s="146"/>
      <c r="AW75" s="146"/>
      <c r="AX75" s="146"/>
      <c r="AY75" s="146"/>
      <c r="AZ75" s="146"/>
      <c r="BA75" s="146"/>
      <c r="BB75" s="146"/>
      <c r="BC75" s="147"/>
      <c r="BM75" s="49"/>
      <c r="BN75" s="49"/>
      <c r="BP75" s="23"/>
    </row>
    <row r="76" spans="1:71" ht="27" customHeight="1">
      <c r="A76" s="73"/>
      <c r="B76" s="74"/>
      <c r="C76" s="80"/>
      <c r="D76" s="50"/>
      <c r="E76" s="50"/>
      <c r="F76" s="50"/>
      <c r="G76" s="50"/>
      <c r="H76" s="50"/>
      <c r="I76" s="50"/>
      <c r="J76" s="50"/>
      <c r="K76" s="81"/>
      <c r="L76" s="88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90"/>
      <c r="AG76" s="106"/>
      <c r="AH76" s="107"/>
      <c r="AI76" s="108"/>
      <c r="AJ76" s="106"/>
      <c r="AK76" s="107"/>
      <c r="AL76" s="107"/>
      <c r="AM76" s="107"/>
      <c r="AN76" s="108"/>
      <c r="AO76" s="230" t="s">
        <v>103</v>
      </c>
      <c r="AP76" s="231"/>
      <c r="AQ76" s="231"/>
      <c r="AR76" s="231"/>
      <c r="AS76" s="232"/>
      <c r="AT76" s="60" t="s">
        <v>141</v>
      </c>
      <c r="AU76" s="61"/>
      <c r="AV76" s="61"/>
      <c r="AW76" s="61"/>
      <c r="AX76" s="61"/>
      <c r="AY76" s="61"/>
      <c r="AZ76" s="61"/>
      <c r="BA76" s="61"/>
      <c r="BB76" s="61"/>
      <c r="BC76" s="62"/>
      <c r="BM76" s="49"/>
      <c r="BN76" s="49"/>
      <c r="BP76" s="23"/>
      <c r="BS76" s="11"/>
    </row>
    <row r="77" spans="1:71" ht="27" customHeight="1">
      <c r="A77" s="71">
        <v>16</v>
      </c>
      <c r="B77" s="72"/>
      <c r="C77" s="77" t="s">
        <v>134</v>
      </c>
      <c r="D77" s="78"/>
      <c r="E77" s="78"/>
      <c r="F77" s="78"/>
      <c r="G77" s="78"/>
      <c r="H77" s="78"/>
      <c r="I77" s="78"/>
      <c r="J77" s="78"/>
      <c r="K77" s="79"/>
      <c r="L77" s="85" t="s">
        <v>277</v>
      </c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7"/>
      <c r="AG77" s="103">
        <v>1</v>
      </c>
      <c r="AH77" s="104"/>
      <c r="AI77" s="105"/>
      <c r="AJ77" s="103" t="s">
        <v>93</v>
      </c>
      <c r="AK77" s="104"/>
      <c r="AL77" s="104"/>
      <c r="AM77" s="104"/>
      <c r="AN77" s="105"/>
      <c r="AO77" s="224" t="s">
        <v>103</v>
      </c>
      <c r="AP77" s="225"/>
      <c r="AQ77" s="225"/>
      <c r="AR77" s="225"/>
      <c r="AS77" s="226"/>
      <c r="AT77" s="145" t="s">
        <v>142</v>
      </c>
      <c r="AU77" s="146"/>
      <c r="AV77" s="146"/>
      <c r="AW77" s="146"/>
      <c r="AX77" s="146"/>
      <c r="AY77" s="146"/>
      <c r="AZ77" s="146"/>
      <c r="BA77" s="146"/>
      <c r="BB77" s="146"/>
      <c r="BC77" s="147"/>
      <c r="BM77" s="49"/>
      <c r="BN77" s="49"/>
      <c r="BP77" s="23"/>
    </row>
    <row r="78" spans="1:71" ht="27" customHeight="1">
      <c r="A78" s="73"/>
      <c r="B78" s="74"/>
      <c r="C78" s="82"/>
      <c r="D78" s="83"/>
      <c r="E78" s="83"/>
      <c r="F78" s="83"/>
      <c r="G78" s="83"/>
      <c r="H78" s="83"/>
      <c r="I78" s="83"/>
      <c r="J78" s="83"/>
      <c r="K78" s="84"/>
      <c r="L78" s="91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3"/>
      <c r="AG78" s="109"/>
      <c r="AH78" s="110"/>
      <c r="AI78" s="111"/>
      <c r="AJ78" s="109"/>
      <c r="AK78" s="110"/>
      <c r="AL78" s="110"/>
      <c r="AM78" s="110"/>
      <c r="AN78" s="111"/>
      <c r="AO78" s="227" t="s">
        <v>105</v>
      </c>
      <c r="AP78" s="228"/>
      <c r="AQ78" s="228"/>
      <c r="AR78" s="228"/>
      <c r="AS78" s="229"/>
      <c r="AT78" s="68" t="s">
        <v>143</v>
      </c>
      <c r="AU78" s="69"/>
      <c r="AV78" s="69"/>
      <c r="AW78" s="69"/>
      <c r="AX78" s="69"/>
      <c r="AY78" s="69"/>
      <c r="AZ78" s="69"/>
      <c r="BA78" s="69"/>
      <c r="BB78" s="69"/>
      <c r="BC78" s="70"/>
      <c r="BM78" s="49"/>
      <c r="BN78" s="49"/>
      <c r="BP78" s="23"/>
      <c r="BS78" s="11"/>
    </row>
    <row r="79" spans="1:71" ht="27" customHeight="1">
      <c r="A79" s="71">
        <v>17</v>
      </c>
      <c r="B79" s="72"/>
      <c r="C79" s="77" t="s">
        <v>174</v>
      </c>
      <c r="D79" s="78"/>
      <c r="E79" s="78"/>
      <c r="F79" s="78"/>
      <c r="G79" s="78"/>
      <c r="H79" s="78"/>
      <c r="I79" s="78"/>
      <c r="J79" s="78"/>
      <c r="K79" s="79"/>
      <c r="L79" s="85" t="s">
        <v>276</v>
      </c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7"/>
      <c r="AG79" s="103">
        <v>2</v>
      </c>
      <c r="AH79" s="104"/>
      <c r="AI79" s="105"/>
      <c r="AJ79" s="103" t="s">
        <v>93</v>
      </c>
      <c r="AK79" s="104"/>
      <c r="AL79" s="104"/>
      <c r="AM79" s="104"/>
      <c r="AN79" s="105"/>
      <c r="AO79" s="224" t="s">
        <v>149</v>
      </c>
      <c r="AP79" s="225"/>
      <c r="AQ79" s="225"/>
      <c r="AR79" s="225"/>
      <c r="AS79" s="226"/>
      <c r="AT79" s="145" t="s">
        <v>166</v>
      </c>
      <c r="AU79" s="146"/>
      <c r="AV79" s="146"/>
      <c r="AW79" s="146"/>
      <c r="AX79" s="146"/>
      <c r="AY79" s="146"/>
      <c r="AZ79" s="146"/>
      <c r="BA79" s="146"/>
      <c r="BB79" s="146"/>
      <c r="BC79" s="147"/>
      <c r="BM79" s="49"/>
      <c r="BN79" s="49"/>
      <c r="BP79" s="23"/>
    </row>
    <row r="80" spans="1:71" ht="27" customHeight="1">
      <c r="A80" s="73"/>
      <c r="B80" s="74"/>
      <c r="C80" s="80"/>
      <c r="D80" s="50"/>
      <c r="E80" s="50"/>
      <c r="F80" s="50"/>
      <c r="G80" s="50"/>
      <c r="H80" s="50"/>
      <c r="I80" s="50"/>
      <c r="J80" s="50"/>
      <c r="K80" s="81"/>
      <c r="L80" s="88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90"/>
      <c r="AG80" s="106"/>
      <c r="AH80" s="107"/>
      <c r="AI80" s="108"/>
      <c r="AJ80" s="106"/>
      <c r="AK80" s="107"/>
      <c r="AL80" s="107"/>
      <c r="AM80" s="107"/>
      <c r="AN80" s="108"/>
      <c r="AO80" s="230" t="s">
        <v>150</v>
      </c>
      <c r="AP80" s="231"/>
      <c r="AQ80" s="231"/>
      <c r="AR80" s="231"/>
      <c r="AS80" s="232"/>
      <c r="AT80" s="60" t="s">
        <v>167</v>
      </c>
      <c r="AU80" s="61"/>
      <c r="AV80" s="61"/>
      <c r="AW80" s="61"/>
      <c r="AX80" s="61"/>
      <c r="AY80" s="61"/>
      <c r="AZ80" s="61"/>
      <c r="BA80" s="61"/>
      <c r="BB80" s="61"/>
      <c r="BC80" s="62"/>
      <c r="BM80" s="22"/>
      <c r="BN80" s="22"/>
      <c r="BP80" s="23"/>
    </row>
    <row r="81" spans="1:71" ht="27" customHeight="1">
      <c r="A81" s="73"/>
      <c r="B81" s="74"/>
      <c r="C81" s="80"/>
      <c r="D81" s="50"/>
      <c r="E81" s="50"/>
      <c r="F81" s="50"/>
      <c r="G81" s="50"/>
      <c r="H81" s="50"/>
      <c r="I81" s="50"/>
      <c r="J81" s="50"/>
      <c r="K81" s="81"/>
      <c r="L81" s="88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90"/>
      <c r="AG81" s="106"/>
      <c r="AH81" s="107"/>
      <c r="AI81" s="108"/>
      <c r="AJ81" s="106"/>
      <c r="AK81" s="107"/>
      <c r="AL81" s="107"/>
      <c r="AM81" s="107"/>
      <c r="AN81" s="108"/>
      <c r="AO81" s="230" t="s">
        <v>151</v>
      </c>
      <c r="AP81" s="231"/>
      <c r="AQ81" s="231"/>
      <c r="AR81" s="231"/>
      <c r="AS81" s="232"/>
      <c r="AT81" s="60" t="s">
        <v>168</v>
      </c>
      <c r="AU81" s="61"/>
      <c r="AV81" s="61"/>
      <c r="AW81" s="61"/>
      <c r="AX81" s="61"/>
      <c r="AY81" s="61"/>
      <c r="AZ81" s="61"/>
      <c r="BA81" s="61"/>
      <c r="BB81" s="61"/>
      <c r="BC81" s="62"/>
      <c r="BM81" s="22"/>
      <c r="BN81" s="22"/>
      <c r="BP81" s="23"/>
    </row>
    <row r="82" spans="1:71" ht="27" customHeight="1">
      <c r="A82" s="73"/>
      <c r="B82" s="74"/>
      <c r="C82" s="80"/>
      <c r="D82" s="50"/>
      <c r="E82" s="50"/>
      <c r="F82" s="50"/>
      <c r="G82" s="50"/>
      <c r="H82" s="50"/>
      <c r="I82" s="50"/>
      <c r="J82" s="50"/>
      <c r="K82" s="81"/>
      <c r="L82" s="88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90"/>
      <c r="AG82" s="106"/>
      <c r="AH82" s="107"/>
      <c r="AI82" s="108"/>
      <c r="AJ82" s="106"/>
      <c r="AK82" s="107"/>
      <c r="AL82" s="107"/>
      <c r="AM82" s="107"/>
      <c r="AN82" s="108"/>
      <c r="AO82" s="230" t="s">
        <v>152</v>
      </c>
      <c r="AP82" s="231"/>
      <c r="AQ82" s="231"/>
      <c r="AR82" s="231"/>
      <c r="AS82" s="232"/>
      <c r="AT82" s="60" t="s">
        <v>169</v>
      </c>
      <c r="AU82" s="61"/>
      <c r="AV82" s="61"/>
      <c r="AW82" s="61"/>
      <c r="AX82" s="61"/>
      <c r="AY82" s="61"/>
      <c r="AZ82" s="61"/>
      <c r="BA82" s="61"/>
      <c r="BB82" s="61"/>
      <c r="BC82" s="62"/>
      <c r="BD82" s="44"/>
      <c r="BE82" s="45"/>
      <c r="BF82" s="45"/>
      <c r="BG82" s="44"/>
      <c r="BH82" s="44"/>
      <c r="BI82" s="44"/>
      <c r="BJ82" s="44"/>
      <c r="BK82" s="44"/>
      <c r="BL82" s="44"/>
      <c r="BM82" s="46"/>
      <c r="BN82" s="46"/>
      <c r="BO82" s="44"/>
      <c r="BP82" s="47"/>
      <c r="BQ82" s="48"/>
      <c r="BR82" s="44"/>
      <c r="BS82" s="44"/>
    </row>
    <row r="83" spans="1:71" ht="27" customHeight="1">
      <c r="A83" s="73"/>
      <c r="B83" s="74"/>
      <c r="C83" s="80"/>
      <c r="D83" s="50"/>
      <c r="E83" s="50"/>
      <c r="F83" s="50"/>
      <c r="G83" s="50"/>
      <c r="H83" s="50"/>
      <c r="I83" s="50"/>
      <c r="J83" s="50"/>
      <c r="K83" s="81"/>
      <c r="L83" s="88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90"/>
      <c r="AG83" s="106"/>
      <c r="AH83" s="107"/>
      <c r="AI83" s="108"/>
      <c r="AJ83" s="106"/>
      <c r="AK83" s="107"/>
      <c r="AL83" s="107"/>
      <c r="AM83" s="107"/>
      <c r="AN83" s="108"/>
      <c r="AO83" s="230" t="s">
        <v>153</v>
      </c>
      <c r="AP83" s="231"/>
      <c r="AQ83" s="231"/>
      <c r="AR83" s="231"/>
      <c r="AS83" s="232"/>
      <c r="AT83" s="60" t="s">
        <v>170</v>
      </c>
      <c r="AU83" s="61"/>
      <c r="AV83" s="61"/>
      <c r="AW83" s="61"/>
      <c r="AX83" s="61"/>
      <c r="AY83" s="61"/>
      <c r="AZ83" s="61"/>
      <c r="BA83" s="61"/>
      <c r="BB83" s="61"/>
      <c r="BC83" s="62"/>
      <c r="BD83" s="44"/>
      <c r="BE83" s="45"/>
      <c r="BF83" s="45"/>
      <c r="BG83" s="44"/>
      <c r="BH83" s="44"/>
      <c r="BI83" s="44"/>
      <c r="BJ83" s="44"/>
      <c r="BK83" s="44"/>
      <c r="BL83" s="44"/>
      <c r="BM83" s="46"/>
      <c r="BN83" s="46"/>
      <c r="BO83" s="44"/>
      <c r="BP83" s="47"/>
      <c r="BQ83" s="48"/>
      <c r="BR83" s="44"/>
      <c r="BS83" s="44"/>
    </row>
    <row r="84" spans="1:71" ht="27" customHeight="1">
      <c r="A84" s="73"/>
      <c r="B84" s="74"/>
      <c r="C84" s="80"/>
      <c r="D84" s="50"/>
      <c r="E84" s="50"/>
      <c r="F84" s="50"/>
      <c r="G84" s="50"/>
      <c r="H84" s="50"/>
      <c r="I84" s="50"/>
      <c r="J84" s="50"/>
      <c r="K84" s="81"/>
      <c r="L84" s="88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90"/>
      <c r="AG84" s="106"/>
      <c r="AH84" s="107"/>
      <c r="AI84" s="108"/>
      <c r="AJ84" s="106"/>
      <c r="AK84" s="107"/>
      <c r="AL84" s="107"/>
      <c r="AM84" s="107"/>
      <c r="AN84" s="108"/>
      <c r="AO84" s="230" t="s">
        <v>154</v>
      </c>
      <c r="AP84" s="231"/>
      <c r="AQ84" s="231"/>
      <c r="AR84" s="231"/>
      <c r="AS84" s="232"/>
      <c r="AT84" s="60" t="s">
        <v>171</v>
      </c>
      <c r="AU84" s="61"/>
      <c r="AV84" s="61"/>
      <c r="AW84" s="61"/>
      <c r="AX84" s="61"/>
      <c r="AY84" s="61"/>
      <c r="AZ84" s="61"/>
      <c r="BA84" s="61"/>
      <c r="BB84" s="61"/>
      <c r="BC84" s="62"/>
      <c r="BD84" s="44"/>
      <c r="BE84" s="45"/>
      <c r="BF84" s="45"/>
      <c r="BG84" s="44"/>
      <c r="BH84" s="44"/>
      <c r="BI84" s="44"/>
      <c r="BJ84" s="44"/>
      <c r="BK84" s="44"/>
      <c r="BL84" s="44"/>
      <c r="BM84" s="46"/>
      <c r="BN84" s="46"/>
      <c r="BO84" s="44"/>
      <c r="BP84" s="47"/>
      <c r="BQ84" s="48"/>
      <c r="BR84" s="44"/>
      <c r="BS84" s="44"/>
    </row>
    <row r="85" spans="1:71" ht="27" customHeight="1">
      <c r="A85" s="73"/>
      <c r="B85" s="74"/>
      <c r="C85" s="80"/>
      <c r="D85" s="50"/>
      <c r="E85" s="50"/>
      <c r="F85" s="50"/>
      <c r="G85" s="50"/>
      <c r="H85" s="50"/>
      <c r="I85" s="50"/>
      <c r="J85" s="50"/>
      <c r="K85" s="81"/>
      <c r="L85" s="88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90"/>
      <c r="AG85" s="106"/>
      <c r="AH85" s="107"/>
      <c r="AI85" s="108"/>
      <c r="AJ85" s="106"/>
      <c r="AK85" s="107"/>
      <c r="AL85" s="107"/>
      <c r="AM85" s="107"/>
      <c r="AN85" s="108"/>
      <c r="AO85" s="230" t="s">
        <v>155</v>
      </c>
      <c r="AP85" s="231"/>
      <c r="AQ85" s="231"/>
      <c r="AR85" s="231"/>
      <c r="AS85" s="232"/>
      <c r="AT85" s="60" t="s">
        <v>172</v>
      </c>
      <c r="AU85" s="61"/>
      <c r="AV85" s="61"/>
      <c r="AW85" s="61"/>
      <c r="AX85" s="61"/>
      <c r="AY85" s="61"/>
      <c r="AZ85" s="61"/>
      <c r="BA85" s="61"/>
      <c r="BB85" s="61"/>
      <c r="BC85" s="62"/>
      <c r="BD85" s="44"/>
      <c r="BE85" s="45"/>
      <c r="BF85" s="45"/>
      <c r="BG85" s="44"/>
      <c r="BH85" s="44"/>
      <c r="BI85" s="44"/>
      <c r="BJ85" s="44"/>
      <c r="BK85" s="44"/>
      <c r="BL85" s="44"/>
      <c r="BM85" s="46"/>
      <c r="BN85" s="46"/>
      <c r="BO85" s="44"/>
      <c r="BP85" s="47"/>
      <c r="BQ85" s="48"/>
      <c r="BR85" s="44"/>
      <c r="BS85" s="44"/>
    </row>
    <row r="86" spans="1:71" ht="27" customHeight="1">
      <c r="A86" s="75"/>
      <c r="B86" s="76"/>
      <c r="C86" s="82"/>
      <c r="D86" s="83"/>
      <c r="E86" s="83"/>
      <c r="F86" s="83"/>
      <c r="G86" s="83"/>
      <c r="H86" s="83"/>
      <c r="I86" s="83"/>
      <c r="J86" s="83"/>
      <c r="K86" s="84"/>
      <c r="L86" s="91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3"/>
      <c r="AG86" s="109"/>
      <c r="AH86" s="110"/>
      <c r="AI86" s="111"/>
      <c r="AJ86" s="109"/>
      <c r="AK86" s="110"/>
      <c r="AL86" s="110"/>
      <c r="AM86" s="110"/>
      <c r="AN86" s="111"/>
      <c r="AO86" s="227" t="s">
        <v>165</v>
      </c>
      <c r="AP86" s="228"/>
      <c r="AQ86" s="228"/>
      <c r="AR86" s="228"/>
      <c r="AS86" s="229"/>
      <c r="AT86" s="68" t="s">
        <v>173</v>
      </c>
      <c r="AU86" s="69"/>
      <c r="AV86" s="69"/>
      <c r="AW86" s="69"/>
      <c r="AX86" s="69"/>
      <c r="AY86" s="69"/>
      <c r="AZ86" s="69"/>
      <c r="BA86" s="69"/>
      <c r="BB86" s="69"/>
      <c r="BC86" s="70"/>
      <c r="BM86" s="49"/>
      <c r="BN86" s="49"/>
      <c r="BP86" s="23"/>
      <c r="BS86" s="11"/>
    </row>
    <row r="87" spans="1:71" ht="27" customHeight="1">
      <c r="A87" s="71">
        <v>18</v>
      </c>
      <c r="B87" s="72"/>
      <c r="C87" s="77" t="s">
        <v>197</v>
      </c>
      <c r="D87" s="78"/>
      <c r="E87" s="78"/>
      <c r="F87" s="78"/>
      <c r="G87" s="78"/>
      <c r="H87" s="78"/>
      <c r="I87" s="78"/>
      <c r="J87" s="78"/>
      <c r="K87" s="79"/>
      <c r="L87" s="85" t="s">
        <v>273</v>
      </c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7"/>
      <c r="AG87" s="103">
        <v>2</v>
      </c>
      <c r="AH87" s="104"/>
      <c r="AI87" s="105"/>
      <c r="AJ87" s="103" t="s">
        <v>93</v>
      </c>
      <c r="AK87" s="104"/>
      <c r="AL87" s="104"/>
      <c r="AM87" s="104"/>
      <c r="AN87" s="105"/>
      <c r="AO87" s="224" t="s">
        <v>148</v>
      </c>
      <c r="AP87" s="225"/>
      <c r="AQ87" s="225"/>
      <c r="AR87" s="225"/>
      <c r="AS87" s="226"/>
      <c r="AT87" s="145" t="s">
        <v>176</v>
      </c>
      <c r="AU87" s="146"/>
      <c r="AV87" s="146"/>
      <c r="AW87" s="146"/>
      <c r="AX87" s="146"/>
      <c r="AY87" s="146"/>
      <c r="AZ87" s="146"/>
      <c r="BA87" s="146"/>
      <c r="BB87" s="146"/>
      <c r="BC87" s="147"/>
      <c r="BM87" s="49"/>
      <c r="BN87" s="49"/>
      <c r="BP87" s="23"/>
    </row>
    <row r="88" spans="1:71" ht="27" customHeight="1">
      <c r="A88" s="73"/>
      <c r="B88" s="74"/>
      <c r="C88" s="80"/>
      <c r="D88" s="50"/>
      <c r="E88" s="50"/>
      <c r="F88" s="50"/>
      <c r="G88" s="50"/>
      <c r="H88" s="50"/>
      <c r="I88" s="50"/>
      <c r="J88" s="50"/>
      <c r="K88" s="81"/>
      <c r="L88" s="88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90"/>
      <c r="AG88" s="106"/>
      <c r="AH88" s="107"/>
      <c r="AI88" s="108"/>
      <c r="AJ88" s="106"/>
      <c r="AK88" s="107"/>
      <c r="AL88" s="107"/>
      <c r="AM88" s="107"/>
      <c r="AN88" s="108"/>
      <c r="AO88" s="230" t="s">
        <v>149</v>
      </c>
      <c r="AP88" s="231"/>
      <c r="AQ88" s="231"/>
      <c r="AR88" s="231"/>
      <c r="AS88" s="232"/>
      <c r="AT88" s="60" t="s">
        <v>177</v>
      </c>
      <c r="AU88" s="61"/>
      <c r="AV88" s="61"/>
      <c r="AW88" s="61"/>
      <c r="AX88" s="61"/>
      <c r="AY88" s="61"/>
      <c r="AZ88" s="61"/>
      <c r="BA88" s="61"/>
      <c r="BB88" s="61"/>
      <c r="BC88" s="62"/>
      <c r="BM88" s="22"/>
      <c r="BN88" s="22"/>
      <c r="BP88" s="23"/>
    </row>
    <row r="89" spans="1:71" ht="27" customHeight="1">
      <c r="A89" s="73"/>
      <c r="B89" s="74"/>
      <c r="C89" s="80"/>
      <c r="D89" s="50"/>
      <c r="E89" s="50"/>
      <c r="F89" s="50"/>
      <c r="G89" s="50"/>
      <c r="H89" s="50"/>
      <c r="I89" s="50"/>
      <c r="J89" s="50"/>
      <c r="K89" s="81"/>
      <c r="L89" s="88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90"/>
      <c r="AG89" s="106"/>
      <c r="AH89" s="107"/>
      <c r="AI89" s="108"/>
      <c r="AJ89" s="106"/>
      <c r="AK89" s="107"/>
      <c r="AL89" s="107"/>
      <c r="AM89" s="107"/>
      <c r="AN89" s="108"/>
      <c r="AO89" s="230" t="s">
        <v>150</v>
      </c>
      <c r="AP89" s="231"/>
      <c r="AQ89" s="231"/>
      <c r="AR89" s="231"/>
      <c r="AS89" s="232"/>
      <c r="AT89" s="60" t="s">
        <v>178</v>
      </c>
      <c r="AU89" s="61"/>
      <c r="AV89" s="61"/>
      <c r="AW89" s="61"/>
      <c r="AX89" s="61"/>
      <c r="AY89" s="61"/>
      <c r="AZ89" s="61"/>
      <c r="BA89" s="61"/>
      <c r="BB89" s="61"/>
      <c r="BC89" s="62"/>
      <c r="BM89" s="22"/>
      <c r="BN89" s="22"/>
      <c r="BP89" s="23"/>
    </row>
    <row r="90" spans="1:71" ht="27" customHeight="1">
      <c r="A90" s="73"/>
      <c r="B90" s="74"/>
      <c r="C90" s="80"/>
      <c r="D90" s="50"/>
      <c r="E90" s="50"/>
      <c r="F90" s="50"/>
      <c r="G90" s="50"/>
      <c r="H90" s="50"/>
      <c r="I90" s="50"/>
      <c r="J90" s="50"/>
      <c r="K90" s="81"/>
      <c r="L90" s="88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90"/>
      <c r="AG90" s="106"/>
      <c r="AH90" s="107"/>
      <c r="AI90" s="108"/>
      <c r="AJ90" s="106"/>
      <c r="AK90" s="107"/>
      <c r="AL90" s="107"/>
      <c r="AM90" s="107"/>
      <c r="AN90" s="108"/>
      <c r="AO90" s="230" t="s">
        <v>151</v>
      </c>
      <c r="AP90" s="231"/>
      <c r="AQ90" s="231"/>
      <c r="AR90" s="231"/>
      <c r="AS90" s="232"/>
      <c r="AT90" s="60" t="s">
        <v>179</v>
      </c>
      <c r="AU90" s="61"/>
      <c r="AV90" s="61"/>
      <c r="AW90" s="61"/>
      <c r="AX90" s="61"/>
      <c r="AY90" s="61"/>
      <c r="AZ90" s="61"/>
      <c r="BA90" s="61"/>
      <c r="BB90" s="61"/>
      <c r="BC90" s="62"/>
      <c r="BM90" s="22"/>
      <c r="BN90" s="22"/>
      <c r="BP90" s="23"/>
    </row>
    <row r="91" spans="1:71" ht="27" customHeight="1">
      <c r="A91" s="73"/>
      <c r="B91" s="74"/>
      <c r="C91" s="80"/>
      <c r="D91" s="50"/>
      <c r="E91" s="50"/>
      <c r="F91" s="50"/>
      <c r="G91" s="50"/>
      <c r="H91" s="50"/>
      <c r="I91" s="50"/>
      <c r="J91" s="50"/>
      <c r="K91" s="81"/>
      <c r="L91" s="88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90"/>
      <c r="AG91" s="106"/>
      <c r="AH91" s="107"/>
      <c r="AI91" s="108"/>
      <c r="AJ91" s="106"/>
      <c r="AK91" s="107"/>
      <c r="AL91" s="107"/>
      <c r="AM91" s="107"/>
      <c r="AN91" s="108"/>
      <c r="AO91" s="230" t="s">
        <v>152</v>
      </c>
      <c r="AP91" s="231"/>
      <c r="AQ91" s="231"/>
      <c r="AR91" s="231"/>
      <c r="AS91" s="232"/>
      <c r="AT91" s="60" t="s">
        <v>180</v>
      </c>
      <c r="AU91" s="61"/>
      <c r="AV91" s="61"/>
      <c r="AW91" s="61"/>
      <c r="AX91" s="61"/>
      <c r="AY91" s="61"/>
      <c r="AZ91" s="61"/>
      <c r="BA91" s="61"/>
      <c r="BB91" s="61"/>
      <c r="BC91" s="62"/>
      <c r="BD91" s="44"/>
      <c r="BE91" s="45"/>
      <c r="BF91" s="45"/>
      <c r="BG91" s="44"/>
      <c r="BH91" s="44"/>
      <c r="BI91" s="44"/>
      <c r="BJ91" s="44"/>
      <c r="BK91" s="44"/>
      <c r="BL91" s="44"/>
      <c r="BM91" s="46"/>
      <c r="BN91" s="46"/>
      <c r="BO91" s="44"/>
      <c r="BP91" s="47"/>
      <c r="BQ91" s="48"/>
      <c r="BR91" s="44"/>
      <c r="BS91" s="44"/>
    </row>
    <row r="92" spans="1:71" ht="27" customHeight="1">
      <c r="A92" s="73"/>
      <c r="B92" s="74"/>
      <c r="C92" s="80"/>
      <c r="D92" s="50"/>
      <c r="E92" s="50"/>
      <c r="F92" s="50"/>
      <c r="G92" s="50"/>
      <c r="H92" s="50"/>
      <c r="I92" s="50"/>
      <c r="J92" s="50"/>
      <c r="K92" s="81"/>
      <c r="L92" s="88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90"/>
      <c r="AG92" s="106"/>
      <c r="AH92" s="107"/>
      <c r="AI92" s="108"/>
      <c r="AJ92" s="106"/>
      <c r="AK92" s="107"/>
      <c r="AL92" s="107"/>
      <c r="AM92" s="107"/>
      <c r="AN92" s="108"/>
      <c r="AO92" s="230" t="s">
        <v>153</v>
      </c>
      <c r="AP92" s="231"/>
      <c r="AQ92" s="231"/>
      <c r="AR92" s="231"/>
      <c r="AS92" s="232"/>
      <c r="AT92" s="60" t="s">
        <v>181</v>
      </c>
      <c r="AU92" s="61"/>
      <c r="AV92" s="61"/>
      <c r="AW92" s="61"/>
      <c r="AX92" s="61"/>
      <c r="AY92" s="61"/>
      <c r="AZ92" s="61"/>
      <c r="BA92" s="61"/>
      <c r="BB92" s="61"/>
      <c r="BC92" s="62"/>
      <c r="BD92" s="44"/>
      <c r="BE92" s="45"/>
      <c r="BF92" s="45"/>
      <c r="BG92" s="44"/>
      <c r="BH92" s="44"/>
      <c r="BI92" s="44"/>
      <c r="BJ92" s="44"/>
      <c r="BK92" s="44"/>
      <c r="BL92" s="44"/>
      <c r="BM92" s="46"/>
      <c r="BN92" s="46"/>
      <c r="BO92" s="44"/>
      <c r="BP92" s="47"/>
      <c r="BQ92" s="48"/>
      <c r="BR92" s="44"/>
      <c r="BS92" s="44"/>
    </row>
    <row r="93" spans="1:71" ht="27" customHeight="1">
      <c r="A93" s="73"/>
      <c r="B93" s="74"/>
      <c r="C93" s="80"/>
      <c r="D93" s="50"/>
      <c r="E93" s="50"/>
      <c r="F93" s="50"/>
      <c r="G93" s="50"/>
      <c r="H93" s="50"/>
      <c r="I93" s="50"/>
      <c r="J93" s="50"/>
      <c r="K93" s="81"/>
      <c r="L93" s="88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90"/>
      <c r="AG93" s="106"/>
      <c r="AH93" s="107"/>
      <c r="AI93" s="108"/>
      <c r="AJ93" s="106"/>
      <c r="AK93" s="107"/>
      <c r="AL93" s="107"/>
      <c r="AM93" s="107"/>
      <c r="AN93" s="108"/>
      <c r="AO93" s="230" t="s">
        <v>154</v>
      </c>
      <c r="AP93" s="231"/>
      <c r="AQ93" s="231"/>
      <c r="AR93" s="231"/>
      <c r="AS93" s="232"/>
      <c r="AT93" s="60" t="s">
        <v>182</v>
      </c>
      <c r="AU93" s="61"/>
      <c r="AV93" s="61"/>
      <c r="AW93" s="61"/>
      <c r="AX93" s="61"/>
      <c r="AY93" s="61"/>
      <c r="AZ93" s="61"/>
      <c r="BA93" s="61"/>
      <c r="BB93" s="61"/>
      <c r="BC93" s="62"/>
      <c r="BD93" s="44"/>
      <c r="BE93" s="45"/>
      <c r="BF93" s="45"/>
      <c r="BG93" s="44"/>
      <c r="BH93" s="44"/>
      <c r="BI93" s="44"/>
      <c r="BJ93" s="44"/>
      <c r="BK93" s="44"/>
      <c r="BL93" s="44"/>
      <c r="BM93" s="46"/>
      <c r="BN93" s="46"/>
      <c r="BO93" s="44"/>
      <c r="BP93" s="47"/>
      <c r="BQ93" s="48"/>
      <c r="BR93" s="44"/>
      <c r="BS93" s="44"/>
    </row>
    <row r="94" spans="1:71" ht="27" customHeight="1">
      <c r="A94" s="73"/>
      <c r="B94" s="74"/>
      <c r="C94" s="80"/>
      <c r="D94" s="50"/>
      <c r="E94" s="50"/>
      <c r="F94" s="50"/>
      <c r="G94" s="50"/>
      <c r="H94" s="50"/>
      <c r="I94" s="50"/>
      <c r="J94" s="50"/>
      <c r="K94" s="81"/>
      <c r="L94" s="88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90"/>
      <c r="AG94" s="106"/>
      <c r="AH94" s="107"/>
      <c r="AI94" s="108"/>
      <c r="AJ94" s="106"/>
      <c r="AK94" s="107"/>
      <c r="AL94" s="107"/>
      <c r="AM94" s="107"/>
      <c r="AN94" s="108"/>
      <c r="AO94" s="230" t="s">
        <v>155</v>
      </c>
      <c r="AP94" s="231"/>
      <c r="AQ94" s="231"/>
      <c r="AR94" s="231"/>
      <c r="AS94" s="232"/>
      <c r="AT94" s="60" t="s">
        <v>183</v>
      </c>
      <c r="AU94" s="61"/>
      <c r="AV94" s="61"/>
      <c r="AW94" s="61"/>
      <c r="AX94" s="61"/>
      <c r="AY94" s="61"/>
      <c r="AZ94" s="61"/>
      <c r="BA94" s="61"/>
      <c r="BB94" s="61"/>
      <c r="BC94" s="62"/>
      <c r="BM94" s="22"/>
      <c r="BN94" s="22"/>
      <c r="BP94" s="23"/>
    </row>
    <row r="95" spans="1:71" ht="27" customHeight="1">
      <c r="A95" s="73"/>
      <c r="B95" s="74"/>
      <c r="C95" s="80"/>
      <c r="D95" s="50"/>
      <c r="E95" s="50"/>
      <c r="F95" s="50"/>
      <c r="G95" s="50"/>
      <c r="H95" s="50"/>
      <c r="I95" s="50"/>
      <c r="J95" s="50"/>
      <c r="K95" s="81"/>
      <c r="L95" s="88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90"/>
      <c r="AG95" s="106"/>
      <c r="AH95" s="107"/>
      <c r="AI95" s="108"/>
      <c r="AJ95" s="106"/>
      <c r="AK95" s="107"/>
      <c r="AL95" s="107"/>
      <c r="AM95" s="107"/>
      <c r="AN95" s="108"/>
      <c r="AO95" s="230" t="s">
        <v>165</v>
      </c>
      <c r="AP95" s="231"/>
      <c r="AQ95" s="231"/>
      <c r="AR95" s="231"/>
      <c r="AS95" s="232"/>
      <c r="AT95" s="60" t="s">
        <v>184</v>
      </c>
      <c r="AU95" s="61"/>
      <c r="AV95" s="61"/>
      <c r="AW95" s="61"/>
      <c r="AX95" s="61"/>
      <c r="AY95" s="61"/>
      <c r="AZ95" s="61"/>
      <c r="BA95" s="61"/>
      <c r="BB95" s="61"/>
      <c r="BC95" s="62"/>
      <c r="BM95" s="22"/>
      <c r="BN95" s="22"/>
      <c r="BP95" s="23"/>
    </row>
    <row r="96" spans="1:71" ht="27" customHeight="1">
      <c r="A96" s="73"/>
      <c r="B96" s="74"/>
      <c r="C96" s="80"/>
      <c r="D96" s="50"/>
      <c r="E96" s="50"/>
      <c r="F96" s="50"/>
      <c r="G96" s="50"/>
      <c r="H96" s="50"/>
      <c r="I96" s="50"/>
      <c r="J96" s="50"/>
      <c r="K96" s="81"/>
      <c r="L96" s="88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90"/>
      <c r="AG96" s="106"/>
      <c r="AH96" s="107"/>
      <c r="AI96" s="108"/>
      <c r="AJ96" s="106"/>
      <c r="AK96" s="107"/>
      <c r="AL96" s="107"/>
      <c r="AM96" s="107"/>
      <c r="AN96" s="108"/>
      <c r="AO96" s="230" t="s">
        <v>175</v>
      </c>
      <c r="AP96" s="231"/>
      <c r="AQ96" s="231"/>
      <c r="AR96" s="231"/>
      <c r="AS96" s="232"/>
      <c r="AT96" s="60" t="s">
        <v>185</v>
      </c>
      <c r="AU96" s="61"/>
      <c r="AV96" s="61"/>
      <c r="AW96" s="61"/>
      <c r="AX96" s="61"/>
      <c r="AY96" s="61"/>
      <c r="AZ96" s="61"/>
      <c r="BA96" s="61"/>
      <c r="BB96" s="61"/>
      <c r="BC96" s="62"/>
      <c r="BM96" s="22"/>
      <c r="BN96" s="22"/>
      <c r="BP96" s="23"/>
    </row>
    <row r="97" spans="1:71" ht="27" customHeight="1">
      <c r="A97" s="73"/>
      <c r="B97" s="74"/>
      <c r="C97" s="80"/>
      <c r="D97" s="50"/>
      <c r="E97" s="50"/>
      <c r="F97" s="50"/>
      <c r="G97" s="50"/>
      <c r="H97" s="50"/>
      <c r="I97" s="50"/>
      <c r="J97" s="50"/>
      <c r="K97" s="81"/>
      <c r="L97" s="88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90"/>
      <c r="AG97" s="106"/>
      <c r="AH97" s="107"/>
      <c r="AI97" s="108"/>
      <c r="AJ97" s="106"/>
      <c r="AK97" s="107"/>
      <c r="AL97" s="107"/>
      <c r="AM97" s="107"/>
      <c r="AN97" s="108"/>
      <c r="AO97" s="230">
        <v>10</v>
      </c>
      <c r="AP97" s="231"/>
      <c r="AQ97" s="231"/>
      <c r="AR97" s="231"/>
      <c r="AS97" s="232"/>
      <c r="AT97" s="60" t="s">
        <v>186</v>
      </c>
      <c r="AU97" s="61"/>
      <c r="AV97" s="61"/>
      <c r="AW97" s="61"/>
      <c r="AX97" s="61"/>
      <c r="AY97" s="61"/>
      <c r="AZ97" s="61"/>
      <c r="BA97" s="61"/>
      <c r="BB97" s="61"/>
      <c r="BC97" s="62"/>
      <c r="BD97" s="44"/>
      <c r="BE97" s="45"/>
      <c r="BF97" s="45"/>
      <c r="BG97" s="44"/>
      <c r="BH97" s="44"/>
      <c r="BI97" s="44"/>
      <c r="BJ97" s="44"/>
      <c r="BK97" s="44"/>
      <c r="BL97" s="44"/>
      <c r="BM97" s="46"/>
      <c r="BN97" s="46"/>
      <c r="BO97" s="44"/>
      <c r="BP97" s="47"/>
      <c r="BQ97" s="48"/>
      <c r="BR97" s="44"/>
      <c r="BS97" s="44"/>
    </row>
    <row r="98" spans="1:71" ht="27" customHeight="1">
      <c r="A98" s="73"/>
      <c r="B98" s="74"/>
      <c r="C98" s="80"/>
      <c r="D98" s="50"/>
      <c r="E98" s="50"/>
      <c r="F98" s="50"/>
      <c r="G98" s="50"/>
      <c r="H98" s="50"/>
      <c r="I98" s="50"/>
      <c r="J98" s="50"/>
      <c r="K98" s="81"/>
      <c r="L98" s="88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90"/>
      <c r="AG98" s="106"/>
      <c r="AH98" s="107"/>
      <c r="AI98" s="108"/>
      <c r="AJ98" s="106"/>
      <c r="AK98" s="107"/>
      <c r="AL98" s="107"/>
      <c r="AM98" s="107"/>
      <c r="AN98" s="108"/>
      <c r="AO98" s="230">
        <v>11</v>
      </c>
      <c r="AP98" s="231"/>
      <c r="AQ98" s="231"/>
      <c r="AR98" s="231"/>
      <c r="AS98" s="232"/>
      <c r="AT98" s="60" t="s">
        <v>187</v>
      </c>
      <c r="AU98" s="61"/>
      <c r="AV98" s="61"/>
      <c r="AW98" s="61"/>
      <c r="AX98" s="61"/>
      <c r="AY98" s="61"/>
      <c r="AZ98" s="61"/>
      <c r="BA98" s="61"/>
      <c r="BB98" s="61"/>
      <c r="BC98" s="62"/>
      <c r="BD98" s="44"/>
      <c r="BE98" s="45"/>
      <c r="BF98" s="45"/>
      <c r="BG98" s="44"/>
      <c r="BH98" s="44"/>
      <c r="BI98" s="44"/>
      <c r="BJ98" s="44"/>
      <c r="BK98" s="44"/>
      <c r="BL98" s="44"/>
      <c r="BM98" s="46"/>
      <c r="BN98" s="46"/>
      <c r="BO98" s="44"/>
      <c r="BP98" s="47"/>
      <c r="BQ98" s="48"/>
      <c r="BR98" s="44"/>
      <c r="BS98" s="44"/>
    </row>
    <row r="99" spans="1:71" ht="27" customHeight="1">
      <c r="A99" s="73"/>
      <c r="B99" s="74"/>
      <c r="C99" s="80"/>
      <c r="D99" s="50"/>
      <c r="E99" s="50"/>
      <c r="F99" s="50"/>
      <c r="G99" s="50"/>
      <c r="H99" s="50"/>
      <c r="I99" s="50"/>
      <c r="J99" s="50"/>
      <c r="K99" s="81"/>
      <c r="L99" s="88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90"/>
      <c r="AG99" s="106"/>
      <c r="AH99" s="107"/>
      <c r="AI99" s="108"/>
      <c r="AJ99" s="106"/>
      <c r="AK99" s="107"/>
      <c r="AL99" s="107"/>
      <c r="AM99" s="107"/>
      <c r="AN99" s="108"/>
      <c r="AO99" s="230">
        <v>12</v>
      </c>
      <c r="AP99" s="231"/>
      <c r="AQ99" s="231"/>
      <c r="AR99" s="231"/>
      <c r="AS99" s="232"/>
      <c r="AT99" s="60" t="s">
        <v>188</v>
      </c>
      <c r="AU99" s="61"/>
      <c r="AV99" s="61"/>
      <c r="AW99" s="61"/>
      <c r="AX99" s="61"/>
      <c r="AY99" s="61"/>
      <c r="AZ99" s="61"/>
      <c r="BA99" s="61"/>
      <c r="BB99" s="61"/>
      <c r="BC99" s="62"/>
      <c r="BD99" s="44"/>
      <c r="BE99" s="45"/>
      <c r="BF99" s="45"/>
      <c r="BG99" s="44"/>
      <c r="BH99" s="44"/>
      <c r="BI99" s="44"/>
      <c r="BJ99" s="44"/>
      <c r="BK99" s="44"/>
      <c r="BL99" s="44"/>
      <c r="BM99" s="46"/>
      <c r="BN99" s="46"/>
      <c r="BO99" s="44"/>
      <c r="BP99" s="47"/>
      <c r="BQ99" s="48"/>
      <c r="BR99" s="44"/>
      <c r="BS99" s="44"/>
    </row>
    <row r="100" spans="1:71" ht="27" customHeight="1">
      <c r="A100" s="73"/>
      <c r="B100" s="74"/>
      <c r="C100" s="80"/>
      <c r="D100" s="50"/>
      <c r="E100" s="50"/>
      <c r="F100" s="50"/>
      <c r="G100" s="50"/>
      <c r="H100" s="50"/>
      <c r="I100" s="50"/>
      <c r="J100" s="50"/>
      <c r="K100" s="81"/>
      <c r="L100" s="88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90"/>
      <c r="AG100" s="106"/>
      <c r="AH100" s="107"/>
      <c r="AI100" s="108"/>
      <c r="AJ100" s="106"/>
      <c r="AK100" s="107"/>
      <c r="AL100" s="107"/>
      <c r="AM100" s="107"/>
      <c r="AN100" s="108"/>
      <c r="AO100" s="230">
        <v>13</v>
      </c>
      <c r="AP100" s="231"/>
      <c r="AQ100" s="231"/>
      <c r="AR100" s="231"/>
      <c r="AS100" s="232"/>
      <c r="AT100" s="60" t="s">
        <v>189</v>
      </c>
      <c r="AU100" s="61"/>
      <c r="AV100" s="61"/>
      <c r="AW100" s="61"/>
      <c r="AX100" s="61"/>
      <c r="AY100" s="61"/>
      <c r="AZ100" s="61"/>
      <c r="BA100" s="61"/>
      <c r="BB100" s="61"/>
      <c r="BC100" s="62"/>
      <c r="BD100" s="44"/>
      <c r="BE100" s="45"/>
      <c r="BF100" s="45"/>
      <c r="BG100" s="44"/>
      <c r="BH100" s="44"/>
      <c r="BI100" s="44"/>
      <c r="BJ100" s="44"/>
      <c r="BK100" s="44"/>
      <c r="BL100" s="44"/>
      <c r="BM100" s="46"/>
      <c r="BN100" s="46"/>
      <c r="BO100" s="44"/>
      <c r="BP100" s="47"/>
      <c r="BQ100" s="48"/>
      <c r="BR100" s="44"/>
      <c r="BS100" s="44"/>
    </row>
    <row r="101" spans="1:71" ht="27" customHeight="1">
      <c r="A101" s="73"/>
      <c r="B101" s="74"/>
      <c r="C101" s="80"/>
      <c r="D101" s="50"/>
      <c r="E101" s="50"/>
      <c r="F101" s="50"/>
      <c r="G101" s="50"/>
      <c r="H101" s="50"/>
      <c r="I101" s="50"/>
      <c r="J101" s="50"/>
      <c r="K101" s="81"/>
      <c r="L101" s="88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90"/>
      <c r="AG101" s="106"/>
      <c r="AH101" s="107"/>
      <c r="AI101" s="108"/>
      <c r="AJ101" s="106"/>
      <c r="AK101" s="107"/>
      <c r="AL101" s="107"/>
      <c r="AM101" s="107"/>
      <c r="AN101" s="108"/>
      <c r="AO101" s="230">
        <v>14</v>
      </c>
      <c r="AP101" s="231"/>
      <c r="AQ101" s="231"/>
      <c r="AR101" s="231"/>
      <c r="AS101" s="232"/>
      <c r="AT101" s="60" t="s">
        <v>190</v>
      </c>
      <c r="AU101" s="61"/>
      <c r="AV101" s="61"/>
      <c r="AW101" s="61"/>
      <c r="AX101" s="61"/>
      <c r="AY101" s="61"/>
      <c r="AZ101" s="61"/>
      <c r="BA101" s="61"/>
      <c r="BB101" s="61"/>
      <c r="BC101" s="62"/>
      <c r="BM101" s="22"/>
      <c r="BN101" s="22"/>
      <c r="BP101" s="23"/>
    </row>
    <row r="102" spans="1:71" ht="27" customHeight="1">
      <c r="A102" s="73"/>
      <c r="B102" s="74"/>
      <c r="C102" s="80"/>
      <c r="D102" s="50"/>
      <c r="E102" s="50"/>
      <c r="F102" s="50"/>
      <c r="G102" s="50"/>
      <c r="H102" s="50"/>
      <c r="I102" s="50"/>
      <c r="J102" s="50"/>
      <c r="K102" s="81"/>
      <c r="L102" s="88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90"/>
      <c r="AG102" s="106"/>
      <c r="AH102" s="107"/>
      <c r="AI102" s="108"/>
      <c r="AJ102" s="106"/>
      <c r="AK102" s="107"/>
      <c r="AL102" s="107"/>
      <c r="AM102" s="107"/>
      <c r="AN102" s="108"/>
      <c r="AO102" s="230">
        <v>15</v>
      </c>
      <c r="AP102" s="231"/>
      <c r="AQ102" s="231"/>
      <c r="AR102" s="231"/>
      <c r="AS102" s="232"/>
      <c r="AT102" s="60" t="s">
        <v>191</v>
      </c>
      <c r="AU102" s="61"/>
      <c r="AV102" s="61"/>
      <c r="AW102" s="61"/>
      <c r="AX102" s="61"/>
      <c r="AY102" s="61"/>
      <c r="AZ102" s="61"/>
      <c r="BA102" s="61"/>
      <c r="BB102" s="61"/>
      <c r="BC102" s="62"/>
      <c r="BM102" s="22"/>
      <c r="BN102" s="22"/>
      <c r="BP102" s="23"/>
    </row>
    <row r="103" spans="1:71" ht="27" customHeight="1">
      <c r="A103" s="73"/>
      <c r="B103" s="74"/>
      <c r="C103" s="80"/>
      <c r="D103" s="50"/>
      <c r="E103" s="50"/>
      <c r="F103" s="50"/>
      <c r="G103" s="50"/>
      <c r="H103" s="50"/>
      <c r="I103" s="50"/>
      <c r="J103" s="50"/>
      <c r="K103" s="81"/>
      <c r="L103" s="88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90"/>
      <c r="AG103" s="106"/>
      <c r="AH103" s="107"/>
      <c r="AI103" s="108"/>
      <c r="AJ103" s="106"/>
      <c r="AK103" s="107"/>
      <c r="AL103" s="107"/>
      <c r="AM103" s="107"/>
      <c r="AN103" s="108"/>
      <c r="AO103" s="230">
        <v>16</v>
      </c>
      <c r="AP103" s="231"/>
      <c r="AQ103" s="231"/>
      <c r="AR103" s="231"/>
      <c r="AS103" s="232"/>
      <c r="AT103" s="60" t="s">
        <v>192</v>
      </c>
      <c r="AU103" s="61"/>
      <c r="AV103" s="61"/>
      <c r="AW103" s="61"/>
      <c r="AX103" s="61"/>
      <c r="AY103" s="61"/>
      <c r="AZ103" s="61"/>
      <c r="BA103" s="61"/>
      <c r="BB103" s="61"/>
      <c r="BC103" s="62"/>
      <c r="BD103" s="44"/>
      <c r="BE103" s="45"/>
      <c r="BF103" s="45"/>
      <c r="BG103" s="44"/>
      <c r="BH103" s="44"/>
      <c r="BI103" s="44"/>
      <c r="BJ103" s="44"/>
      <c r="BK103" s="44"/>
      <c r="BL103" s="44"/>
      <c r="BM103" s="46"/>
      <c r="BN103" s="46"/>
      <c r="BO103" s="44"/>
      <c r="BP103" s="47"/>
      <c r="BQ103" s="48"/>
      <c r="BR103" s="44"/>
      <c r="BS103" s="44"/>
    </row>
    <row r="104" spans="1:71" ht="27" customHeight="1">
      <c r="A104" s="73"/>
      <c r="B104" s="74"/>
      <c r="C104" s="80"/>
      <c r="D104" s="50"/>
      <c r="E104" s="50"/>
      <c r="F104" s="50"/>
      <c r="G104" s="50"/>
      <c r="H104" s="50"/>
      <c r="I104" s="50"/>
      <c r="J104" s="50"/>
      <c r="K104" s="81"/>
      <c r="L104" s="88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90"/>
      <c r="AG104" s="106"/>
      <c r="AH104" s="107"/>
      <c r="AI104" s="108"/>
      <c r="AJ104" s="106"/>
      <c r="AK104" s="107"/>
      <c r="AL104" s="107"/>
      <c r="AM104" s="107"/>
      <c r="AN104" s="108"/>
      <c r="AO104" s="230">
        <v>17</v>
      </c>
      <c r="AP104" s="231"/>
      <c r="AQ104" s="231"/>
      <c r="AR104" s="231"/>
      <c r="AS104" s="232"/>
      <c r="AT104" s="60" t="s">
        <v>193</v>
      </c>
      <c r="AU104" s="61"/>
      <c r="AV104" s="61"/>
      <c r="AW104" s="61"/>
      <c r="AX104" s="61"/>
      <c r="AY104" s="61"/>
      <c r="AZ104" s="61"/>
      <c r="BA104" s="61"/>
      <c r="BB104" s="61"/>
      <c r="BC104" s="62"/>
      <c r="BD104" s="44"/>
      <c r="BE104" s="45"/>
      <c r="BF104" s="45"/>
      <c r="BG104" s="44"/>
      <c r="BH104" s="44"/>
      <c r="BI104" s="44"/>
      <c r="BJ104" s="44"/>
      <c r="BK104" s="44"/>
      <c r="BL104" s="44"/>
      <c r="BM104" s="46"/>
      <c r="BN104" s="46"/>
      <c r="BO104" s="44"/>
      <c r="BP104" s="47"/>
      <c r="BQ104" s="48"/>
      <c r="BR104" s="44"/>
      <c r="BS104" s="44"/>
    </row>
    <row r="105" spans="1:71" ht="27" customHeight="1">
      <c r="A105" s="73"/>
      <c r="B105" s="74"/>
      <c r="C105" s="80"/>
      <c r="D105" s="50"/>
      <c r="E105" s="50"/>
      <c r="F105" s="50"/>
      <c r="G105" s="50"/>
      <c r="H105" s="50"/>
      <c r="I105" s="50"/>
      <c r="J105" s="50"/>
      <c r="K105" s="81"/>
      <c r="L105" s="88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90"/>
      <c r="AG105" s="106"/>
      <c r="AH105" s="107"/>
      <c r="AI105" s="108"/>
      <c r="AJ105" s="106"/>
      <c r="AK105" s="107"/>
      <c r="AL105" s="107"/>
      <c r="AM105" s="107"/>
      <c r="AN105" s="108"/>
      <c r="AO105" s="230">
        <v>18</v>
      </c>
      <c r="AP105" s="231"/>
      <c r="AQ105" s="231"/>
      <c r="AR105" s="231"/>
      <c r="AS105" s="232"/>
      <c r="AT105" s="60" t="s">
        <v>194</v>
      </c>
      <c r="AU105" s="61"/>
      <c r="AV105" s="61"/>
      <c r="AW105" s="61"/>
      <c r="AX105" s="61"/>
      <c r="AY105" s="61"/>
      <c r="AZ105" s="61"/>
      <c r="BA105" s="61"/>
      <c r="BB105" s="61"/>
      <c r="BC105" s="62"/>
      <c r="BD105" s="44"/>
      <c r="BE105" s="45"/>
      <c r="BF105" s="45"/>
      <c r="BG105" s="44"/>
      <c r="BH105" s="44"/>
      <c r="BI105" s="44"/>
      <c r="BJ105" s="44"/>
      <c r="BK105" s="44"/>
      <c r="BL105" s="44"/>
      <c r="BM105" s="46"/>
      <c r="BN105" s="46"/>
      <c r="BO105" s="44"/>
      <c r="BP105" s="47"/>
      <c r="BQ105" s="48"/>
      <c r="BR105" s="44"/>
      <c r="BS105" s="44"/>
    </row>
    <row r="106" spans="1:71" ht="27" customHeight="1">
      <c r="A106" s="73"/>
      <c r="B106" s="74"/>
      <c r="C106" s="80"/>
      <c r="D106" s="50"/>
      <c r="E106" s="50"/>
      <c r="F106" s="50"/>
      <c r="G106" s="50"/>
      <c r="H106" s="50"/>
      <c r="I106" s="50"/>
      <c r="J106" s="50"/>
      <c r="K106" s="81"/>
      <c r="L106" s="88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90"/>
      <c r="AG106" s="106"/>
      <c r="AH106" s="107"/>
      <c r="AI106" s="108"/>
      <c r="AJ106" s="106"/>
      <c r="AK106" s="107"/>
      <c r="AL106" s="107"/>
      <c r="AM106" s="107"/>
      <c r="AN106" s="108"/>
      <c r="AO106" s="230">
        <v>19</v>
      </c>
      <c r="AP106" s="231"/>
      <c r="AQ106" s="231"/>
      <c r="AR106" s="231"/>
      <c r="AS106" s="232"/>
      <c r="AT106" s="60" t="s">
        <v>195</v>
      </c>
      <c r="AU106" s="61"/>
      <c r="AV106" s="61"/>
      <c r="AW106" s="61"/>
      <c r="AX106" s="61"/>
      <c r="AY106" s="61"/>
      <c r="AZ106" s="61"/>
      <c r="BA106" s="61"/>
      <c r="BB106" s="61"/>
      <c r="BC106" s="62"/>
      <c r="BD106" s="44"/>
      <c r="BE106" s="45"/>
      <c r="BF106" s="45"/>
      <c r="BG106" s="44"/>
      <c r="BH106" s="44"/>
      <c r="BI106" s="44"/>
      <c r="BJ106" s="44"/>
      <c r="BK106" s="44"/>
      <c r="BL106" s="44"/>
      <c r="BM106" s="46"/>
      <c r="BN106" s="46"/>
      <c r="BO106" s="44"/>
      <c r="BP106" s="47"/>
      <c r="BQ106" s="48"/>
      <c r="BR106" s="44"/>
      <c r="BS106" s="44"/>
    </row>
    <row r="107" spans="1:71" ht="27" customHeight="1">
      <c r="A107" s="75"/>
      <c r="B107" s="76"/>
      <c r="C107" s="82"/>
      <c r="D107" s="83"/>
      <c r="E107" s="83"/>
      <c r="F107" s="83"/>
      <c r="G107" s="83"/>
      <c r="H107" s="83"/>
      <c r="I107" s="83"/>
      <c r="J107" s="83"/>
      <c r="K107" s="84"/>
      <c r="L107" s="91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3"/>
      <c r="AG107" s="109"/>
      <c r="AH107" s="110"/>
      <c r="AI107" s="111"/>
      <c r="AJ107" s="109"/>
      <c r="AK107" s="110"/>
      <c r="AL107" s="110"/>
      <c r="AM107" s="110"/>
      <c r="AN107" s="111"/>
      <c r="AO107" s="227">
        <v>20</v>
      </c>
      <c r="AP107" s="228"/>
      <c r="AQ107" s="228"/>
      <c r="AR107" s="228"/>
      <c r="AS107" s="229"/>
      <c r="AT107" s="68" t="s">
        <v>196</v>
      </c>
      <c r="AU107" s="69"/>
      <c r="AV107" s="69"/>
      <c r="AW107" s="69"/>
      <c r="AX107" s="69"/>
      <c r="AY107" s="69"/>
      <c r="AZ107" s="69"/>
      <c r="BA107" s="69"/>
      <c r="BB107" s="69"/>
      <c r="BC107" s="70"/>
      <c r="BM107" s="49"/>
      <c r="BN107" s="49"/>
      <c r="BP107" s="23"/>
      <c r="BS107" s="11"/>
    </row>
    <row r="108" spans="1:71" ht="27" customHeight="1">
      <c r="A108" s="71">
        <v>19</v>
      </c>
      <c r="B108" s="72"/>
      <c r="C108" s="77" t="s">
        <v>272</v>
      </c>
      <c r="D108" s="78"/>
      <c r="E108" s="78"/>
      <c r="F108" s="78"/>
      <c r="G108" s="78"/>
      <c r="H108" s="78"/>
      <c r="I108" s="78"/>
      <c r="J108" s="78"/>
      <c r="K108" s="79"/>
      <c r="L108" s="85" t="s">
        <v>274</v>
      </c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7"/>
      <c r="AG108" s="103">
        <v>2</v>
      </c>
      <c r="AH108" s="104"/>
      <c r="AI108" s="105"/>
      <c r="AJ108" s="103" t="s">
        <v>93</v>
      </c>
      <c r="AK108" s="104"/>
      <c r="AL108" s="104"/>
      <c r="AM108" s="104"/>
      <c r="AN108" s="105"/>
      <c r="AO108" s="224" t="s">
        <v>148</v>
      </c>
      <c r="AP108" s="225"/>
      <c r="AQ108" s="225"/>
      <c r="AR108" s="225"/>
      <c r="AS108" s="226"/>
      <c r="AT108" s="145" t="s">
        <v>176</v>
      </c>
      <c r="AU108" s="146"/>
      <c r="AV108" s="146"/>
      <c r="AW108" s="146"/>
      <c r="AX108" s="146"/>
      <c r="AY108" s="146"/>
      <c r="AZ108" s="146"/>
      <c r="BA108" s="146"/>
      <c r="BB108" s="146"/>
      <c r="BC108" s="147"/>
      <c r="BM108" s="49"/>
      <c r="BN108" s="49"/>
      <c r="BP108" s="23"/>
    </row>
    <row r="109" spans="1:71" ht="27" customHeight="1">
      <c r="A109" s="73"/>
      <c r="B109" s="74"/>
      <c r="C109" s="80"/>
      <c r="D109" s="50"/>
      <c r="E109" s="50"/>
      <c r="F109" s="50"/>
      <c r="G109" s="50"/>
      <c r="H109" s="50"/>
      <c r="I109" s="50"/>
      <c r="J109" s="50"/>
      <c r="K109" s="81"/>
      <c r="L109" s="88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90"/>
      <c r="AG109" s="106"/>
      <c r="AH109" s="107"/>
      <c r="AI109" s="108"/>
      <c r="AJ109" s="106"/>
      <c r="AK109" s="107"/>
      <c r="AL109" s="107"/>
      <c r="AM109" s="107"/>
      <c r="AN109" s="108"/>
      <c r="AO109" s="230" t="s">
        <v>149</v>
      </c>
      <c r="AP109" s="231"/>
      <c r="AQ109" s="231"/>
      <c r="AR109" s="231"/>
      <c r="AS109" s="232"/>
      <c r="AT109" s="60" t="s">
        <v>230</v>
      </c>
      <c r="AU109" s="61"/>
      <c r="AV109" s="61"/>
      <c r="AW109" s="61"/>
      <c r="AX109" s="61"/>
      <c r="AY109" s="61"/>
      <c r="AZ109" s="61"/>
      <c r="BA109" s="61"/>
      <c r="BB109" s="61"/>
      <c r="BC109" s="62"/>
      <c r="BM109" s="22"/>
      <c r="BN109" s="22"/>
      <c r="BP109" s="23"/>
    </row>
    <row r="110" spans="1:71" ht="27" customHeight="1">
      <c r="A110" s="73"/>
      <c r="B110" s="74"/>
      <c r="C110" s="80"/>
      <c r="D110" s="50"/>
      <c r="E110" s="50"/>
      <c r="F110" s="50"/>
      <c r="G110" s="50"/>
      <c r="H110" s="50"/>
      <c r="I110" s="50"/>
      <c r="J110" s="50"/>
      <c r="K110" s="81"/>
      <c r="L110" s="88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90"/>
      <c r="AG110" s="106"/>
      <c r="AH110" s="107"/>
      <c r="AI110" s="108"/>
      <c r="AJ110" s="106"/>
      <c r="AK110" s="107"/>
      <c r="AL110" s="107"/>
      <c r="AM110" s="107"/>
      <c r="AN110" s="108"/>
      <c r="AO110" s="230" t="s">
        <v>150</v>
      </c>
      <c r="AP110" s="231"/>
      <c r="AQ110" s="231"/>
      <c r="AR110" s="231"/>
      <c r="AS110" s="232"/>
      <c r="AT110" s="60" t="s">
        <v>231</v>
      </c>
      <c r="AU110" s="61"/>
      <c r="AV110" s="61"/>
      <c r="AW110" s="61"/>
      <c r="AX110" s="61"/>
      <c r="AY110" s="61"/>
      <c r="AZ110" s="61"/>
      <c r="BA110" s="61"/>
      <c r="BB110" s="61"/>
      <c r="BC110" s="62"/>
      <c r="BM110" s="22"/>
      <c r="BN110" s="22"/>
      <c r="BP110" s="23"/>
    </row>
    <row r="111" spans="1:71" ht="27" customHeight="1">
      <c r="A111" s="73"/>
      <c r="B111" s="74"/>
      <c r="C111" s="80"/>
      <c r="D111" s="50"/>
      <c r="E111" s="50"/>
      <c r="F111" s="50"/>
      <c r="G111" s="50"/>
      <c r="H111" s="50"/>
      <c r="I111" s="50"/>
      <c r="J111" s="50"/>
      <c r="K111" s="81"/>
      <c r="L111" s="88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90"/>
      <c r="AG111" s="106"/>
      <c r="AH111" s="107"/>
      <c r="AI111" s="108"/>
      <c r="AJ111" s="106"/>
      <c r="AK111" s="107"/>
      <c r="AL111" s="107"/>
      <c r="AM111" s="107"/>
      <c r="AN111" s="108"/>
      <c r="AO111" s="230" t="s">
        <v>151</v>
      </c>
      <c r="AP111" s="231"/>
      <c r="AQ111" s="231"/>
      <c r="AR111" s="231"/>
      <c r="AS111" s="232"/>
      <c r="AT111" s="60" t="s">
        <v>232</v>
      </c>
      <c r="AU111" s="61"/>
      <c r="AV111" s="61"/>
      <c r="AW111" s="61"/>
      <c r="AX111" s="61"/>
      <c r="AY111" s="61"/>
      <c r="AZ111" s="61"/>
      <c r="BA111" s="61"/>
      <c r="BB111" s="61"/>
      <c r="BC111" s="62"/>
      <c r="BM111" s="22"/>
      <c r="BN111" s="22"/>
      <c r="BP111" s="23"/>
    </row>
    <row r="112" spans="1:71" ht="27" customHeight="1">
      <c r="A112" s="73"/>
      <c r="B112" s="74"/>
      <c r="C112" s="80"/>
      <c r="D112" s="50"/>
      <c r="E112" s="50"/>
      <c r="F112" s="50"/>
      <c r="G112" s="50"/>
      <c r="H112" s="50"/>
      <c r="I112" s="50"/>
      <c r="J112" s="50"/>
      <c r="K112" s="81"/>
      <c r="L112" s="88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90"/>
      <c r="AG112" s="106"/>
      <c r="AH112" s="107"/>
      <c r="AI112" s="108"/>
      <c r="AJ112" s="106"/>
      <c r="AK112" s="107"/>
      <c r="AL112" s="107"/>
      <c r="AM112" s="107"/>
      <c r="AN112" s="108"/>
      <c r="AO112" s="230" t="s">
        <v>152</v>
      </c>
      <c r="AP112" s="231"/>
      <c r="AQ112" s="231"/>
      <c r="AR112" s="231"/>
      <c r="AS112" s="232"/>
      <c r="AT112" s="60" t="s">
        <v>233</v>
      </c>
      <c r="AU112" s="61"/>
      <c r="AV112" s="61"/>
      <c r="AW112" s="61"/>
      <c r="AX112" s="61"/>
      <c r="AY112" s="61"/>
      <c r="AZ112" s="61"/>
      <c r="BA112" s="61"/>
      <c r="BB112" s="61"/>
      <c r="BC112" s="62"/>
      <c r="BD112" s="44"/>
      <c r="BE112" s="45"/>
      <c r="BF112" s="45"/>
      <c r="BG112" s="44"/>
      <c r="BH112" s="44"/>
      <c r="BI112" s="44"/>
      <c r="BJ112" s="44"/>
      <c r="BK112" s="44"/>
      <c r="BL112" s="44"/>
      <c r="BM112" s="46"/>
      <c r="BN112" s="46"/>
      <c r="BO112" s="44"/>
      <c r="BP112" s="47"/>
      <c r="BQ112" s="48"/>
      <c r="BR112" s="44"/>
      <c r="BS112" s="44"/>
    </row>
    <row r="113" spans="1:71" ht="27" customHeight="1">
      <c r="A113" s="73"/>
      <c r="B113" s="74"/>
      <c r="C113" s="80"/>
      <c r="D113" s="50"/>
      <c r="E113" s="50"/>
      <c r="F113" s="50"/>
      <c r="G113" s="50"/>
      <c r="H113" s="50"/>
      <c r="I113" s="50"/>
      <c r="J113" s="50"/>
      <c r="K113" s="81"/>
      <c r="L113" s="88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90"/>
      <c r="AG113" s="106"/>
      <c r="AH113" s="107"/>
      <c r="AI113" s="108"/>
      <c r="AJ113" s="106"/>
      <c r="AK113" s="107"/>
      <c r="AL113" s="107"/>
      <c r="AM113" s="107"/>
      <c r="AN113" s="108"/>
      <c r="AO113" s="230" t="s">
        <v>153</v>
      </c>
      <c r="AP113" s="231"/>
      <c r="AQ113" s="231"/>
      <c r="AR113" s="231"/>
      <c r="AS113" s="232"/>
      <c r="AT113" s="60" t="s">
        <v>234</v>
      </c>
      <c r="AU113" s="61"/>
      <c r="AV113" s="61"/>
      <c r="AW113" s="61"/>
      <c r="AX113" s="61"/>
      <c r="AY113" s="61"/>
      <c r="AZ113" s="61"/>
      <c r="BA113" s="61"/>
      <c r="BB113" s="61"/>
      <c r="BC113" s="62"/>
      <c r="BD113" s="44"/>
      <c r="BE113" s="45"/>
      <c r="BF113" s="45"/>
      <c r="BG113" s="44"/>
      <c r="BH113" s="44"/>
      <c r="BI113" s="44"/>
      <c r="BJ113" s="44"/>
      <c r="BK113" s="44"/>
      <c r="BL113" s="44"/>
      <c r="BM113" s="46"/>
      <c r="BN113" s="46"/>
      <c r="BO113" s="44"/>
      <c r="BP113" s="47"/>
      <c r="BQ113" s="48"/>
      <c r="BR113" s="44"/>
      <c r="BS113" s="44"/>
    </row>
    <row r="114" spans="1:71" ht="27" customHeight="1">
      <c r="A114" s="73"/>
      <c r="B114" s="74"/>
      <c r="C114" s="80"/>
      <c r="D114" s="50"/>
      <c r="E114" s="50"/>
      <c r="F114" s="50"/>
      <c r="G114" s="50"/>
      <c r="H114" s="50"/>
      <c r="I114" s="50"/>
      <c r="J114" s="50"/>
      <c r="K114" s="81"/>
      <c r="L114" s="88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90"/>
      <c r="AG114" s="106"/>
      <c r="AH114" s="107"/>
      <c r="AI114" s="108"/>
      <c r="AJ114" s="106"/>
      <c r="AK114" s="107"/>
      <c r="AL114" s="107"/>
      <c r="AM114" s="107"/>
      <c r="AN114" s="108"/>
      <c r="AO114" s="230" t="s">
        <v>154</v>
      </c>
      <c r="AP114" s="231"/>
      <c r="AQ114" s="231"/>
      <c r="AR114" s="231"/>
      <c r="AS114" s="232"/>
      <c r="AT114" s="60" t="s">
        <v>235</v>
      </c>
      <c r="AU114" s="61"/>
      <c r="AV114" s="61"/>
      <c r="AW114" s="61"/>
      <c r="AX114" s="61"/>
      <c r="AY114" s="61"/>
      <c r="AZ114" s="61"/>
      <c r="BA114" s="61"/>
      <c r="BB114" s="61"/>
      <c r="BC114" s="62"/>
      <c r="BD114" s="44"/>
      <c r="BE114" s="45"/>
      <c r="BF114" s="45"/>
      <c r="BG114" s="44"/>
      <c r="BH114" s="44"/>
      <c r="BI114" s="44"/>
      <c r="BJ114" s="44"/>
      <c r="BK114" s="44"/>
      <c r="BL114" s="44"/>
      <c r="BM114" s="46"/>
      <c r="BN114" s="46"/>
      <c r="BO114" s="44"/>
      <c r="BP114" s="47"/>
      <c r="BQ114" s="48"/>
      <c r="BR114" s="44"/>
      <c r="BS114" s="44"/>
    </row>
    <row r="115" spans="1:71" ht="27" customHeight="1">
      <c r="A115" s="73"/>
      <c r="B115" s="74"/>
      <c r="C115" s="80"/>
      <c r="D115" s="50"/>
      <c r="E115" s="50"/>
      <c r="F115" s="50"/>
      <c r="G115" s="50"/>
      <c r="H115" s="50"/>
      <c r="I115" s="50"/>
      <c r="J115" s="50"/>
      <c r="K115" s="81"/>
      <c r="L115" s="88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90"/>
      <c r="AG115" s="106"/>
      <c r="AH115" s="107"/>
      <c r="AI115" s="108"/>
      <c r="AJ115" s="106"/>
      <c r="AK115" s="107"/>
      <c r="AL115" s="107"/>
      <c r="AM115" s="107"/>
      <c r="AN115" s="108"/>
      <c r="AO115" s="230" t="s">
        <v>155</v>
      </c>
      <c r="AP115" s="231"/>
      <c r="AQ115" s="231"/>
      <c r="AR115" s="231"/>
      <c r="AS115" s="232"/>
      <c r="AT115" s="60" t="s">
        <v>236</v>
      </c>
      <c r="AU115" s="61"/>
      <c r="AV115" s="61"/>
      <c r="AW115" s="61"/>
      <c r="AX115" s="61"/>
      <c r="AY115" s="61"/>
      <c r="AZ115" s="61"/>
      <c r="BA115" s="61"/>
      <c r="BB115" s="61"/>
      <c r="BC115" s="62"/>
      <c r="BM115" s="22"/>
      <c r="BN115" s="22"/>
      <c r="BP115" s="23"/>
    </row>
    <row r="116" spans="1:71" ht="27" customHeight="1">
      <c r="A116" s="73"/>
      <c r="B116" s="74"/>
      <c r="C116" s="80"/>
      <c r="D116" s="50"/>
      <c r="E116" s="50"/>
      <c r="F116" s="50"/>
      <c r="G116" s="50"/>
      <c r="H116" s="50"/>
      <c r="I116" s="50"/>
      <c r="J116" s="50"/>
      <c r="K116" s="81"/>
      <c r="L116" s="88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90"/>
      <c r="AG116" s="106"/>
      <c r="AH116" s="107"/>
      <c r="AI116" s="108"/>
      <c r="AJ116" s="106"/>
      <c r="AK116" s="107"/>
      <c r="AL116" s="107"/>
      <c r="AM116" s="107"/>
      <c r="AN116" s="108"/>
      <c r="AO116" s="230" t="s">
        <v>165</v>
      </c>
      <c r="AP116" s="231"/>
      <c r="AQ116" s="231"/>
      <c r="AR116" s="231"/>
      <c r="AS116" s="232"/>
      <c r="AT116" s="60" t="s">
        <v>237</v>
      </c>
      <c r="AU116" s="61"/>
      <c r="AV116" s="61"/>
      <c r="AW116" s="61"/>
      <c r="AX116" s="61"/>
      <c r="AY116" s="61"/>
      <c r="AZ116" s="61"/>
      <c r="BA116" s="61"/>
      <c r="BB116" s="61"/>
      <c r="BC116" s="62"/>
      <c r="BM116" s="22"/>
      <c r="BN116" s="22"/>
      <c r="BP116" s="23"/>
    </row>
    <row r="117" spans="1:71" ht="27" customHeight="1">
      <c r="A117" s="73"/>
      <c r="B117" s="74"/>
      <c r="C117" s="80"/>
      <c r="D117" s="50"/>
      <c r="E117" s="50"/>
      <c r="F117" s="50"/>
      <c r="G117" s="50"/>
      <c r="H117" s="50"/>
      <c r="I117" s="50"/>
      <c r="J117" s="50"/>
      <c r="K117" s="81"/>
      <c r="L117" s="88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90"/>
      <c r="AG117" s="106"/>
      <c r="AH117" s="107"/>
      <c r="AI117" s="108"/>
      <c r="AJ117" s="106"/>
      <c r="AK117" s="107"/>
      <c r="AL117" s="107"/>
      <c r="AM117" s="107"/>
      <c r="AN117" s="108"/>
      <c r="AO117" s="230" t="s">
        <v>175</v>
      </c>
      <c r="AP117" s="231"/>
      <c r="AQ117" s="231"/>
      <c r="AR117" s="231"/>
      <c r="AS117" s="232"/>
      <c r="AT117" s="60" t="s">
        <v>238</v>
      </c>
      <c r="AU117" s="61"/>
      <c r="AV117" s="61"/>
      <c r="AW117" s="61"/>
      <c r="AX117" s="61"/>
      <c r="AY117" s="61"/>
      <c r="AZ117" s="61"/>
      <c r="BA117" s="61"/>
      <c r="BB117" s="61"/>
      <c r="BC117" s="62"/>
      <c r="BM117" s="22"/>
      <c r="BN117" s="22"/>
      <c r="BP117" s="23"/>
    </row>
    <row r="118" spans="1:71" ht="27" customHeight="1">
      <c r="A118" s="73"/>
      <c r="B118" s="74"/>
      <c r="C118" s="80"/>
      <c r="D118" s="50"/>
      <c r="E118" s="50"/>
      <c r="F118" s="50"/>
      <c r="G118" s="50"/>
      <c r="H118" s="50"/>
      <c r="I118" s="50"/>
      <c r="J118" s="50"/>
      <c r="K118" s="81"/>
      <c r="L118" s="88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90"/>
      <c r="AG118" s="106"/>
      <c r="AH118" s="107"/>
      <c r="AI118" s="108"/>
      <c r="AJ118" s="106"/>
      <c r="AK118" s="107"/>
      <c r="AL118" s="107"/>
      <c r="AM118" s="107"/>
      <c r="AN118" s="108"/>
      <c r="AO118" s="230" t="s">
        <v>198</v>
      </c>
      <c r="AP118" s="231"/>
      <c r="AQ118" s="231"/>
      <c r="AR118" s="231"/>
      <c r="AS118" s="232"/>
      <c r="AT118" s="60" t="s">
        <v>239</v>
      </c>
      <c r="AU118" s="61"/>
      <c r="AV118" s="61"/>
      <c r="AW118" s="61"/>
      <c r="AX118" s="61"/>
      <c r="AY118" s="61"/>
      <c r="AZ118" s="61"/>
      <c r="BA118" s="61"/>
      <c r="BB118" s="61"/>
      <c r="BC118" s="62"/>
      <c r="BD118" s="44"/>
      <c r="BE118" s="45"/>
      <c r="BF118" s="45"/>
      <c r="BG118" s="44"/>
      <c r="BH118" s="44"/>
      <c r="BI118" s="44"/>
      <c r="BJ118" s="44"/>
      <c r="BK118" s="44"/>
      <c r="BL118" s="44"/>
      <c r="BM118" s="46"/>
      <c r="BN118" s="46"/>
      <c r="BO118" s="44"/>
      <c r="BP118" s="47"/>
      <c r="BQ118" s="48"/>
      <c r="BR118" s="44"/>
      <c r="BS118" s="44"/>
    </row>
    <row r="119" spans="1:71" ht="27" customHeight="1">
      <c r="A119" s="73"/>
      <c r="B119" s="74"/>
      <c r="C119" s="80"/>
      <c r="D119" s="50"/>
      <c r="E119" s="50"/>
      <c r="F119" s="50"/>
      <c r="G119" s="50"/>
      <c r="H119" s="50"/>
      <c r="I119" s="50"/>
      <c r="J119" s="50"/>
      <c r="K119" s="81"/>
      <c r="L119" s="88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90"/>
      <c r="AG119" s="106"/>
      <c r="AH119" s="107"/>
      <c r="AI119" s="108"/>
      <c r="AJ119" s="106"/>
      <c r="AK119" s="107"/>
      <c r="AL119" s="107"/>
      <c r="AM119" s="107"/>
      <c r="AN119" s="108"/>
      <c r="AO119" s="230" t="s">
        <v>199</v>
      </c>
      <c r="AP119" s="231"/>
      <c r="AQ119" s="231"/>
      <c r="AR119" s="231"/>
      <c r="AS119" s="232"/>
      <c r="AT119" s="60" t="s">
        <v>240</v>
      </c>
      <c r="AU119" s="61"/>
      <c r="AV119" s="61"/>
      <c r="AW119" s="61"/>
      <c r="AX119" s="61"/>
      <c r="AY119" s="61"/>
      <c r="AZ119" s="61"/>
      <c r="BA119" s="61"/>
      <c r="BB119" s="61"/>
      <c r="BC119" s="62"/>
      <c r="BD119" s="44"/>
      <c r="BE119" s="45"/>
      <c r="BF119" s="45"/>
      <c r="BG119" s="44"/>
      <c r="BH119" s="44"/>
      <c r="BI119" s="44"/>
      <c r="BJ119" s="44"/>
      <c r="BK119" s="44"/>
      <c r="BL119" s="44"/>
      <c r="BM119" s="46"/>
      <c r="BN119" s="46"/>
      <c r="BO119" s="44"/>
      <c r="BP119" s="47"/>
      <c r="BQ119" s="48"/>
      <c r="BR119" s="44"/>
      <c r="BS119" s="44"/>
    </row>
    <row r="120" spans="1:71" ht="27" customHeight="1">
      <c r="A120" s="73"/>
      <c r="B120" s="74"/>
      <c r="C120" s="80"/>
      <c r="D120" s="50"/>
      <c r="E120" s="50"/>
      <c r="F120" s="50"/>
      <c r="G120" s="50"/>
      <c r="H120" s="50"/>
      <c r="I120" s="50"/>
      <c r="J120" s="50"/>
      <c r="K120" s="81"/>
      <c r="L120" s="88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90"/>
      <c r="AG120" s="106"/>
      <c r="AH120" s="107"/>
      <c r="AI120" s="108"/>
      <c r="AJ120" s="106"/>
      <c r="AK120" s="107"/>
      <c r="AL120" s="107"/>
      <c r="AM120" s="107"/>
      <c r="AN120" s="108"/>
      <c r="AO120" s="230" t="s">
        <v>200</v>
      </c>
      <c r="AP120" s="231"/>
      <c r="AQ120" s="231"/>
      <c r="AR120" s="231"/>
      <c r="AS120" s="232"/>
      <c r="AT120" s="60" t="s">
        <v>241</v>
      </c>
      <c r="AU120" s="61"/>
      <c r="AV120" s="61"/>
      <c r="AW120" s="61"/>
      <c r="AX120" s="61"/>
      <c r="AY120" s="61"/>
      <c r="AZ120" s="61"/>
      <c r="BA120" s="61"/>
      <c r="BB120" s="61"/>
      <c r="BC120" s="62"/>
      <c r="BD120" s="44"/>
      <c r="BE120" s="45"/>
      <c r="BF120" s="45"/>
      <c r="BG120" s="44"/>
      <c r="BH120" s="44"/>
      <c r="BI120" s="44"/>
      <c r="BJ120" s="44"/>
      <c r="BK120" s="44"/>
      <c r="BL120" s="44"/>
      <c r="BM120" s="46"/>
      <c r="BN120" s="46"/>
      <c r="BO120" s="44"/>
      <c r="BP120" s="47"/>
      <c r="BQ120" s="48"/>
      <c r="BR120" s="44"/>
      <c r="BS120" s="44"/>
    </row>
    <row r="121" spans="1:71" ht="27" customHeight="1">
      <c r="A121" s="73"/>
      <c r="B121" s="74"/>
      <c r="C121" s="80"/>
      <c r="D121" s="50"/>
      <c r="E121" s="50"/>
      <c r="F121" s="50"/>
      <c r="G121" s="50"/>
      <c r="H121" s="50"/>
      <c r="I121" s="50"/>
      <c r="J121" s="50"/>
      <c r="K121" s="81"/>
      <c r="L121" s="88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90"/>
      <c r="AG121" s="106"/>
      <c r="AH121" s="107"/>
      <c r="AI121" s="108"/>
      <c r="AJ121" s="106"/>
      <c r="AK121" s="107"/>
      <c r="AL121" s="107"/>
      <c r="AM121" s="107"/>
      <c r="AN121" s="108"/>
      <c r="AO121" s="230" t="s">
        <v>201</v>
      </c>
      <c r="AP121" s="231"/>
      <c r="AQ121" s="231"/>
      <c r="AR121" s="231"/>
      <c r="AS121" s="232"/>
      <c r="AT121" s="60" t="s">
        <v>242</v>
      </c>
      <c r="AU121" s="61"/>
      <c r="AV121" s="61"/>
      <c r="AW121" s="61"/>
      <c r="AX121" s="61"/>
      <c r="AY121" s="61"/>
      <c r="AZ121" s="61"/>
      <c r="BA121" s="61"/>
      <c r="BB121" s="61"/>
      <c r="BC121" s="62"/>
      <c r="BD121" s="44"/>
      <c r="BE121" s="45"/>
      <c r="BF121" s="45"/>
      <c r="BG121" s="44"/>
      <c r="BH121" s="44"/>
      <c r="BI121" s="44"/>
      <c r="BJ121" s="44"/>
      <c r="BK121" s="44"/>
      <c r="BL121" s="44"/>
      <c r="BM121" s="46"/>
      <c r="BN121" s="46"/>
      <c r="BO121" s="44"/>
      <c r="BP121" s="47"/>
      <c r="BQ121" s="48"/>
      <c r="BR121" s="44"/>
      <c r="BS121" s="44"/>
    </row>
    <row r="122" spans="1:71" ht="27" customHeight="1">
      <c r="A122" s="73"/>
      <c r="B122" s="74"/>
      <c r="C122" s="80"/>
      <c r="D122" s="50"/>
      <c r="E122" s="50"/>
      <c r="F122" s="50"/>
      <c r="G122" s="50"/>
      <c r="H122" s="50"/>
      <c r="I122" s="50"/>
      <c r="J122" s="50"/>
      <c r="K122" s="81"/>
      <c r="L122" s="88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90"/>
      <c r="AG122" s="106"/>
      <c r="AH122" s="107"/>
      <c r="AI122" s="108"/>
      <c r="AJ122" s="106"/>
      <c r="AK122" s="107"/>
      <c r="AL122" s="107"/>
      <c r="AM122" s="107"/>
      <c r="AN122" s="108"/>
      <c r="AO122" s="230" t="s">
        <v>202</v>
      </c>
      <c r="AP122" s="231"/>
      <c r="AQ122" s="231"/>
      <c r="AR122" s="231"/>
      <c r="AS122" s="232"/>
      <c r="AT122" s="60" t="s">
        <v>243</v>
      </c>
      <c r="AU122" s="61"/>
      <c r="AV122" s="61"/>
      <c r="AW122" s="61"/>
      <c r="AX122" s="61"/>
      <c r="AY122" s="61"/>
      <c r="AZ122" s="61"/>
      <c r="BA122" s="61"/>
      <c r="BB122" s="61"/>
      <c r="BC122" s="62"/>
      <c r="BM122" s="22"/>
      <c r="BN122" s="22"/>
      <c r="BP122" s="23"/>
    </row>
    <row r="123" spans="1:71" ht="27" customHeight="1">
      <c r="A123" s="73"/>
      <c r="B123" s="74"/>
      <c r="C123" s="80"/>
      <c r="D123" s="50"/>
      <c r="E123" s="50"/>
      <c r="F123" s="50"/>
      <c r="G123" s="50"/>
      <c r="H123" s="50"/>
      <c r="I123" s="50"/>
      <c r="J123" s="50"/>
      <c r="K123" s="81"/>
      <c r="L123" s="88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90"/>
      <c r="AG123" s="106"/>
      <c r="AH123" s="107"/>
      <c r="AI123" s="108"/>
      <c r="AJ123" s="106"/>
      <c r="AK123" s="107"/>
      <c r="AL123" s="107"/>
      <c r="AM123" s="107"/>
      <c r="AN123" s="108"/>
      <c r="AO123" s="230" t="s">
        <v>203</v>
      </c>
      <c r="AP123" s="231"/>
      <c r="AQ123" s="231"/>
      <c r="AR123" s="231"/>
      <c r="AS123" s="232"/>
      <c r="AT123" s="60" t="s">
        <v>244</v>
      </c>
      <c r="AU123" s="61"/>
      <c r="AV123" s="61"/>
      <c r="AW123" s="61"/>
      <c r="AX123" s="61"/>
      <c r="AY123" s="61"/>
      <c r="AZ123" s="61"/>
      <c r="BA123" s="61"/>
      <c r="BB123" s="61"/>
      <c r="BC123" s="62"/>
      <c r="BM123" s="22"/>
      <c r="BN123" s="22"/>
      <c r="BP123" s="23"/>
    </row>
    <row r="124" spans="1:71" ht="27" customHeight="1">
      <c r="A124" s="73"/>
      <c r="B124" s="74"/>
      <c r="C124" s="80"/>
      <c r="D124" s="50"/>
      <c r="E124" s="50"/>
      <c r="F124" s="50"/>
      <c r="G124" s="50"/>
      <c r="H124" s="50"/>
      <c r="I124" s="50"/>
      <c r="J124" s="50"/>
      <c r="K124" s="81"/>
      <c r="L124" s="88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90"/>
      <c r="AG124" s="106"/>
      <c r="AH124" s="107"/>
      <c r="AI124" s="108"/>
      <c r="AJ124" s="106"/>
      <c r="AK124" s="107"/>
      <c r="AL124" s="107"/>
      <c r="AM124" s="107"/>
      <c r="AN124" s="108"/>
      <c r="AO124" s="230" t="s">
        <v>204</v>
      </c>
      <c r="AP124" s="231"/>
      <c r="AQ124" s="231"/>
      <c r="AR124" s="231"/>
      <c r="AS124" s="232"/>
      <c r="AT124" s="60" t="s">
        <v>245</v>
      </c>
      <c r="AU124" s="61"/>
      <c r="AV124" s="61"/>
      <c r="AW124" s="61"/>
      <c r="AX124" s="61"/>
      <c r="AY124" s="61"/>
      <c r="AZ124" s="61"/>
      <c r="BA124" s="61"/>
      <c r="BB124" s="61"/>
      <c r="BC124" s="62"/>
      <c r="BD124" s="44"/>
      <c r="BE124" s="45"/>
      <c r="BF124" s="45"/>
      <c r="BG124" s="44"/>
      <c r="BH124" s="44"/>
      <c r="BI124" s="44"/>
      <c r="BJ124" s="44"/>
      <c r="BK124" s="44"/>
      <c r="BL124" s="44"/>
      <c r="BM124" s="46"/>
      <c r="BN124" s="46"/>
      <c r="BO124" s="44"/>
      <c r="BP124" s="47"/>
      <c r="BQ124" s="48"/>
      <c r="BR124" s="44"/>
      <c r="BS124" s="44"/>
    </row>
    <row r="125" spans="1:71" ht="27" customHeight="1">
      <c r="A125" s="73"/>
      <c r="B125" s="74"/>
      <c r="C125" s="80"/>
      <c r="D125" s="50"/>
      <c r="E125" s="50"/>
      <c r="F125" s="50"/>
      <c r="G125" s="50"/>
      <c r="H125" s="50"/>
      <c r="I125" s="50"/>
      <c r="J125" s="50"/>
      <c r="K125" s="81"/>
      <c r="L125" s="88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90"/>
      <c r="AG125" s="106"/>
      <c r="AH125" s="107"/>
      <c r="AI125" s="108"/>
      <c r="AJ125" s="106"/>
      <c r="AK125" s="107"/>
      <c r="AL125" s="107"/>
      <c r="AM125" s="107"/>
      <c r="AN125" s="108"/>
      <c r="AO125" s="230" t="s">
        <v>205</v>
      </c>
      <c r="AP125" s="231"/>
      <c r="AQ125" s="231"/>
      <c r="AR125" s="231"/>
      <c r="AS125" s="232"/>
      <c r="AT125" s="60" t="s">
        <v>246</v>
      </c>
      <c r="AU125" s="61"/>
      <c r="AV125" s="61"/>
      <c r="AW125" s="61"/>
      <c r="AX125" s="61"/>
      <c r="AY125" s="61"/>
      <c r="AZ125" s="61"/>
      <c r="BA125" s="61"/>
      <c r="BB125" s="61"/>
      <c r="BC125" s="62"/>
      <c r="BD125" s="44"/>
      <c r="BE125" s="45"/>
      <c r="BF125" s="45"/>
      <c r="BG125" s="44"/>
      <c r="BH125" s="44"/>
      <c r="BI125" s="44"/>
      <c r="BJ125" s="44"/>
      <c r="BK125" s="44"/>
      <c r="BL125" s="44"/>
      <c r="BM125" s="46"/>
      <c r="BN125" s="46"/>
      <c r="BO125" s="44"/>
      <c r="BP125" s="47"/>
      <c r="BQ125" s="48"/>
      <c r="BR125" s="44"/>
      <c r="BS125" s="44"/>
    </row>
    <row r="126" spans="1:71" ht="27" customHeight="1">
      <c r="A126" s="73"/>
      <c r="B126" s="74"/>
      <c r="C126" s="80"/>
      <c r="D126" s="50"/>
      <c r="E126" s="50"/>
      <c r="F126" s="50"/>
      <c r="G126" s="50"/>
      <c r="H126" s="50"/>
      <c r="I126" s="50"/>
      <c r="J126" s="50"/>
      <c r="K126" s="81"/>
      <c r="L126" s="88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90"/>
      <c r="AG126" s="106"/>
      <c r="AH126" s="107"/>
      <c r="AI126" s="108"/>
      <c r="AJ126" s="106"/>
      <c r="AK126" s="107"/>
      <c r="AL126" s="107"/>
      <c r="AM126" s="107"/>
      <c r="AN126" s="108"/>
      <c r="AO126" s="230" t="s">
        <v>206</v>
      </c>
      <c r="AP126" s="231"/>
      <c r="AQ126" s="231"/>
      <c r="AR126" s="231"/>
      <c r="AS126" s="232"/>
      <c r="AT126" s="60" t="s">
        <v>247</v>
      </c>
      <c r="AU126" s="61"/>
      <c r="AV126" s="61"/>
      <c r="AW126" s="61"/>
      <c r="AX126" s="61"/>
      <c r="AY126" s="61"/>
      <c r="AZ126" s="61"/>
      <c r="BA126" s="61"/>
      <c r="BB126" s="61"/>
      <c r="BC126" s="62"/>
      <c r="BD126" s="44"/>
      <c r="BE126" s="45"/>
      <c r="BF126" s="45"/>
      <c r="BG126" s="44"/>
      <c r="BH126" s="44"/>
      <c r="BI126" s="44"/>
      <c r="BJ126" s="44"/>
      <c r="BK126" s="44"/>
      <c r="BL126" s="44"/>
      <c r="BM126" s="46"/>
      <c r="BN126" s="46"/>
      <c r="BO126" s="44"/>
      <c r="BP126" s="47"/>
      <c r="BQ126" s="48"/>
      <c r="BR126" s="44"/>
      <c r="BS126" s="44"/>
    </row>
    <row r="127" spans="1:71" ht="27" customHeight="1">
      <c r="A127" s="73"/>
      <c r="B127" s="74"/>
      <c r="C127" s="80"/>
      <c r="D127" s="50"/>
      <c r="E127" s="50"/>
      <c r="F127" s="50"/>
      <c r="G127" s="50"/>
      <c r="H127" s="50"/>
      <c r="I127" s="50"/>
      <c r="J127" s="50"/>
      <c r="K127" s="81"/>
      <c r="L127" s="88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90"/>
      <c r="AG127" s="106"/>
      <c r="AH127" s="107"/>
      <c r="AI127" s="108"/>
      <c r="AJ127" s="106"/>
      <c r="AK127" s="107"/>
      <c r="AL127" s="107"/>
      <c r="AM127" s="107"/>
      <c r="AN127" s="108"/>
      <c r="AO127" s="230" t="s">
        <v>207</v>
      </c>
      <c r="AP127" s="231"/>
      <c r="AQ127" s="231"/>
      <c r="AR127" s="231"/>
      <c r="AS127" s="232"/>
      <c r="AT127" s="60" t="s">
        <v>248</v>
      </c>
      <c r="AU127" s="61"/>
      <c r="AV127" s="61"/>
      <c r="AW127" s="61"/>
      <c r="AX127" s="61"/>
      <c r="AY127" s="61"/>
      <c r="AZ127" s="61"/>
      <c r="BA127" s="61"/>
      <c r="BB127" s="61"/>
      <c r="BC127" s="62"/>
      <c r="BD127" s="44"/>
      <c r="BE127" s="45"/>
      <c r="BF127" s="45"/>
      <c r="BG127" s="44"/>
      <c r="BH127" s="44"/>
      <c r="BI127" s="44"/>
      <c r="BJ127" s="44"/>
      <c r="BK127" s="44"/>
      <c r="BL127" s="44"/>
      <c r="BM127" s="46"/>
      <c r="BN127" s="46"/>
      <c r="BO127" s="44"/>
      <c r="BP127" s="47"/>
      <c r="BQ127" s="48"/>
      <c r="BR127" s="44"/>
      <c r="BS127" s="44"/>
    </row>
    <row r="128" spans="1:71" ht="27" customHeight="1">
      <c r="A128" s="73"/>
      <c r="B128" s="74"/>
      <c r="C128" s="80"/>
      <c r="D128" s="50"/>
      <c r="E128" s="50"/>
      <c r="F128" s="50"/>
      <c r="G128" s="50"/>
      <c r="H128" s="50"/>
      <c r="I128" s="50"/>
      <c r="J128" s="50"/>
      <c r="K128" s="81"/>
      <c r="L128" s="88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90"/>
      <c r="AG128" s="106"/>
      <c r="AH128" s="107"/>
      <c r="AI128" s="108"/>
      <c r="AJ128" s="106"/>
      <c r="AK128" s="107"/>
      <c r="AL128" s="107"/>
      <c r="AM128" s="107"/>
      <c r="AN128" s="108"/>
      <c r="AO128" s="230" t="s">
        <v>208</v>
      </c>
      <c r="AP128" s="231"/>
      <c r="AQ128" s="231"/>
      <c r="AR128" s="231"/>
      <c r="AS128" s="232"/>
      <c r="AT128" s="60" t="s">
        <v>249</v>
      </c>
      <c r="AU128" s="61"/>
      <c r="AV128" s="61"/>
      <c r="AW128" s="61"/>
      <c r="AX128" s="61"/>
      <c r="AY128" s="61"/>
      <c r="AZ128" s="61"/>
      <c r="BA128" s="61"/>
      <c r="BB128" s="61"/>
      <c r="BC128" s="62"/>
      <c r="BM128" s="22"/>
      <c r="BN128" s="22"/>
      <c r="BP128" s="23"/>
    </row>
    <row r="129" spans="1:71" ht="27" customHeight="1">
      <c r="A129" s="73"/>
      <c r="B129" s="74"/>
      <c r="C129" s="80"/>
      <c r="D129" s="50"/>
      <c r="E129" s="50"/>
      <c r="F129" s="50"/>
      <c r="G129" s="50"/>
      <c r="H129" s="50"/>
      <c r="I129" s="50"/>
      <c r="J129" s="50"/>
      <c r="K129" s="81"/>
      <c r="L129" s="88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90"/>
      <c r="AG129" s="106"/>
      <c r="AH129" s="107"/>
      <c r="AI129" s="108"/>
      <c r="AJ129" s="106"/>
      <c r="AK129" s="107"/>
      <c r="AL129" s="107"/>
      <c r="AM129" s="107"/>
      <c r="AN129" s="108"/>
      <c r="AO129" s="230" t="s">
        <v>209</v>
      </c>
      <c r="AP129" s="231"/>
      <c r="AQ129" s="231"/>
      <c r="AR129" s="231"/>
      <c r="AS129" s="232"/>
      <c r="AT129" s="60" t="s">
        <v>250</v>
      </c>
      <c r="AU129" s="61"/>
      <c r="AV129" s="61"/>
      <c r="AW129" s="61"/>
      <c r="AX129" s="61"/>
      <c r="AY129" s="61"/>
      <c r="AZ129" s="61"/>
      <c r="BA129" s="61"/>
      <c r="BB129" s="61"/>
      <c r="BC129" s="62"/>
      <c r="BM129" s="22"/>
      <c r="BN129" s="22"/>
      <c r="BP129" s="23"/>
    </row>
    <row r="130" spans="1:71" ht="27" customHeight="1">
      <c r="A130" s="73"/>
      <c r="B130" s="74"/>
      <c r="C130" s="80"/>
      <c r="D130" s="50"/>
      <c r="E130" s="50"/>
      <c r="F130" s="50"/>
      <c r="G130" s="50"/>
      <c r="H130" s="50"/>
      <c r="I130" s="50"/>
      <c r="J130" s="50"/>
      <c r="K130" s="81"/>
      <c r="L130" s="88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90"/>
      <c r="AG130" s="106"/>
      <c r="AH130" s="107"/>
      <c r="AI130" s="108"/>
      <c r="AJ130" s="106"/>
      <c r="AK130" s="107"/>
      <c r="AL130" s="107"/>
      <c r="AM130" s="107"/>
      <c r="AN130" s="108"/>
      <c r="AO130" s="230" t="s">
        <v>210</v>
      </c>
      <c r="AP130" s="231"/>
      <c r="AQ130" s="231"/>
      <c r="AR130" s="231"/>
      <c r="AS130" s="232"/>
      <c r="AT130" s="60" t="s">
        <v>251</v>
      </c>
      <c r="AU130" s="61"/>
      <c r="AV130" s="61"/>
      <c r="AW130" s="61"/>
      <c r="AX130" s="61"/>
      <c r="AY130" s="61"/>
      <c r="AZ130" s="61"/>
      <c r="BA130" s="61"/>
      <c r="BB130" s="61"/>
      <c r="BC130" s="62"/>
      <c r="BM130" s="22"/>
      <c r="BN130" s="22"/>
      <c r="BP130" s="23"/>
    </row>
    <row r="131" spans="1:71" ht="27" customHeight="1">
      <c r="A131" s="73"/>
      <c r="B131" s="74"/>
      <c r="C131" s="80"/>
      <c r="D131" s="50"/>
      <c r="E131" s="50"/>
      <c r="F131" s="50"/>
      <c r="G131" s="50"/>
      <c r="H131" s="50"/>
      <c r="I131" s="50"/>
      <c r="J131" s="50"/>
      <c r="K131" s="81"/>
      <c r="L131" s="88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90"/>
      <c r="AG131" s="106"/>
      <c r="AH131" s="107"/>
      <c r="AI131" s="108"/>
      <c r="AJ131" s="106"/>
      <c r="AK131" s="107"/>
      <c r="AL131" s="107"/>
      <c r="AM131" s="107"/>
      <c r="AN131" s="108"/>
      <c r="AO131" s="230" t="s">
        <v>211</v>
      </c>
      <c r="AP131" s="231"/>
      <c r="AQ131" s="231"/>
      <c r="AR131" s="231"/>
      <c r="AS131" s="232"/>
      <c r="AT131" s="60" t="s">
        <v>252</v>
      </c>
      <c r="AU131" s="61"/>
      <c r="AV131" s="61"/>
      <c r="AW131" s="61"/>
      <c r="AX131" s="61"/>
      <c r="AY131" s="61"/>
      <c r="AZ131" s="61"/>
      <c r="BA131" s="61"/>
      <c r="BB131" s="61"/>
      <c r="BC131" s="62"/>
      <c r="BD131" s="44"/>
      <c r="BE131" s="45"/>
      <c r="BF131" s="45"/>
      <c r="BG131" s="44"/>
      <c r="BH131" s="44"/>
      <c r="BI131" s="44"/>
      <c r="BJ131" s="44"/>
      <c r="BK131" s="44"/>
      <c r="BL131" s="44"/>
      <c r="BM131" s="46"/>
      <c r="BN131" s="46"/>
      <c r="BO131" s="44"/>
      <c r="BP131" s="47"/>
      <c r="BQ131" s="48"/>
      <c r="BR131" s="44"/>
      <c r="BS131" s="44"/>
    </row>
    <row r="132" spans="1:71" ht="27" customHeight="1">
      <c r="A132" s="73"/>
      <c r="B132" s="74"/>
      <c r="C132" s="80"/>
      <c r="D132" s="50"/>
      <c r="E132" s="50"/>
      <c r="F132" s="50"/>
      <c r="G132" s="50"/>
      <c r="H132" s="50"/>
      <c r="I132" s="50"/>
      <c r="J132" s="50"/>
      <c r="K132" s="81"/>
      <c r="L132" s="88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90"/>
      <c r="AG132" s="106"/>
      <c r="AH132" s="107"/>
      <c r="AI132" s="108"/>
      <c r="AJ132" s="106"/>
      <c r="AK132" s="107"/>
      <c r="AL132" s="107"/>
      <c r="AM132" s="107"/>
      <c r="AN132" s="108"/>
      <c r="AO132" s="230" t="s">
        <v>212</v>
      </c>
      <c r="AP132" s="231"/>
      <c r="AQ132" s="231"/>
      <c r="AR132" s="231"/>
      <c r="AS132" s="232"/>
      <c r="AT132" s="60" t="s">
        <v>253</v>
      </c>
      <c r="AU132" s="61"/>
      <c r="AV132" s="61"/>
      <c r="AW132" s="61"/>
      <c r="AX132" s="61"/>
      <c r="AY132" s="61"/>
      <c r="AZ132" s="61"/>
      <c r="BA132" s="61"/>
      <c r="BB132" s="61"/>
      <c r="BC132" s="62"/>
      <c r="BD132" s="44"/>
      <c r="BE132" s="45"/>
      <c r="BF132" s="45"/>
      <c r="BG132" s="44"/>
      <c r="BH132" s="44"/>
      <c r="BI132" s="44"/>
      <c r="BJ132" s="44"/>
      <c r="BK132" s="44"/>
      <c r="BL132" s="44"/>
      <c r="BM132" s="46"/>
      <c r="BN132" s="46"/>
      <c r="BO132" s="44"/>
      <c r="BP132" s="47"/>
      <c r="BQ132" s="48"/>
      <c r="BR132" s="44"/>
      <c r="BS132" s="44"/>
    </row>
    <row r="133" spans="1:71" ht="27" customHeight="1">
      <c r="A133" s="73"/>
      <c r="B133" s="74"/>
      <c r="C133" s="80"/>
      <c r="D133" s="50"/>
      <c r="E133" s="50"/>
      <c r="F133" s="50"/>
      <c r="G133" s="50"/>
      <c r="H133" s="50"/>
      <c r="I133" s="50"/>
      <c r="J133" s="50"/>
      <c r="K133" s="81"/>
      <c r="L133" s="88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90"/>
      <c r="AG133" s="106"/>
      <c r="AH133" s="107"/>
      <c r="AI133" s="108"/>
      <c r="AJ133" s="106"/>
      <c r="AK133" s="107"/>
      <c r="AL133" s="107"/>
      <c r="AM133" s="107"/>
      <c r="AN133" s="108"/>
      <c r="AO133" s="230" t="s">
        <v>213</v>
      </c>
      <c r="AP133" s="231"/>
      <c r="AQ133" s="231"/>
      <c r="AR133" s="231"/>
      <c r="AS133" s="232"/>
      <c r="AT133" s="60" t="s">
        <v>254</v>
      </c>
      <c r="AU133" s="61"/>
      <c r="AV133" s="61"/>
      <c r="AW133" s="61"/>
      <c r="AX133" s="61"/>
      <c r="AY133" s="61"/>
      <c r="AZ133" s="61"/>
      <c r="BA133" s="61"/>
      <c r="BB133" s="61"/>
      <c r="BC133" s="62"/>
      <c r="BD133" s="44"/>
      <c r="BE133" s="45"/>
      <c r="BF133" s="45"/>
      <c r="BG133" s="44"/>
      <c r="BH133" s="44"/>
      <c r="BI133" s="44"/>
      <c r="BJ133" s="44"/>
      <c r="BK133" s="44"/>
      <c r="BL133" s="44"/>
      <c r="BM133" s="46"/>
      <c r="BN133" s="46"/>
      <c r="BO133" s="44"/>
      <c r="BP133" s="47"/>
      <c r="BQ133" s="48"/>
      <c r="BR133" s="44"/>
      <c r="BS133" s="44"/>
    </row>
    <row r="134" spans="1:71" ht="27" customHeight="1">
      <c r="A134" s="73"/>
      <c r="B134" s="74"/>
      <c r="C134" s="80"/>
      <c r="D134" s="50"/>
      <c r="E134" s="50"/>
      <c r="F134" s="50"/>
      <c r="G134" s="50"/>
      <c r="H134" s="50"/>
      <c r="I134" s="50"/>
      <c r="J134" s="50"/>
      <c r="K134" s="81"/>
      <c r="L134" s="88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90"/>
      <c r="AG134" s="106"/>
      <c r="AH134" s="107"/>
      <c r="AI134" s="108"/>
      <c r="AJ134" s="106"/>
      <c r="AK134" s="107"/>
      <c r="AL134" s="107"/>
      <c r="AM134" s="107"/>
      <c r="AN134" s="108"/>
      <c r="AO134" s="230" t="s">
        <v>214</v>
      </c>
      <c r="AP134" s="231"/>
      <c r="AQ134" s="231"/>
      <c r="AR134" s="231"/>
      <c r="AS134" s="232"/>
      <c r="AT134" s="60" t="s">
        <v>255</v>
      </c>
      <c r="AU134" s="61"/>
      <c r="AV134" s="61"/>
      <c r="AW134" s="61"/>
      <c r="AX134" s="61"/>
      <c r="AY134" s="61"/>
      <c r="AZ134" s="61"/>
      <c r="BA134" s="61"/>
      <c r="BB134" s="61"/>
      <c r="BC134" s="62"/>
      <c r="BM134" s="22"/>
      <c r="BN134" s="22"/>
      <c r="BP134" s="23"/>
    </row>
    <row r="135" spans="1:71" ht="27" customHeight="1">
      <c r="A135" s="73"/>
      <c r="B135" s="74"/>
      <c r="C135" s="80"/>
      <c r="D135" s="50"/>
      <c r="E135" s="50"/>
      <c r="F135" s="50"/>
      <c r="G135" s="50"/>
      <c r="H135" s="50"/>
      <c r="I135" s="50"/>
      <c r="J135" s="50"/>
      <c r="K135" s="81"/>
      <c r="L135" s="88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90"/>
      <c r="AG135" s="106"/>
      <c r="AH135" s="107"/>
      <c r="AI135" s="108"/>
      <c r="AJ135" s="106"/>
      <c r="AK135" s="107"/>
      <c r="AL135" s="107"/>
      <c r="AM135" s="107"/>
      <c r="AN135" s="108"/>
      <c r="AO135" s="230" t="s">
        <v>215</v>
      </c>
      <c r="AP135" s="231"/>
      <c r="AQ135" s="231"/>
      <c r="AR135" s="231"/>
      <c r="AS135" s="232"/>
      <c r="AT135" s="60" t="s">
        <v>256</v>
      </c>
      <c r="AU135" s="61"/>
      <c r="AV135" s="61"/>
      <c r="AW135" s="61"/>
      <c r="AX135" s="61"/>
      <c r="AY135" s="61"/>
      <c r="AZ135" s="61"/>
      <c r="BA135" s="61"/>
      <c r="BB135" s="61"/>
      <c r="BC135" s="62"/>
      <c r="BM135" s="22"/>
      <c r="BN135" s="22"/>
      <c r="BP135" s="23"/>
    </row>
    <row r="136" spans="1:71" ht="27" customHeight="1">
      <c r="A136" s="73"/>
      <c r="B136" s="74"/>
      <c r="C136" s="80"/>
      <c r="D136" s="50"/>
      <c r="E136" s="50"/>
      <c r="F136" s="50"/>
      <c r="G136" s="50"/>
      <c r="H136" s="50"/>
      <c r="I136" s="50"/>
      <c r="J136" s="50"/>
      <c r="K136" s="81"/>
      <c r="L136" s="88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90"/>
      <c r="AG136" s="106"/>
      <c r="AH136" s="107"/>
      <c r="AI136" s="108"/>
      <c r="AJ136" s="106"/>
      <c r="AK136" s="107"/>
      <c r="AL136" s="107"/>
      <c r="AM136" s="107"/>
      <c r="AN136" s="108"/>
      <c r="AO136" s="230" t="s">
        <v>216</v>
      </c>
      <c r="AP136" s="231"/>
      <c r="AQ136" s="231"/>
      <c r="AR136" s="231"/>
      <c r="AS136" s="232"/>
      <c r="AT136" s="60" t="s">
        <v>257</v>
      </c>
      <c r="AU136" s="61"/>
      <c r="AV136" s="61"/>
      <c r="AW136" s="61"/>
      <c r="AX136" s="61"/>
      <c r="AY136" s="61"/>
      <c r="AZ136" s="61"/>
      <c r="BA136" s="61"/>
      <c r="BB136" s="61"/>
      <c r="BC136" s="62"/>
      <c r="BM136" s="22"/>
      <c r="BN136" s="22"/>
      <c r="BP136" s="23"/>
    </row>
    <row r="137" spans="1:71" ht="27" customHeight="1">
      <c r="A137" s="73"/>
      <c r="B137" s="74"/>
      <c r="C137" s="80"/>
      <c r="D137" s="50"/>
      <c r="E137" s="50"/>
      <c r="F137" s="50"/>
      <c r="G137" s="50"/>
      <c r="H137" s="50"/>
      <c r="I137" s="50"/>
      <c r="J137" s="50"/>
      <c r="K137" s="81"/>
      <c r="L137" s="88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90"/>
      <c r="AG137" s="106"/>
      <c r="AH137" s="107"/>
      <c r="AI137" s="108"/>
      <c r="AJ137" s="106"/>
      <c r="AK137" s="107"/>
      <c r="AL137" s="107"/>
      <c r="AM137" s="107"/>
      <c r="AN137" s="108"/>
      <c r="AO137" s="230" t="s">
        <v>217</v>
      </c>
      <c r="AP137" s="231"/>
      <c r="AQ137" s="231"/>
      <c r="AR137" s="231"/>
      <c r="AS137" s="232"/>
      <c r="AT137" s="60" t="s">
        <v>258</v>
      </c>
      <c r="AU137" s="61"/>
      <c r="AV137" s="61"/>
      <c r="AW137" s="61"/>
      <c r="AX137" s="61"/>
      <c r="AY137" s="61"/>
      <c r="AZ137" s="61"/>
      <c r="BA137" s="61"/>
      <c r="BB137" s="61"/>
      <c r="BC137" s="62"/>
      <c r="BD137" s="44"/>
      <c r="BE137" s="45"/>
      <c r="BF137" s="45"/>
      <c r="BG137" s="44"/>
      <c r="BH137" s="44"/>
      <c r="BI137" s="44"/>
      <c r="BJ137" s="44"/>
      <c r="BK137" s="44"/>
      <c r="BL137" s="44"/>
      <c r="BM137" s="46"/>
      <c r="BN137" s="46"/>
      <c r="BO137" s="44"/>
      <c r="BP137" s="47"/>
      <c r="BQ137" s="48"/>
      <c r="BR137" s="44"/>
      <c r="BS137" s="44"/>
    </row>
    <row r="138" spans="1:71" ht="27" customHeight="1">
      <c r="A138" s="73"/>
      <c r="B138" s="74"/>
      <c r="C138" s="80"/>
      <c r="D138" s="50"/>
      <c r="E138" s="50"/>
      <c r="F138" s="50"/>
      <c r="G138" s="50"/>
      <c r="H138" s="50"/>
      <c r="I138" s="50"/>
      <c r="J138" s="50"/>
      <c r="K138" s="81"/>
      <c r="L138" s="88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90"/>
      <c r="AG138" s="106"/>
      <c r="AH138" s="107"/>
      <c r="AI138" s="108"/>
      <c r="AJ138" s="106"/>
      <c r="AK138" s="107"/>
      <c r="AL138" s="107"/>
      <c r="AM138" s="107"/>
      <c r="AN138" s="108"/>
      <c r="AO138" s="230" t="s">
        <v>218</v>
      </c>
      <c r="AP138" s="231"/>
      <c r="AQ138" s="231"/>
      <c r="AR138" s="231"/>
      <c r="AS138" s="232"/>
      <c r="AT138" s="60" t="s">
        <v>259</v>
      </c>
      <c r="AU138" s="61"/>
      <c r="AV138" s="61"/>
      <c r="AW138" s="61"/>
      <c r="AX138" s="61"/>
      <c r="AY138" s="61"/>
      <c r="AZ138" s="61"/>
      <c r="BA138" s="61"/>
      <c r="BB138" s="61"/>
      <c r="BC138" s="62"/>
      <c r="BD138" s="44"/>
      <c r="BE138" s="45"/>
      <c r="BF138" s="45"/>
      <c r="BG138" s="44"/>
      <c r="BH138" s="44"/>
      <c r="BI138" s="44"/>
      <c r="BJ138" s="44"/>
      <c r="BK138" s="44"/>
      <c r="BL138" s="44"/>
      <c r="BM138" s="46"/>
      <c r="BN138" s="46"/>
      <c r="BO138" s="44"/>
      <c r="BP138" s="47"/>
      <c r="BQ138" s="48"/>
      <c r="BR138" s="44"/>
      <c r="BS138" s="44"/>
    </row>
    <row r="139" spans="1:71" ht="27" customHeight="1">
      <c r="A139" s="73"/>
      <c r="B139" s="74"/>
      <c r="C139" s="80"/>
      <c r="D139" s="50"/>
      <c r="E139" s="50"/>
      <c r="F139" s="50"/>
      <c r="G139" s="50"/>
      <c r="H139" s="50"/>
      <c r="I139" s="50"/>
      <c r="J139" s="50"/>
      <c r="K139" s="81"/>
      <c r="L139" s="88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90"/>
      <c r="AG139" s="106"/>
      <c r="AH139" s="107"/>
      <c r="AI139" s="108"/>
      <c r="AJ139" s="106"/>
      <c r="AK139" s="107"/>
      <c r="AL139" s="107"/>
      <c r="AM139" s="107"/>
      <c r="AN139" s="108"/>
      <c r="AO139" s="230" t="s">
        <v>219</v>
      </c>
      <c r="AP139" s="231"/>
      <c r="AQ139" s="231"/>
      <c r="AR139" s="231"/>
      <c r="AS139" s="232"/>
      <c r="AT139" s="60" t="s">
        <v>260</v>
      </c>
      <c r="AU139" s="61"/>
      <c r="AV139" s="61"/>
      <c r="AW139" s="61"/>
      <c r="AX139" s="61"/>
      <c r="AY139" s="61"/>
      <c r="AZ139" s="61"/>
      <c r="BA139" s="61"/>
      <c r="BB139" s="61"/>
      <c r="BC139" s="62"/>
      <c r="BD139" s="44"/>
      <c r="BE139" s="45"/>
      <c r="BF139" s="45"/>
      <c r="BG139" s="44"/>
      <c r="BH139" s="44"/>
      <c r="BI139" s="44"/>
      <c r="BJ139" s="44"/>
      <c r="BK139" s="44"/>
      <c r="BL139" s="44"/>
      <c r="BM139" s="46"/>
      <c r="BN139" s="46"/>
      <c r="BO139" s="44"/>
      <c r="BP139" s="47"/>
      <c r="BQ139" s="48"/>
      <c r="BR139" s="44"/>
      <c r="BS139" s="44"/>
    </row>
    <row r="140" spans="1:71" ht="27" customHeight="1">
      <c r="A140" s="73"/>
      <c r="B140" s="74"/>
      <c r="C140" s="80"/>
      <c r="D140" s="50"/>
      <c r="E140" s="50"/>
      <c r="F140" s="50"/>
      <c r="G140" s="50"/>
      <c r="H140" s="50"/>
      <c r="I140" s="50"/>
      <c r="J140" s="50"/>
      <c r="K140" s="81"/>
      <c r="L140" s="88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90"/>
      <c r="AG140" s="106"/>
      <c r="AH140" s="107"/>
      <c r="AI140" s="108"/>
      <c r="AJ140" s="106"/>
      <c r="AK140" s="107"/>
      <c r="AL140" s="107"/>
      <c r="AM140" s="107"/>
      <c r="AN140" s="108"/>
      <c r="AO140" s="230" t="s">
        <v>220</v>
      </c>
      <c r="AP140" s="231"/>
      <c r="AQ140" s="231"/>
      <c r="AR140" s="231"/>
      <c r="AS140" s="232"/>
      <c r="AT140" s="60" t="s">
        <v>261</v>
      </c>
      <c r="AU140" s="61"/>
      <c r="AV140" s="61"/>
      <c r="AW140" s="61"/>
      <c r="AX140" s="61"/>
      <c r="AY140" s="61"/>
      <c r="AZ140" s="61"/>
      <c r="BA140" s="61"/>
      <c r="BB140" s="61"/>
      <c r="BC140" s="62"/>
      <c r="BD140" s="44"/>
      <c r="BE140" s="45"/>
      <c r="BF140" s="45"/>
      <c r="BG140" s="44"/>
      <c r="BH140" s="44"/>
      <c r="BI140" s="44"/>
      <c r="BJ140" s="44"/>
      <c r="BK140" s="44"/>
      <c r="BL140" s="44"/>
      <c r="BM140" s="46"/>
      <c r="BN140" s="46"/>
      <c r="BO140" s="44"/>
      <c r="BP140" s="47"/>
      <c r="BQ140" s="48"/>
      <c r="BR140" s="44"/>
      <c r="BS140" s="44"/>
    </row>
    <row r="141" spans="1:71" ht="27" customHeight="1">
      <c r="A141" s="73"/>
      <c r="B141" s="74"/>
      <c r="C141" s="80"/>
      <c r="D141" s="50"/>
      <c r="E141" s="50"/>
      <c r="F141" s="50"/>
      <c r="G141" s="50"/>
      <c r="H141" s="50"/>
      <c r="I141" s="50"/>
      <c r="J141" s="50"/>
      <c r="K141" s="81"/>
      <c r="L141" s="88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90"/>
      <c r="AG141" s="106"/>
      <c r="AH141" s="107"/>
      <c r="AI141" s="108"/>
      <c r="AJ141" s="106"/>
      <c r="AK141" s="107"/>
      <c r="AL141" s="107"/>
      <c r="AM141" s="107"/>
      <c r="AN141" s="108"/>
      <c r="AO141" s="230" t="s">
        <v>221</v>
      </c>
      <c r="AP141" s="231"/>
      <c r="AQ141" s="231"/>
      <c r="AR141" s="231"/>
      <c r="AS141" s="232"/>
      <c r="AT141" s="60" t="s">
        <v>262</v>
      </c>
      <c r="AU141" s="61"/>
      <c r="AV141" s="61"/>
      <c r="AW141" s="61"/>
      <c r="AX141" s="61"/>
      <c r="AY141" s="61"/>
      <c r="AZ141" s="61"/>
      <c r="BA141" s="61"/>
      <c r="BB141" s="61"/>
      <c r="BC141" s="62"/>
      <c r="BM141" s="22"/>
      <c r="BN141" s="22"/>
      <c r="BP141" s="23"/>
    </row>
    <row r="142" spans="1:71" ht="27" customHeight="1">
      <c r="A142" s="73"/>
      <c r="B142" s="74"/>
      <c r="C142" s="80"/>
      <c r="D142" s="50"/>
      <c r="E142" s="50"/>
      <c r="F142" s="50"/>
      <c r="G142" s="50"/>
      <c r="H142" s="50"/>
      <c r="I142" s="50"/>
      <c r="J142" s="50"/>
      <c r="K142" s="81"/>
      <c r="L142" s="88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90"/>
      <c r="AG142" s="106"/>
      <c r="AH142" s="107"/>
      <c r="AI142" s="108"/>
      <c r="AJ142" s="106"/>
      <c r="AK142" s="107"/>
      <c r="AL142" s="107"/>
      <c r="AM142" s="107"/>
      <c r="AN142" s="108"/>
      <c r="AO142" s="230" t="s">
        <v>222</v>
      </c>
      <c r="AP142" s="231"/>
      <c r="AQ142" s="231"/>
      <c r="AR142" s="231"/>
      <c r="AS142" s="232"/>
      <c r="AT142" s="60" t="s">
        <v>263</v>
      </c>
      <c r="AU142" s="61"/>
      <c r="AV142" s="61"/>
      <c r="AW142" s="61"/>
      <c r="AX142" s="61"/>
      <c r="AY142" s="61"/>
      <c r="AZ142" s="61"/>
      <c r="BA142" s="61"/>
      <c r="BB142" s="61"/>
      <c r="BC142" s="62"/>
      <c r="BM142" s="22"/>
      <c r="BN142" s="22"/>
      <c r="BP142" s="23"/>
    </row>
    <row r="143" spans="1:71" ht="27" customHeight="1">
      <c r="A143" s="73"/>
      <c r="B143" s="74"/>
      <c r="C143" s="80"/>
      <c r="D143" s="50"/>
      <c r="E143" s="50"/>
      <c r="F143" s="50"/>
      <c r="G143" s="50"/>
      <c r="H143" s="50"/>
      <c r="I143" s="50"/>
      <c r="J143" s="50"/>
      <c r="K143" s="81"/>
      <c r="L143" s="88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90"/>
      <c r="AG143" s="106"/>
      <c r="AH143" s="107"/>
      <c r="AI143" s="108"/>
      <c r="AJ143" s="106"/>
      <c r="AK143" s="107"/>
      <c r="AL143" s="107"/>
      <c r="AM143" s="107"/>
      <c r="AN143" s="108"/>
      <c r="AO143" s="230" t="s">
        <v>223</v>
      </c>
      <c r="AP143" s="231"/>
      <c r="AQ143" s="231"/>
      <c r="AR143" s="231"/>
      <c r="AS143" s="232"/>
      <c r="AT143" s="60" t="s">
        <v>264</v>
      </c>
      <c r="AU143" s="61"/>
      <c r="AV143" s="61"/>
      <c r="AW143" s="61"/>
      <c r="AX143" s="61"/>
      <c r="AY143" s="61"/>
      <c r="AZ143" s="61"/>
      <c r="BA143" s="61"/>
      <c r="BB143" s="61"/>
      <c r="BC143" s="62"/>
      <c r="BD143" s="44"/>
      <c r="BE143" s="45"/>
      <c r="BF143" s="45"/>
      <c r="BG143" s="44"/>
      <c r="BH143" s="44"/>
      <c r="BI143" s="44"/>
      <c r="BJ143" s="44"/>
      <c r="BK143" s="44"/>
      <c r="BL143" s="44"/>
      <c r="BM143" s="46"/>
      <c r="BN143" s="46"/>
      <c r="BO143" s="44"/>
      <c r="BP143" s="47"/>
      <c r="BQ143" s="48"/>
      <c r="BR143" s="44"/>
      <c r="BS143" s="44"/>
    </row>
    <row r="144" spans="1:71" ht="27" customHeight="1">
      <c r="A144" s="73"/>
      <c r="B144" s="74"/>
      <c r="C144" s="80"/>
      <c r="D144" s="50"/>
      <c r="E144" s="50"/>
      <c r="F144" s="50"/>
      <c r="G144" s="50"/>
      <c r="H144" s="50"/>
      <c r="I144" s="50"/>
      <c r="J144" s="50"/>
      <c r="K144" s="81"/>
      <c r="L144" s="88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90"/>
      <c r="AG144" s="106"/>
      <c r="AH144" s="107"/>
      <c r="AI144" s="108"/>
      <c r="AJ144" s="106"/>
      <c r="AK144" s="107"/>
      <c r="AL144" s="107"/>
      <c r="AM144" s="107"/>
      <c r="AN144" s="108"/>
      <c r="AO144" s="230" t="s">
        <v>224</v>
      </c>
      <c r="AP144" s="231"/>
      <c r="AQ144" s="231"/>
      <c r="AR144" s="231"/>
      <c r="AS144" s="232"/>
      <c r="AT144" s="60" t="s">
        <v>265</v>
      </c>
      <c r="AU144" s="61"/>
      <c r="AV144" s="61"/>
      <c r="AW144" s="61"/>
      <c r="AX144" s="61"/>
      <c r="AY144" s="61"/>
      <c r="AZ144" s="61"/>
      <c r="BA144" s="61"/>
      <c r="BB144" s="61"/>
      <c r="BC144" s="62"/>
      <c r="BD144" s="44"/>
      <c r="BE144" s="45"/>
      <c r="BF144" s="45"/>
      <c r="BG144" s="44"/>
      <c r="BH144" s="44"/>
      <c r="BI144" s="44"/>
      <c r="BJ144" s="44"/>
      <c r="BK144" s="44"/>
      <c r="BL144" s="44"/>
      <c r="BM144" s="46"/>
      <c r="BN144" s="46"/>
      <c r="BO144" s="44"/>
      <c r="BP144" s="47"/>
      <c r="BQ144" s="48"/>
      <c r="BR144" s="44"/>
      <c r="BS144" s="44"/>
    </row>
    <row r="145" spans="1:71" ht="27" customHeight="1">
      <c r="A145" s="73"/>
      <c r="B145" s="74"/>
      <c r="C145" s="80"/>
      <c r="D145" s="50"/>
      <c r="E145" s="50"/>
      <c r="F145" s="50"/>
      <c r="G145" s="50"/>
      <c r="H145" s="50"/>
      <c r="I145" s="50"/>
      <c r="J145" s="50"/>
      <c r="K145" s="81"/>
      <c r="L145" s="88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90"/>
      <c r="AG145" s="106"/>
      <c r="AH145" s="107"/>
      <c r="AI145" s="108"/>
      <c r="AJ145" s="106"/>
      <c r="AK145" s="107"/>
      <c r="AL145" s="107"/>
      <c r="AM145" s="107"/>
      <c r="AN145" s="108"/>
      <c r="AO145" s="230" t="s">
        <v>225</v>
      </c>
      <c r="AP145" s="231"/>
      <c r="AQ145" s="231"/>
      <c r="AR145" s="231"/>
      <c r="AS145" s="232"/>
      <c r="AT145" s="60" t="s">
        <v>266</v>
      </c>
      <c r="AU145" s="61"/>
      <c r="AV145" s="61"/>
      <c r="AW145" s="61"/>
      <c r="AX145" s="61"/>
      <c r="AY145" s="61"/>
      <c r="AZ145" s="61"/>
      <c r="BA145" s="61"/>
      <c r="BB145" s="61"/>
      <c r="BC145" s="62"/>
      <c r="BD145" s="44"/>
      <c r="BE145" s="45"/>
      <c r="BF145" s="45"/>
      <c r="BG145" s="44"/>
      <c r="BH145" s="44"/>
      <c r="BI145" s="44"/>
      <c r="BJ145" s="44"/>
      <c r="BK145" s="44"/>
      <c r="BL145" s="44"/>
      <c r="BM145" s="46"/>
      <c r="BN145" s="46"/>
      <c r="BO145" s="44"/>
      <c r="BP145" s="47"/>
      <c r="BQ145" s="48"/>
      <c r="BR145" s="44"/>
      <c r="BS145" s="44"/>
    </row>
    <row r="146" spans="1:71" ht="27" customHeight="1">
      <c r="A146" s="73"/>
      <c r="B146" s="74"/>
      <c r="C146" s="80"/>
      <c r="D146" s="50"/>
      <c r="E146" s="50"/>
      <c r="F146" s="50"/>
      <c r="G146" s="50"/>
      <c r="H146" s="50"/>
      <c r="I146" s="50"/>
      <c r="J146" s="50"/>
      <c r="K146" s="81"/>
      <c r="L146" s="88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90"/>
      <c r="AG146" s="106"/>
      <c r="AH146" s="107"/>
      <c r="AI146" s="108"/>
      <c r="AJ146" s="106"/>
      <c r="AK146" s="107"/>
      <c r="AL146" s="107"/>
      <c r="AM146" s="107"/>
      <c r="AN146" s="108"/>
      <c r="AO146" s="230" t="s">
        <v>226</v>
      </c>
      <c r="AP146" s="231"/>
      <c r="AQ146" s="231"/>
      <c r="AR146" s="231"/>
      <c r="AS146" s="232"/>
      <c r="AT146" s="60" t="s">
        <v>267</v>
      </c>
      <c r="AU146" s="61"/>
      <c r="AV146" s="61"/>
      <c r="AW146" s="61"/>
      <c r="AX146" s="61"/>
      <c r="AY146" s="61"/>
      <c r="AZ146" s="61"/>
      <c r="BA146" s="61"/>
      <c r="BB146" s="61"/>
      <c r="BC146" s="62"/>
      <c r="BD146" s="44"/>
      <c r="BE146" s="45"/>
      <c r="BF146" s="45"/>
      <c r="BG146" s="44"/>
      <c r="BH146" s="44"/>
      <c r="BI146" s="44"/>
      <c r="BJ146" s="44"/>
      <c r="BK146" s="44"/>
      <c r="BL146" s="44"/>
      <c r="BM146" s="46"/>
      <c r="BN146" s="46"/>
      <c r="BO146" s="44"/>
      <c r="BP146" s="47"/>
      <c r="BQ146" s="48"/>
      <c r="BR146" s="44"/>
      <c r="BS146" s="44"/>
    </row>
    <row r="147" spans="1:71" ht="27" customHeight="1">
      <c r="A147" s="73"/>
      <c r="B147" s="74"/>
      <c r="C147" s="80"/>
      <c r="D147" s="50"/>
      <c r="E147" s="50"/>
      <c r="F147" s="50"/>
      <c r="G147" s="50"/>
      <c r="H147" s="50"/>
      <c r="I147" s="50"/>
      <c r="J147" s="50"/>
      <c r="K147" s="81"/>
      <c r="L147" s="88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90"/>
      <c r="AG147" s="106"/>
      <c r="AH147" s="107"/>
      <c r="AI147" s="108"/>
      <c r="AJ147" s="106"/>
      <c r="AK147" s="107"/>
      <c r="AL147" s="107"/>
      <c r="AM147" s="107"/>
      <c r="AN147" s="108"/>
      <c r="AO147" s="230" t="s">
        <v>227</v>
      </c>
      <c r="AP147" s="231"/>
      <c r="AQ147" s="231"/>
      <c r="AR147" s="231"/>
      <c r="AS147" s="232"/>
      <c r="AT147" s="60" t="s">
        <v>268</v>
      </c>
      <c r="AU147" s="61"/>
      <c r="AV147" s="61"/>
      <c r="AW147" s="61"/>
      <c r="AX147" s="61"/>
      <c r="AY147" s="61"/>
      <c r="AZ147" s="61"/>
      <c r="BA147" s="61"/>
      <c r="BB147" s="61"/>
      <c r="BC147" s="62"/>
      <c r="BM147" s="22"/>
      <c r="BN147" s="22"/>
      <c r="BP147" s="23"/>
    </row>
    <row r="148" spans="1:71" ht="27" customHeight="1">
      <c r="A148" s="73"/>
      <c r="B148" s="74"/>
      <c r="C148" s="80"/>
      <c r="D148" s="50"/>
      <c r="E148" s="50"/>
      <c r="F148" s="50"/>
      <c r="G148" s="50"/>
      <c r="H148" s="50"/>
      <c r="I148" s="50"/>
      <c r="J148" s="50"/>
      <c r="K148" s="81"/>
      <c r="L148" s="88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90"/>
      <c r="AG148" s="106"/>
      <c r="AH148" s="107"/>
      <c r="AI148" s="108"/>
      <c r="AJ148" s="106"/>
      <c r="AK148" s="107"/>
      <c r="AL148" s="107"/>
      <c r="AM148" s="107"/>
      <c r="AN148" s="108"/>
      <c r="AO148" s="230" t="s">
        <v>228</v>
      </c>
      <c r="AP148" s="231"/>
      <c r="AQ148" s="231"/>
      <c r="AR148" s="231"/>
      <c r="AS148" s="232"/>
      <c r="AT148" s="60" t="s">
        <v>269</v>
      </c>
      <c r="AU148" s="61"/>
      <c r="AV148" s="61"/>
      <c r="AW148" s="61"/>
      <c r="AX148" s="61"/>
      <c r="AY148" s="61"/>
      <c r="AZ148" s="61"/>
      <c r="BA148" s="61"/>
      <c r="BB148" s="61"/>
      <c r="BC148" s="62"/>
      <c r="BM148" s="22"/>
      <c r="BN148" s="22"/>
      <c r="BP148" s="23"/>
    </row>
    <row r="149" spans="1:71" ht="27" customHeight="1">
      <c r="A149" s="75"/>
      <c r="B149" s="76"/>
      <c r="C149" s="82"/>
      <c r="D149" s="83"/>
      <c r="E149" s="83"/>
      <c r="F149" s="83"/>
      <c r="G149" s="83"/>
      <c r="H149" s="83"/>
      <c r="I149" s="83"/>
      <c r="J149" s="83"/>
      <c r="K149" s="84"/>
      <c r="L149" s="91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3"/>
      <c r="AG149" s="109"/>
      <c r="AH149" s="110"/>
      <c r="AI149" s="111"/>
      <c r="AJ149" s="109"/>
      <c r="AK149" s="110"/>
      <c r="AL149" s="110"/>
      <c r="AM149" s="110"/>
      <c r="AN149" s="111"/>
      <c r="AO149" s="227" t="s">
        <v>229</v>
      </c>
      <c r="AP149" s="228"/>
      <c r="AQ149" s="228"/>
      <c r="AR149" s="228"/>
      <c r="AS149" s="229"/>
      <c r="AT149" s="68" t="s">
        <v>270</v>
      </c>
      <c r="AU149" s="69"/>
      <c r="AV149" s="69"/>
      <c r="AW149" s="69"/>
      <c r="AX149" s="69"/>
      <c r="AY149" s="69"/>
      <c r="AZ149" s="69"/>
      <c r="BA149" s="69"/>
      <c r="BB149" s="69"/>
      <c r="BC149" s="70"/>
      <c r="BM149" s="49"/>
      <c r="BN149" s="49"/>
      <c r="BP149" s="23"/>
      <c r="BS149" s="11"/>
    </row>
    <row r="150" spans="1:71" ht="27" customHeight="1">
      <c r="A150" s="71">
        <v>20</v>
      </c>
      <c r="B150" s="72"/>
      <c r="C150" s="77" t="s">
        <v>145</v>
      </c>
      <c r="D150" s="78"/>
      <c r="E150" s="78"/>
      <c r="F150" s="78"/>
      <c r="G150" s="78"/>
      <c r="H150" s="78"/>
      <c r="I150" s="78"/>
      <c r="J150" s="78"/>
      <c r="K150" s="79"/>
      <c r="L150" s="85" t="s">
        <v>271</v>
      </c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7"/>
      <c r="AG150" s="103">
        <v>1</v>
      </c>
      <c r="AH150" s="104"/>
      <c r="AI150" s="105"/>
      <c r="AJ150" s="103" t="s">
        <v>93</v>
      </c>
      <c r="AK150" s="104"/>
      <c r="AL150" s="104"/>
      <c r="AM150" s="104"/>
      <c r="AN150" s="105"/>
      <c r="AO150" s="224" t="s">
        <v>139</v>
      </c>
      <c r="AP150" s="225"/>
      <c r="AQ150" s="225"/>
      <c r="AR150" s="225"/>
      <c r="AS150" s="226"/>
      <c r="AT150" s="145" t="s">
        <v>146</v>
      </c>
      <c r="AU150" s="146"/>
      <c r="AV150" s="146"/>
      <c r="AW150" s="146"/>
      <c r="AX150" s="146"/>
      <c r="AY150" s="146"/>
      <c r="AZ150" s="146"/>
      <c r="BA150" s="146"/>
      <c r="BB150" s="146"/>
      <c r="BC150" s="147"/>
      <c r="BM150" s="49"/>
      <c r="BN150" s="49"/>
      <c r="BP150" s="23"/>
    </row>
    <row r="151" spans="1:71" ht="27" customHeight="1">
      <c r="A151" s="75"/>
      <c r="B151" s="76"/>
      <c r="C151" s="82"/>
      <c r="D151" s="83"/>
      <c r="E151" s="83"/>
      <c r="F151" s="83"/>
      <c r="G151" s="83"/>
      <c r="H151" s="83"/>
      <c r="I151" s="83"/>
      <c r="J151" s="83"/>
      <c r="K151" s="84"/>
      <c r="L151" s="91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3"/>
      <c r="AG151" s="109"/>
      <c r="AH151" s="110"/>
      <c r="AI151" s="111"/>
      <c r="AJ151" s="109"/>
      <c r="AK151" s="110"/>
      <c r="AL151" s="110"/>
      <c r="AM151" s="110"/>
      <c r="AN151" s="111"/>
      <c r="AO151" s="227" t="s">
        <v>103</v>
      </c>
      <c r="AP151" s="228"/>
      <c r="AQ151" s="228"/>
      <c r="AR151" s="228"/>
      <c r="AS151" s="229"/>
      <c r="AT151" s="68" t="s">
        <v>147</v>
      </c>
      <c r="AU151" s="69"/>
      <c r="AV151" s="69"/>
      <c r="AW151" s="69"/>
      <c r="AX151" s="69"/>
      <c r="AY151" s="69"/>
      <c r="AZ151" s="69"/>
      <c r="BA151" s="69"/>
      <c r="BB151" s="69"/>
      <c r="BC151" s="70"/>
      <c r="BM151" s="49"/>
      <c r="BN151" s="49"/>
      <c r="BP151" s="23"/>
      <c r="BS151" s="11"/>
    </row>
    <row r="152" spans="1:71" ht="27" customHeight="1">
      <c r="A152" s="71">
        <v>21</v>
      </c>
      <c r="B152" s="72"/>
      <c r="C152" s="77" t="s">
        <v>156</v>
      </c>
      <c r="D152" s="78"/>
      <c r="E152" s="78"/>
      <c r="F152" s="78"/>
      <c r="G152" s="78"/>
      <c r="H152" s="78"/>
      <c r="I152" s="78"/>
      <c r="J152" s="78"/>
      <c r="K152" s="79"/>
      <c r="L152" s="85" t="s">
        <v>275</v>
      </c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7"/>
      <c r="AG152" s="103">
        <v>2</v>
      </c>
      <c r="AH152" s="104"/>
      <c r="AI152" s="105"/>
      <c r="AJ152" s="103" t="s">
        <v>93</v>
      </c>
      <c r="AK152" s="104"/>
      <c r="AL152" s="104"/>
      <c r="AM152" s="104"/>
      <c r="AN152" s="105"/>
      <c r="AO152" s="224" t="s">
        <v>148</v>
      </c>
      <c r="AP152" s="225"/>
      <c r="AQ152" s="225"/>
      <c r="AR152" s="225"/>
      <c r="AS152" s="226"/>
      <c r="AT152" s="145" t="s">
        <v>157</v>
      </c>
      <c r="AU152" s="146"/>
      <c r="AV152" s="146"/>
      <c r="AW152" s="146"/>
      <c r="AX152" s="146"/>
      <c r="AY152" s="146"/>
      <c r="AZ152" s="146"/>
      <c r="BA152" s="146"/>
      <c r="BB152" s="146"/>
      <c r="BC152" s="147"/>
      <c r="BM152" s="49"/>
      <c r="BN152" s="49"/>
      <c r="BP152" s="23"/>
    </row>
    <row r="153" spans="1:71" ht="27" customHeight="1">
      <c r="A153" s="73"/>
      <c r="B153" s="74"/>
      <c r="C153" s="80"/>
      <c r="D153" s="50"/>
      <c r="E153" s="50"/>
      <c r="F153" s="50"/>
      <c r="G153" s="50"/>
      <c r="H153" s="50"/>
      <c r="I153" s="50"/>
      <c r="J153" s="50"/>
      <c r="K153" s="81"/>
      <c r="L153" s="88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90"/>
      <c r="AG153" s="106"/>
      <c r="AH153" s="107"/>
      <c r="AI153" s="108"/>
      <c r="AJ153" s="106"/>
      <c r="AK153" s="107"/>
      <c r="AL153" s="107"/>
      <c r="AM153" s="107"/>
      <c r="AN153" s="108"/>
      <c r="AO153" s="230" t="s">
        <v>149</v>
      </c>
      <c r="AP153" s="231"/>
      <c r="AQ153" s="231"/>
      <c r="AR153" s="231"/>
      <c r="AS153" s="232"/>
      <c r="AT153" s="60" t="s">
        <v>158</v>
      </c>
      <c r="AU153" s="61"/>
      <c r="AV153" s="61"/>
      <c r="AW153" s="61"/>
      <c r="AX153" s="61"/>
      <c r="AY153" s="61"/>
      <c r="AZ153" s="61"/>
      <c r="BA153" s="61"/>
      <c r="BB153" s="61"/>
      <c r="BC153" s="62"/>
      <c r="BM153" s="22"/>
      <c r="BN153" s="22"/>
      <c r="BP153" s="23"/>
    </row>
    <row r="154" spans="1:71" ht="27" customHeight="1">
      <c r="A154" s="73"/>
      <c r="B154" s="74"/>
      <c r="C154" s="80"/>
      <c r="D154" s="50"/>
      <c r="E154" s="50"/>
      <c r="F154" s="50"/>
      <c r="G154" s="50"/>
      <c r="H154" s="50"/>
      <c r="I154" s="50"/>
      <c r="J154" s="50"/>
      <c r="K154" s="81"/>
      <c r="L154" s="88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90"/>
      <c r="AG154" s="106"/>
      <c r="AH154" s="107"/>
      <c r="AI154" s="108"/>
      <c r="AJ154" s="106"/>
      <c r="AK154" s="107"/>
      <c r="AL154" s="107"/>
      <c r="AM154" s="107"/>
      <c r="AN154" s="108"/>
      <c r="AO154" s="230" t="s">
        <v>150</v>
      </c>
      <c r="AP154" s="231"/>
      <c r="AQ154" s="231"/>
      <c r="AR154" s="231"/>
      <c r="AS154" s="232"/>
      <c r="AT154" s="60" t="s">
        <v>159</v>
      </c>
      <c r="AU154" s="61"/>
      <c r="AV154" s="61"/>
      <c r="AW154" s="61"/>
      <c r="AX154" s="61"/>
      <c r="AY154" s="61"/>
      <c r="AZ154" s="61"/>
      <c r="BA154" s="61"/>
      <c r="BB154" s="61"/>
      <c r="BC154" s="62"/>
      <c r="BM154" s="22"/>
      <c r="BN154" s="22"/>
      <c r="BP154" s="23"/>
    </row>
    <row r="155" spans="1:71" ht="27" customHeight="1">
      <c r="A155" s="73"/>
      <c r="B155" s="74"/>
      <c r="C155" s="80"/>
      <c r="D155" s="50"/>
      <c r="E155" s="50"/>
      <c r="F155" s="50"/>
      <c r="G155" s="50"/>
      <c r="H155" s="50"/>
      <c r="I155" s="50"/>
      <c r="J155" s="50"/>
      <c r="K155" s="81"/>
      <c r="L155" s="88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90"/>
      <c r="AG155" s="106"/>
      <c r="AH155" s="107"/>
      <c r="AI155" s="108"/>
      <c r="AJ155" s="106"/>
      <c r="AK155" s="107"/>
      <c r="AL155" s="107"/>
      <c r="AM155" s="107"/>
      <c r="AN155" s="108"/>
      <c r="AO155" s="230" t="s">
        <v>151</v>
      </c>
      <c r="AP155" s="231"/>
      <c r="AQ155" s="231"/>
      <c r="AR155" s="231"/>
      <c r="AS155" s="232"/>
      <c r="AT155" s="60" t="s">
        <v>160</v>
      </c>
      <c r="AU155" s="61"/>
      <c r="AV155" s="61"/>
      <c r="AW155" s="61"/>
      <c r="AX155" s="61"/>
      <c r="AY155" s="61"/>
      <c r="AZ155" s="61"/>
      <c r="BA155" s="61"/>
      <c r="BB155" s="61"/>
      <c r="BC155" s="62"/>
      <c r="BD155" s="44"/>
      <c r="BE155" s="45"/>
      <c r="BF155" s="45"/>
      <c r="BG155" s="44"/>
      <c r="BH155" s="44"/>
      <c r="BI155" s="44"/>
      <c r="BJ155" s="44"/>
      <c r="BK155" s="44"/>
      <c r="BL155" s="44"/>
      <c r="BM155" s="46"/>
      <c r="BN155" s="46"/>
      <c r="BO155" s="44"/>
      <c r="BP155" s="47"/>
      <c r="BQ155" s="48"/>
      <c r="BR155" s="44"/>
      <c r="BS155" s="44"/>
    </row>
    <row r="156" spans="1:71" ht="27" customHeight="1">
      <c r="A156" s="73"/>
      <c r="B156" s="74"/>
      <c r="C156" s="80"/>
      <c r="D156" s="50"/>
      <c r="E156" s="50"/>
      <c r="F156" s="50"/>
      <c r="G156" s="50"/>
      <c r="H156" s="50"/>
      <c r="I156" s="50"/>
      <c r="J156" s="50"/>
      <c r="K156" s="81"/>
      <c r="L156" s="88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90"/>
      <c r="AG156" s="106"/>
      <c r="AH156" s="107"/>
      <c r="AI156" s="108"/>
      <c r="AJ156" s="106"/>
      <c r="AK156" s="107"/>
      <c r="AL156" s="107"/>
      <c r="AM156" s="107"/>
      <c r="AN156" s="108"/>
      <c r="AO156" s="230" t="s">
        <v>152</v>
      </c>
      <c r="AP156" s="231"/>
      <c r="AQ156" s="231"/>
      <c r="AR156" s="231"/>
      <c r="AS156" s="232"/>
      <c r="AT156" s="60" t="s">
        <v>161</v>
      </c>
      <c r="AU156" s="61"/>
      <c r="AV156" s="61"/>
      <c r="AW156" s="61"/>
      <c r="AX156" s="61"/>
      <c r="AY156" s="61"/>
      <c r="AZ156" s="61"/>
      <c r="BA156" s="61"/>
      <c r="BB156" s="61"/>
      <c r="BC156" s="62"/>
      <c r="BD156" s="44"/>
      <c r="BE156" s="45"/>
      <c r="BF156" s="45"/>
      <c r="BG156" s="44"/>
      <c r="BH156" s="44"/>
      <c r="BI156" s="44"/>
      <c r="BJ156" s="44"/>
      <c r="BK156" s="44"/>
      <c r="BL156" s="44"/>
      <c r="BM156" s="46"/>
      <c r="BN156" s="46"/>
      <c r="BO156" s="44"/>
      <c r="BP156" s="47"/>
      <c r="BQ156" s="48"/>
      <c r="BR156" s="44"/>
      <c r="BS156" s="44"/>
    </row>
    <row r="157" spans="1:71" ht="27" customHeight="1">
      <c r="A157" s="73"/>
      <c r="B157" s="74"/>
      <c r="C157" s="80"/>
      <c r="D157" s="50"/>
      <c r="E157" s="50"/>
      <c r="F157" s="50"/>
      <c r="G157" s="50"/>
      <c r="H157" s="50"/>
      <c r="I157" s="50"/>
      <c r="J157" s="50"/>
      <c r="K157" s="81"/>
      <c r="L157" s="88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  <c r="AE157" s="89"/>
      <c r="AF157" s="90"/>
      <c r="AG157" s="106"/>
      <c r="AH157" s="107"/>
      <c r="AI157" s="108"/>
      <c r="AJ157" s="106"/>
      <c r="AK157" s="107"/>
      <c r="AL157" s="107"/>
      <c r="AM157" s="107"/>
      <c r="AN157" s="108"/>
      <c r="AO157" s="230" t="s">
        <v>153</v>
      </c>
      <c r="AP157" s="231"/>
      <c r="AQ157" s="231"/>
      <c r="AR157" s="231"/>
      <c r="AS157" s="232"/>
      <c r="AT157" s="60" t="s">
        <v>162</v>
      </c>
      <c r="AU157" s="61"/>
      <c r="AV157" s="61"/>
      <c r="AW157" s="61"/>
      <c r="AX157" s="61"/>
      <c r="AY157" s="61"/>
      <c r="AZ157" s="61"/>
      <c r="BA157" s="61"/>
      <c r="BB157" s="61"/>
      <c r="BC157" s="62"/>
      <c r="BD157" s="44"/>
      <c r="BE157" s="45"/>
      <c r="BF157" s="45"/>
      <c r="BG157" s="44"/>
      <c r="BH157" s="44"/>
      <c r="BI157" s="44"/>
      <c r="BJ157" s="44"/>
      <c r="BK157" s="44"/>
      <c r="BL157" s="44"/>
      <c r="BM157" s="46"/>
      <c r="BN157" s="46"/>
      <c r="BO157" s="44"/>
      <c r="BP157" s="47"/>
      <c r="BQ157" s="48"/>
      <c r="BR157" s="44"/>
      <c r="BS157" s="44"/>
    </row>
    <row r="158" spans="1:71" ht="27" customHeight="1">
      <c r="A158" s="73"/>
      <c r="B158" s="74"/>
      <c r="C158" s="80"/>
      <c r="D158" s="50"/>
      <c r="E158" s="50"/>
      <c r="F158" s="50"/>
      <c r="G158" s="50"/>
      <c r="H158" s="50"/>
      <c r="I158" s="50"/>
      <c r="J158" s="50"/>
      <c r="K158" s="81"/>
      <c r="L158" s="88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  <c r="AE158" s="89"/>
      <c r="AF158" s="90"/>
      <c r="AG158" s="106"/>
      <c r="AH158" s="107"/>
      <c r="AI158" s="108"/>
      <c r="AJ158" s="106"/>
      <c r="AK158" s="107"/>
      <c r="AL158" s="107"/>
      <c r="AM158" s="107"/>
      <c r="AN158" s="108"/>
      <c r="AO158" s="230" t="s">
        <v>154</v>
      </c>
      <c r="AP158" s="231"/>
      <c r="AQ158" s="231"/>
      <c r="AR158" s="231"/>
      <c r="AS158" s="232"/>
      <c r="AT158" s="60" t="s">
        <v>163</v>
      </c>
      <c r="AU158" s="61"/>
      <c r="AV158" s="61"/>
      <c r="AW158" s="61"/>
      <c r="AX158" s="61"/>
      <c r="AY158" s="61"/>
      <c r="AZ158" s="61"/>
      <c r="BA158" s="61"/>
      <c r="BB158" s="61"/>
      <c r="BC158" s="62"/>
      <c r="BD158" s="44"/>
      <c r="BE158" s="45"/>
      <c r="BF158" s="45"/>
      <c r="BG158" s="44"/>
      <c r="BH158" s="44"/>
      <c r="BI158" s="44"/>
      <c r="BJ158" s="44"/>
      <c r="BK158" s="44"/>
      <c r="BL158" s="44"/>
      <c r="BM158" s="46"/>
      <c r="BN158" s="46"/>
      <c r="BO158" s="44"/>
      <c r="BP158" s="47"/>
      <c r="BQ158" s="48"/>
      <c r="BR158" s="44"/>
      <c r="BS158" s="44"/>
    </row>
    <row r="159" spans="1:71" ht="27" customHeight="1">
      <c r="A159" s="75"/>
      <c r="B159" s="76"/>
      <c r="C159" s="82"/>
      <c r="D159" s="83"/>
      <c r="E159" s="83"/>
      <c r="F159" s="83"/>
      <c r="G159" s="83"/>
      <c r="H159" s="83"/>
      <c r="I159" s="83"/>
      <c r="J159" s="83"/>
      <c r="K159" s="84"/>
      <c r="L159" s="91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3"/>
      <c r="AG159" s="109"/>
      <c r="AH159" s="110"/>
      <c r="AI159" s="111"/>
      <c r="AJ159" s="109"/>
      <c r="AK159" s="110"/>
      <c r="AL159" s="110"/>
      <c r="AM159" s="110"/>
      <c r="AN159" s="111"/>
      <c r="AO159" s="227" t="s">
        <v>155</v>
      </c>
      <c r="AP159" s="228"/>
      <c r="AQ159" s="228"/>
      <c r="AR159" s="228"/>
      <c r="AS159" s="229"/>
      <c r="AT159" s="68" t="s">
        <v>164</v>
      </c>
      <c r="AU159" s="69"/>
      <c r="AV159" s="69"/>
      <c r="AW159" s="69"/>
      <c r="AX159" s="69"/>
      <c r="AY159" s="69"/>
      <c r="AZ159" s="69"/>
      <c r="BA159" s="69"/>
      <c r="BB159" s="69"/>
      <c r="BC159" s="70"/>
      <c r="BM159" s="49"/>
      <c r="BN159" s="49"/>
      <c r="BP159" s="23"/>
      <c r="BS159" s="11"/>
    </row>
    <row r="160" spans="1:71" ht="27" customHeight="1" thickBot="1">
      <c r="A160" s="157"/>
      <c r="B160" s="158"/>
      <c r="C160" s="148"/>
      <c r="D160" s="149"/>
      <c r="E160" s="149"/>
      <c r="F160" s="149"/>
      <c r="G160" s="149"/>
      <c r="H160" s="149"/>
      <c r="I160" s="149"/>
      <c r="J160" s="149"/>
      <c r="K160" s="159"/>
      <c r="L160" s="151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  <c r="AA160" s="152"/>
      <c r="AB160" s="152"/>
      <c r="AC160" s="152"/>
      <c r="AD160" s="152"/>
      <c r="AE160" s="152"/>
      <c r="AF160" s="153"/>
      <c r="AG160" s="160"/>
      <c r="AH160" s="161"/>
      <c r="AI160" s="162"/>
      <c r="AJ160" s="160"/>
      <c r="AK160" s="161"/>
      <c r="AL160" s="161"/>
      <c r="AM160" s="161"/>
      <c r="AN160" s="162"/>
      <c r="AO160" s="154"/>
      <c r="AP160" s="155"/>
      <c r="AQ160" s="155"/>
      <c r="AR160" s="155"/>
      <c r="AS160" s="156"/>
      <c r="AT160" s="148"/>
      <c r="AU160" s="149"/>
      <c r="AV160" s="149"/>
      <c r="AW160" s="149"/>
      <c r="AX160" s="149"/>
      <c r="AY160" s="149"/>
      <c r="AZ160" s="149"/>
      <c r="BA160" s="149"/>
      <c r="BB160" s="149"/>
      <c r="BC160" s="150"/>
      <c r="BM160" s="22"/>
      <c r="BN160" s="22"/>
      <c r="BP160" s="23"/>
    </row>
    <row r="215" spans="1:79" s="20" customFormat="1" ht="27" customHeight="1">
      <c r="A215" s="11"/>
      <c r="B215" s="11"/>
      <c r="C215" s="8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10"/>
      <c r="Y215" s="7"/>
      <c r="Z215" s="10"/>
      <c r="AA215" s="10"/>
      <c r="AB215" s="7"/>
      <c r="AC215" s="7"/>
      <c r="AD215" s="7"/>
      <c r="AE215" s="7"/>
      <c r="AF215" s="7"/>
      <c r="AG215" s="7"/>
      <c r="AH215" s="10"/>
      <c r="AI215" s="10"/>
      <c r="AJ215" s="10"/>
      <c r="AK215" s="7"/>
      <c r="AL215" s="7"/>
      <c r="AM215" s="10"/>
      <c r="AN215" s="10"/>
      <c r="AO215" s="10"/>
      <c r="AP215" s="10"/>
      <c r="AQ215" s="7"/>
      <c r="AR215" s="7"/>
      <c r="AS215" s="7"/>
      <c r="AT215" s="10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8"/>
      <c r="BF215" s="8"/>
      <c r="BG215" s="7"/>
      <c r="BH215" s="7"/>
      <c r="BI215" s="7"/>
      <c r="BJ215" s="7"/>
      <c r="BK215" s="7"/>
      <c r="BL215" s="7"/>
      <c r="BM215" s="9"/>
      <c r="BN215" s="9"/>
      <c r="BO215" s="7"/>
      <c r="BP215" s="13"/>
      <c r="BQ215" s="9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1:79" s="20" customFormat="1" ht="27" customHeight="1">
      <c r="A216" s="11"/>
      <c r="B216" s="11"/>
      <c r="C216" s="8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10"/>
      <c r="Y216" s="7"/>
      <c r="Z216" s="10"/>
      <c r="AA216" s="10"/>
      <c r="AB216" s="7"/>
      <c r="AC216" s="7"/>
      <c r="AD216" s="7"/>
      <c r="AE216" s="7"/>
      <c r="AF216" s="7"/>
      <c r="AG216" s="7"/>
      <c r="AH216" s="10"/>
      <c r="AI216" s="10"/>
      <c r="AJ216" s="10"/>
      <c r="AK216" s="7"/>
      <c r="AL216" s="7"/>
      <c r="AM216" s="10"/>
      <c r="AN216" s="10"/>
      <c r="AO216" s="10"/>
      <c r="AP216" s="10"/>
      <c r="AQ216" s="7"/>
      <c r="AR216" s="7"/>
      <c r="AS216" s="7"/>
      <c r="AT216" s="10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8"/>
      <c r="BF216" s="8"/>
      <c r="BG216" s="7"/>
      <c r="BH216" s="7"/>
      <c r="BI216" s="7"/>
      <c r="BJ216" s="7"/>
      <c r="BK216" s="7"/>
      <c r="BL216" s="7"/>
      <c r="BM216" s="9"/>
      <c r="BN216" s="9"/>
      <c r="BO216" s="7"/>
      <c r="BP216" s="13"/>
      <c r="BQ216" s="9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1:79" s="20" customFormat="1" ht="27" customHeight="1">
      <c r="A217" s="11"/>
      <c r="B217" s="11"/>
      <c r="C217" s="8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10"/>
      <c r="Y217" s="7"/>
      <c r="Z217" s="10"/>
      <c r="AA217" s="10"/>
      <c r="AB217" s="7"/>
      <c r="AC217" s="7"/>
      <c r="AD217" s="7"/>
      <c r="AE217" s="7"/>
      <c r="AF217" s="7"/>
      <c r="AG217" s="7"/>
      <c r="AH217" s="10"/>
      <c r="AI217" s="10"/>
      <c r="AJ217" s="10"/>
      <c r="AK217" s="7"/>
      <c r="AL217" s="7"/>
      <c r="AM217" s="10"/>
      <c r="AN217" s="10"/>
      <c r="AO217" s="10"/>
      <c r="AP217" s="10"/>
      <c r="AQ217" s="7"/>
      <c r="AR217" s="7"/>
      <c r="AS217" s="7"/>
      <c r="AT217" s="10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8"/>
      <c r="BF217" s="8"/>
      <c r="BG217" s="7"/>
      <c r="BH217" s="7"/>
      <c r="BI217" s="7"/>
      <c r="BJ217" s="7"/>
      <c r="BK217" s="7"/>
      <c r="BL217" s="7"/>
      <c r="BM217" s="9"/>
      <c r="BN217" s="9"/>
      <c r="BO217" s="7"/>
      <c r="BP217" s="13"/>
      <c r="BQ217" s="9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1:79" s="20" customFormat="1" ht="27" customHeight="1">
      <c r="A218" s="11"/>
      <c r="B218" s="11"/>
      <c r="C218" s="8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10"/>
      <c r="Y218" s="7"/>
      <c r="Z218" s="10"/>
      <c r="AA218" s="10"/>
      <c r="AB218" s="7"/>
      <c r="AC218" s="7"/>
      <c r="AD218" s="7"/>
      <c r="AE218" s="7"/>
      <c r="AF218" s="7"/>
      <c r="AG218" s="7"/>
      <c r="AH218" s="10"/>
      <c r="AI218" s="10"/>
      <c r="AJ218" s="10"/>
      <c r="AK218" s="7"/>
      <c r="AL218" s="7"/>
      <c r="AM218" s="10"/>
      <c r="AN218" s="10"/>
      <c r="AO218" s="10"/>
      <c r="AP218" s="10"/>
      <c r="AQ218" s="7"/>
      <c r="AR218" s="7"/>
      <c r="AS218" s="7"/>
      <c r="AT218" s="10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8"/>
      <c r="BF218" s="8"/>
      <c r="BG218" s="7"/>
      <c r="BH218" s="7"/>
      <c r="BI218" s="7"/>
      <c r="BJ218" s="7"/>
      <c r="BK218" s="7"/>
      <c r="BL218" s="7"/>
      <c r="BM218" s="9"/>
      <c r="BN218" s="9"/>
      <c r="BO218" s="7"/>
      <c r="BP218" s="13"/>
      <c r="BQ218" s="9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21" spans="1:79" s="20" customFormat="1" ht="27" customHeight="1">
      <c r="A221" s="11"/>
      <c r="B221" s="11"/>
      <c r="C221" s="8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10"/>
      <c r="Y221" s="7"/>
      <c r="Z221" s="10"/>
      <c r="AA221" s="10"/>
      <c r="AB221" s="7"/>
      <c r="AC221" s="7"/>
      <c r="AD221" s="7"/>
      <c r="AE221" s="7"/>
      <c r="AF221" s="7"/>
      <c r="AG221" s="7"/>
      <c r="AH221" s="10"/>
      <c r="AI221" s="10"/>
      <c r="AJ221" s="10"/>
      <c r="AK221" s="7"/>
      <c r="AL221" s="7"/>
      <c r="AM221" s="10"/>
      <c r="AN221" s="10"/>
      <c r="AO221" s="10"/>
      <c r="AP221" s="10"/>
      <c r="AQ221" s="7"/>
      <c r="AR221" s="7"/>
      <c r="AS221" s="7"/>
      <c r="AT221" s="10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8"/>
      <c r="BF221" s="8"/>
      <c r="BG221" s="7"/>
      <c r="BH221" s="7"/>
      <c r="BI221" s="7"/>
      <c r="BJ221" s="7"/>
      <c r="BK221" s="7"/>
      <c r="BL221" s="7"/>
      <c r="BM221" s="9"/>
      <c r="BN221" s="9"/>
      <c r="BO221" s="7"/>
      <c r="BP221" s="13"/>
      <c r="BQ221" s="9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1:79" s="20" customFormat="1" ht="27" customHeight="1">
      <c r="A222" s="11"/>
      <c r="B222" s="11"/>
      <c r="C222" s="8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10"/>
      <c r="Y222" s="7"/>
      <c r="Z222" s="10"/>
      <c r="AA222" s="10"/>
      <c r="AB222" s="7"/>
      <c r="AC222" s="7"/>
      <c r="AD222" s="7"/>
      <c r="AE222" s="7"/>
      <c r="AF222" s="7"/>
      <c r="AG222" s="7"/>
      <c r="AH222" s="10"/>
      <c r="AI222" s="10"/>
      <c r="AJ222" s="10"/>
      <c r="AK222" s="7"/>
      <c r="AL222" s="7"/>
      <c r="AM222" s="10"/>
      <c r="AN222" s="10"/>
      <c r="AO222" s="10"/>
      <c r="AP222" s="10"/>
      <c r="AQ222" s="7"/>
      <c r="AR222" s="7"/>
      <c r="AS222" s="7"/>
      <c r="AT222" s="10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8"/>
      <c r="BF222" s="8"/>
      <c r="BG222" s="7"/>
      <c r="BH222" s="7"/>
      <c r="BI222" s="7"/>
      <c r="BJ222" s="7"/>
      <c r="BK222" s="7"/>
      <c r="BL222" s="7"/>
      <c r="BM222" s="9"/>
      <c r="BN222" s="9"/>
      <c r="BO222" s="7"/>
      <c r="BP222" s="13"/>
      <c r="BQ222" s="9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45" ht="27.75" customHeight="1"/>
    <row r="352" spans="1:79" s="20" customFormat="1" ht="27" customHeight="1">
      <c r="A352" s="11"/>
      <c r="B352" s="11"/>
      <c r="C352" s="8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10"/>
      <c r="Y352" s="7"/>
      <c r="Z352" s="10"/>
      <c r="AA352" s="10"/>
      <c r="AB352" s="7"/>
      <c r="AC352" s="7"/>
      <c r="AD352" s="7"/>
      <c r="AE352" s="7"/>
      <c r="AF352" s="7"/>
      <c r="AG352" s="7"/>
      <c r="AH352" s="10"/>
      <c r="AI352" s="10"/>
      <c r="AJ352" s="10"/>
      <c r="AK352" s="7"/>
      <c r="AL352" s="7"/>
      <c r="AM352" s="10"/>
      <c r="AN352" s="10"/>
      <c r="AO352" s="10"/>
      <c r="AP352" s="10"/>
      <c r="AQ352" s="7"/>
      <c r="AR352" s="7"/>
      <c r="AS352" s="7"/>
      <c r="AT352" s="10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8"/>
      <c r="BF352" s="8"/>
      <c r="BG352" s="7"/>
      <c r="BH352" s="7"/>
      <c r="BI352" s="7"/>
      <c r="BJ352" s="7"/>
      <c r="BK352" s="7"/>
      <c r="BL352" s="7"/>
      <c r="BM352" s="9"/>
      <c r="BN352" s="9"/>
      <c r="BO352" s="7"/>
      <c r="BP352" s="13"/>
      <c r="BQ352" s="9"/>
      <c r="BR352" s="7"/>
      <c r="BS352" s="7"/>
      <c r="BT352" s="7"/>
      <c r="BU352" s="7"/>
      <c r="BV352" s="7"/>
      <c r="BW352" s="7"/>
      <c r="BX352" s="7"/>
      <c r="BY352" s="7"/>
      <c r="BZ352" s="7"/>
      <c r="CA352" s="7"/>
    </row>
    <row r="353" spans="1:79" s="20" customFormat="1" ht="27" customHeight="1">
      <c r="A353" s="11"/>
      <c r="B353" s="11"/>
      <c r="C353" s="8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10"/>
      <c r="Y353" s="7"/>
      <c r="Z353" s="10"/>
      <c r="AA353" s="10"/>
      <c r="AB353" s="7"/>
      <c r="AC353" s="7"/>
      <c r="AD353" s="7"/>
      <c r="AE353" s="7"/>
      <c r="AF353" s="7"/>
      <c r="AG353" s="7"/>
      <c r="AH353" s="10"/>
      <c r="AI353" s="10"/>
      <c r="AJ353" s="10"/>
      <c r="AK353" s="7"/>
      <c r="AL353" s="7"/>
      <c r="AM353" s="10"/>
      <c r="AN353" s="10"/>
      <c r="AO353" s="10"/>
      <c r="AP353" s="10"/>
      <c r="AQ353" s="7"/>
      <c r="AR353" s="7"/>
      <c r="AS353" s="7"/>
      <c r="AT353" s="10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8"/>
      <c r="BF353" s="8"/>
      <c r="BG353" s="7"/>
      <c r="BH353" s="7"/>
      <c r="BI353" s="7"/>
      <c r="BJ353" s="7"/>
      <c r="BK353" s="7"/>
      <c r="BL353" s="7"/>
      <c r="BM353" s="9"/>
      <c r="BN353" s="9"/>
      <c r="BO353" s="7"/>
      <c r="BP353" s="13"/>
      <c r="BQ353" s="9"/>
      <c r="BR353" s="7"/>
      <c r="BS353" s="7"/>
      <c r="BT353" s="7"/>
      <c r="BU353" s="7"/>
      <c r="BV353" s="7"/>
      <c r="BW353" s="7"/>
      <c r="BX353" s="7"/>
      <c r="BY353" s="7"/>
      <c r="BZ353" s="7"/>
      <c r="CA353" s="7"/>
    </row>
    <row r="354" spans="1:79" s="20" customFormat="1" ht="27" customHeight="1">
      <c r="A354" s="11"/>
      <c r="B354" s="11"/>
      <c r="C354" s="8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10"/>
      <c r="Y354" s="7"/>
      <c r="Z354" s="10"/>
      <c r="AA354" s="10"/>
      <c r="AB354" s="7"/>
      <c r="AC354" s="7"/>
      <c r="AD354" s="7"/>
      <c r="AE354" s="7"/>
      <c r="AF354" s="7"/>
      <c r="AG354" s="7"/>
      <c r="AH354" s="10"/>
      <c r="AI354" s="10"/>
      <c r="AJ354" s="10"/>
      <c r="AK354" s="7"/>
      <c r="AL354" s="7"/>
      <c r="AM354" s="10"/>
      <c r="AN354" s="10"/>
      <c r="AO354" s="10"/>
      <c r="AP354" s="10"/>
      <c r="AQ354" s="7"/>
      <c r="AR354" s="7"/>
      <c r="AS354" s="7"/>
      <c r="AT354" s="10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8"/>
      <c r="BF354" s="8"/>
      <c r="BG354" s="7"/>
      <c r="BH354" s="7"/>
      <c r="BI354" s="7"/>
      <c r="BJ354" s="7"/>
      <c r="BK354" s="7"/>
      <c r="BL354" s="7"/>
      <c r="BM354" s="9"/>
      <c r="BN354" s="9"/>
      <c r="BO354" s="7"/>
      <c r="BP354" s="13"/>
      <c r="BQ354" s="9"/>
      <c r="BR354" s="7"/>
      <c r="BS354" s="7"/>
      <c r="BT354" s="7"/>
      <c r="BU354" s="7"/>
      <c r="BV354" s="7"/>
      <c r="BW354" s="7"/>
      <c r="BX354" s="7"/>
      <c r="BY354" s="7"/>
      <c r="BZ354" s="7"/>
      <c r="CA354" s="7"/>
    </row>
    <row r="355" spans="1:79" s="20" customFormat="1" ht="27" customHeight="1">
      <c r="A355" s="11"/>
      <c r="B355" s="11"/>
      <c r="C355" s="8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10"/>
      <c r="Y355" s="7"/>
      <c r="Z355" s="10"/>
      <c r="AA355" s="10"/>
      <c r="AB355" s="7"/>
      <c r="AC355" s="7"/>
      <c r="AD355" s="7"/>
      <c r="AE355" s="7"/>
      <c r="AF355" s="7"/>
      <c r="AG355" s="7"/>
      <c r="AH355" s="10"/>
      <c r="AI355" s="10"/>
      <c r="AJ355" s="10"/>
      <c r="AK355" s="7"/>
      <c r="AL355" s="7"/>
      <c r="AM355" s="10"/>
      <c r="AN355" s="10"/>
      <c r="AO355" s="10"/>
      <c r="AP355" s="10"/>
      <c r="AQ355" s="7"/>
      <c r="AR355" s="7"/>
      <c r="AS355" s="7"/>
      <c r="AT355" s="10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8"/>
      <c r="BF355" s="8"/>
      <c r="BG355" s="7"/>
      <c r="BH355" s="7"/>
      <c r="BI355" s="7"/>
      <c r="BJ355" s="7"/>
      <c r="BK355" s="7"/>
      <c r="BL355" s="7"/>
      <c r="BM355" s="9"/>
      <c r="BN355" s="9"/>
      <c r="BO355" s="7"/>
      <c r="BP355" s="13"/>
      <c r="BQ355" s="9"/>
      <c r="BR355" s="7"/>
      <c r="BS355" s="7"/>
      <c r="BT355" s="7"/>
      <c r="BU355" s="7"/>
      <c r="BV355" s="7"/>
      <c r="BW355" s="7"/>
      <c r="BX355" s="7"/>
      <c r="BY355" s="7"/>
      <c r="BZ355" s="7"/>
      <c r="CA355" s="7"/>
    </row>
    <row r="356" spans="1:79" s="20" customFormat="1" ht="27" customHeight="1">
      <c r="A356" s="11"/>
      <c r="B356" s="11"/>
      <c r="C356" s="8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10"/>
      <c r="Y356" s="7"/>
      <c r="Z356" s="10"/>
      <c r="AA356" s="10"/>
      <c r="AB356" s="7"/>
      <c r="AC356" s="7"/>
      <c r="AD356" s="7"/>
      <c r="AE356" s="7"/>
      <c r="AF356" s="7"/>
      <c r="AG356" s="7"/>
      <c r="AH356" s="10"/>
      <c r="AI356" s="10"/>
      <c r="AJ356" s="10"/>
      <c r="AK356" s="7"/>
      <c r="AL356" s="7"/>
      <c r="AM356" s="10"/>
      <c r="AN356" s="10"/>
      <c r="AO356" s="10"/>
      <c r="AP356" s="10"/>
      <c r="AQ356" s="7"/>
      <c r="AR356" s="7"/>
      <c r="AS356" s="7"/>
      <c r="AT356" s="10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8"/>
      <c r="BF356" s="8"/>
      <c r="BG356" s="7"/>
      <c r="BH356" s="7"/>
      <c r="BI356" s="7"/>
      <c r="BJ356" s="7"/>
      <c r="BK356" s="7"/>
      <c r="BL356" s="7"/>
      <c r="BM356" s="9"/>
      <c r="BN356" s="9"/>
      <c r="BO356" s="7"/>
      <c r="BP356" s="13"/>
      <c r="BQ356" s="9"/>
      <c r="BR356" s="7"/>
      <c r="BS356" s="7"/>
      <c r="BT356" s="7"/>
      <c r="BU356" s="7"/>
      <c r="BV356" s="7"/>
      <c r="BW356" s="7"/>
      <c r="BX356" s="7"/>
      <c r="BY356" s="7"/>
      <c r="BZ356" s="7"/>
      <c r="CA356" s="7"/>
    </row>
    <row r="383" spans="1:79" s="21" customFormat="1" ht="27" customHeight="1">
      <c r="A383" s="11"/>
      <c r="B383" s="11"/>
      <c r="C383" s="8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10"/>
      <c r="Y383" s="7"/>
      <c r="Z383" s="10"/>
      <c r="AA383" s="10"/>
      <c r="AB383" s="7"/>
      <c r="AC383" s="7"/>
      <c r="AD383" s="7"/>
      <c r="AE383" s="7"/>
      <c r="AF383" s="7"/>
      <c r="AG383" s="7"/>
      <c r="AH383" s="10"/>
      <c r="AI383" s="10"/>
      <c r="AJ383" s="10"/>
      <c r="AK383" s="7"/>
      <c r="AL383" s="7"/>
      <c r="AM383" s="10"/>
      <c r="AN383" s="10"/>
      <c r="AO383" s="10"/>
      <c r="AP383" s="10"/>
      <c r="AQ383" s="7"/>
      <c r="AR383" s="7"/>
      <c r="AS383" s="7"/>
      <c r="AT383" s="10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8"/>
      <c r="BF383" s="8"/>
      <c r="BG383" s="7"/>
      <c r="BH383" s="7"/>
      <c r="BI383" s="7"/>
      <c r="BJ383" s="7"/>
      <c r="BK383" s="7"/>
      <c r="BL383" s="7"/>
      <c r="BM383" s="9"/>
      <c r="BN383" s="9"/>
      <c r="BO383" s="7"/>
      <c r="BP383" s="13"/>
      <c r="BQ383" s="9"/>
      <c r="BR383" s="7"/>
      <c r="BS383" s="7"/>
      <c r="BT383" s="7"/>
      <c r="BU383" s="7"/>
      <c r="BV383" s="7"/>
      <c r="BW383" s="7"/>
      <c r="BX383" s="7"/>
      <c r="BY383" s="7"/>
      <c r="BZ383" s="7"/>
      <c r="CA383" s="7"/>
    </row>
  </sheetData>
  <autoFilter ref="A5:BS10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2" showButton="0"/>
    <filterColumn colId="33" showButton="0"/>
    <filterColumn colId="35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</autoFilter>
  <mergeCells count="471">
    <mergeCell ref="AO146:AS146"/>
    <mergeCell ref="AT146:BC146"/>
    <mergeCell ref="AO147:AS147"/>
    <mergeCell ref="AT147:BC147"/>
    <mergeCell ref="AO148:AS148"/>
    <mergeCell ref="AT148:BC148"/>
    <mergeCell ref="AO141:AS141"/>
    <mergeCell ref="AT141:BC141"/>
    <mergeCell ref="AO142:AS142"/>
    <mergeCell ref="AT142:BC142"/>
    <mergeCell ref="AO143:AS143"/>
    <mergeCell ref="AT143:BC143"/>
    <mergeCell ref="AO144:AS144"/>
    <mergeCell ref="AT144:BC144"/>
    <mergeCell ref="AO145:AS145"/>
    <mergeCell ref="AT145:BC145"/>
    <mergeCell ref="AO136:AS136"/>
    <mergeCell ref="AT136:BC136"/>
    <mergeCell ref="AO137:AS137"/>
    <mergeCell ref="AT137:BC137"/>
    <mergeCell ref="AO138:AS138"/>
    <mergeCell ref="AT138:BC138"/>
    <mergeCell ref="AO139:AS139"/>
    <mergeCell ref="AT139:BC139"/>
    <mergeCell ref="AO140:AS140"/>
    <mergeCell ref="AT140:BC140"/>
    <mergeCell ref="AO131:AS131"/>
    <mergeCell ref="AT131:BC131"/>
    <mergeCell ref="AO132:AS132"/>
    <mergeCell ref="AT132:BC132"/>
    <mergeCell ref="AO133:AS133"/>
    <mergeCell ref="AT133:BC133"/>
    <mergeCell ref="AO134:AS134"/>
    <mergeCell ref="AT134:BC134"/>
    <mergeCell ref="AO135:AS135"/>
    <mergeCell ref="AT135:BC135"/>
    <mergeCell ref="AO126:AS126"/>
    <mergeCell ref="AT126:BC126"/>
    <mergeCell ref="AO127:AS127"/>
    <mergeCell ref="AT127:BC127"/>
    <mergeCell ref="AO128:AS128"/>
    <mergeCell ref="AT128:BC128"/>
    <mergeCell ref="AO129:AS129"/>
    <mergeCell ref="AT129:BC129"/>
    <mergeCell ref="AO130:AS130"/>
    <mergeCell ref="AT130:BC130"/>
    <mergeCell ref="AO121:AS121"/>
    <mergeCell ref="AT121:BC121"/>
    <mergeCell ref="AO122:AS122"/>
    <mergeCell ref="AT122:BC122"/>
    <mergeCell ref="AO123:AS123"/>
    <mergeCell ref="AT123:BC123"/>
    <mergeCell ref="AO124:AS124"/>
    <mergeCell ref="AT124:BC124"/>
    <mergeCell ref="AO125:AS125"/>
    <mergeCell ref="AT125:BC125"/>
    <mergeCell ref="AT116:BC116"/>
    <mergeCell ref="AO117:AS117"/>
    <mergeCell ref="AT117:BC117"/>
    <mergeCell ref="AO118:AS118"/>
    <mergeCell ref="AT118:BC118"/>
    <mergeCell ref="AO119:AS119"/>
    <mergeCell ref="AT119:BC119"/>
    <mergeCell ref="AO120:AS120"/>
    <mergeCell ref="AT120:BC120"/>
    <mergeCell ref="AO88:AS88"/>
    <mergeCell ref="AT88:BC88"/>
    <mergeCell ref="AO94:AS94"/>
    <mergeCell ref="AT94:BC94"/>
    <mergeCell ref="AO95:AS95"/>
    <mergeCell ref="AT95:BC95"/>
    <mergeCell ref="AO96:AS96"/>
    <mergeCell ref="AT96:BC96"/>
    <mergeCell ref="AO97:AS97"/>
    <mergeCell ref="AT97:BC97"/>
    <mergeCell ref="AT90:BC90"/>
    <mergeCell ref="AO91:AS91"/>
    <mergeCell ref="AT91:BC91"/>
    <mergeCell ref="AO92:AS92"/>
    <mergeCell ref="AT92:BC92"/>
    <mergeCell ref="AO93:AS93"/>
    <mergeCell ref="AT93:BC93"/>
    <mergeCell ref="AO89:AS89"/>
    <mergeCell ref="AT89:BC89"/>
    <mergeCell ref="AO90:AS90"/>
    <mergeCell ref="AO100:AS100"/>
    <mergeCell ref="AT100:BC100"/>
    <mergeCell ref="AO98:AS98"/>
    <mergeCell ref="AT98:BC98"/>
    <mergeCell ref="AO99:AS99"/>
    <mergeCell ref="AT99:BC99"/>
    <mergeCell ref="A152:B159"/>
    <mergeCell ref="C152:K159"/>
    <mergeCell ref="L152:AF159"/>
    <mergeCell ref="AG152:AI159"/>
    <mergeCell ref="AJ152:AN159"/>
    <mergeCell ref="AO152:AS152"/>
    <mergeCell ref="AT152:BC152"/>
    <mergeCell ref="AO159:AS159"/>
    <mergeCell ref="AT159:BC159"/>
    <mergeCell ref="AO153:AS153"/>
    <mergeCell ref="AT153:BC153"/>
    <mergeCell ref="AO154:AS154"/>
    <mergeCell ref="AT154:BC154"/>
    <mergeCell ref="AO156:AS156"/>
    <mergeCell ref="AT156:BC156"/>
    <mergeCell ref="AO157:AS157"/>
    <mergeCell ref="AT157:BC157"/>
    <mergeCell ref="AO158:AS158"/>
    <mergeCell ref="AT158:BC158"/>
    <mergeCell ref="AO155:AS155"/>
    <mergeCell ref="AT155:BC155"/>
    <mergeCell ref="A87:B107"/>
    <mergeCell ref="C87:K107"/>
    <mergeCell ref="L87:AF107"/>
    <mergeCell ref="AG87:AI107"/>
    <mergeCell ref="AJ87:AN107"/>
    <mergeCell ref="AO87:AS87"/>
    <mergeCell ref="AT87:BC87"/>
    <mergeCell ref="AO107:AS107"/>
    <mergeCell ref="AT107:BC107"/>
    <mergeCell ref="AO101:AS101"/>
    <mergeCell ref="AT101:BC101"/>
    <mergeCell ref="AO102:AS102"/>
    <mergeCell ref="AT102:BC102"/>
    <mergeCell ref="AO103:AS103"/>
    <mergeCell ref="AT103:BC103"/>
    <mergeCell ref="AO104:AS104"/>
    <mergeCell ref="AT104:BC104"/>
    <mergeCell ref="AO105:AS105"/>
    <mergeCell ref="AT105:BC105"/>
    <mergeCell ref="AO106:AS106"/>
    <mergeCell ref="AT106:BC106"/>
    <mergeCell ref="A79:B86"/>
    <mergeCell ref="C79:K86"/>
    <mergeCell ref="L79:AF86"/>
    <mergeCell ref="AG79:AI86"/>
    <mergeCell ref="AJ79:AN86"/>
    <mergeCell ref="AO79:AS79"/>
    <mergeCell ref="AT79:BC79"/>
    <mergeCell ref="AO86:AS86"/>
    <mergeCell ref="AT86:BC86"/>
    <mergeCell ref="AO80:AS80"/>
    <mergeCell ref="AT80:BC80"/>
    <mergeCell ref="AO81:AS81"/>
    <mergeCell ref="AT81:BC81"/>
    <mergeCell ref="AO82:AS82"/>
    <mergeCell ref="AT82:BC82"/>
    <mergeCell ref="AO83:AS83"/>
    <mergeCell ref="AT83:BC83"/>
    <mergeCell ref="AO84:AS84"/>
    <mergeCell ref="AT84:BC84"/>
    <mergeCell ref="AO85:AS85"/>
    <mergeCell ref="AT85:BC85"/>
    <mergeCell ref="A108:B149"/>
    <mergeCell ref="C108:K149"/>
    <mergeCell ref="L108:AF149"/>
    <mergeCell ref="AG108:AI149"/>
    <mergeCell ref="AJ108:AN149"/>
    <mergeCell ref="AO108:AS108"/>
    <mergeCell ref="AT108:BC108"/>
    <mergeCell ref="AO149:AS149"/>
    <mergeCell ref="AT149:BC149"/>
    <mergeCell ref="AO109:AS109"/>
    <mergeCell ref="AT109:BC109"/>
    <mergeCell ref="AO110:AS110"/>
    <mergeCell ref="AT110:BC110"/>
    <mergeCell ref="AO111:AS111"/>
    <mergeCell ref="AT111:BC111"/>
    <mergeCell ref="AO112:AS112"/>
    <mergeCell ref="AT112:BC112"/>
    <mergeCell ref="AO113:AS113"/>
    <mergeCell ref="AT113:BC113"/>
    <mergeCell ref="AO114:AS114"/>
    <mergeCell ref="AT114:BC114"/>
    <mergeCell ref="AO115:AS115"/>
    <mergeCell ref="AT115:BC115"/>
    <mergeCell ref="AO116:AS116"/>
    <mergeCell ref="A150:B151"/>
    <mergeCell ref="C150:K151"/>
    <mergeCell ref="L150:AF151"/>
    <mergeCell ref="AG150:AI151"/>
    <mergeCell ref="AJ150:AN151"/>
    <mergeCell ref="AO150:AS150"/>
    <mergeCell ref="AT150:BC150"/>
    <mergeCell ref="AO151:AS151"/>
    <mergeCell ref="AT151:BC151"/>
    <mergeCell ref="A77:B78"/>
    <mergeCell ref="C77:K78"/>
    <mergeCell ref="L77:AF78"/>
    <mergeCell ref="AG77:AI78"/>
    <mergeCell ref="AJ77:AN78"/>
    <mergeCell ref="AO77:AS77"/>
    <mergeCell ref="AT77:BC77"/>
    <mergeCell ref="AO78:AS78"/>
    <mergeCell ref="AT78:BC78"/>
    <mergeCell ref="A75:B76"/>
    <mergeCell ref="C75:K76"/>
    <mergeCell ref="L75:AF76"/>
    <mergeCell ref="AG75:AI76"/>
    <mergeCell ref="AJ75:AN76"/>
    <mergeCell ref="AO75:AS75"/>
    <mergeCell ref="AT75:BC75"/>
    <mergeCell ref="AO76:AS76"/>
    <mergeCell ref="AT76:BC76"/>
    <mergeCell ref="A73:B74"/>
    <mergeCell ref="C73:K74"/>
    <mergeCell ref="L73:AF74"/>
    <mergeCell ref="AG73:AI74"/>
    <mergeCell ref="AJ73:AN74"/>
    <mergeCell ref="AO73:AS73"/>
    <mergeCell ref="AT73:BC73"/>
    <mergeCell ref="AO74:AS74"/>
    <mergeCell ref="AT74:BC74"/>
    <mergeCell ref="A71:B72"/>
    <mergeCell ref="C71:K72"/>
    <mergeCell ref="L71:AF72"/>
    <mergeCell ref="AG71:AI72"/>
    <mergeCell ref="AJ71:AN72"/>
    <mergeCell ref="AO71:AS71"/>
    <mergeCell ref="AT71:BC71"/>
    <mergeCell ref="AO72:AS72"/>
    <mergeCell ref="AT72:BC72"/>
    <mergeCell ref="AT68:BC68"/>
    <mergeCell ref="A69:B70"/>
    <mergeCell ref="C69:K70"/>
    <mergeCell ref="L69:AF70"/>
    <mergeCell ref="AG69:AI70"/>
    <mergeCell ref="AJ69:AN70"/>
    <mergeCell ref="AO69:AS69"/>
    <mergeCell ref="AT69:BC69"/>
    <mergeCell ref="AO70:AS70"/>
    <mergeCell ref="AT70:BC70"/>
    <mergeCell ref="AO66:AS66"/>
    <mergeCell ref="AT66:BC66"/>
    <mergeCell ref="AO67:AS67"/>
    <mergeCell ref="AT67:BC67"/>
    <mergeCell ref="AO60:AS60"/>
    <mergeCell ref="AT60:BC60"/>
    <mergeCell ref="A61:B68"/>
    <mergeCell ref="C61:K68"/>
    <mergeCell ref="L61:AF68"/>
    <mergeCell ref="AG61:AI68"/>
    <mergeCell ref="AJ61:AN68"/>
    <mergeCell ref="AO61:AS61"/>
    <mergeCell ref="AT61:BC61"/>
    <mergeCell ref="AO63:AS63"/>
    <mergeCell ref="AT63:BC63"/>
    <mergeCell ref="AO64:AS64"/>
    <mergeCell ref="AT64:BC64"/>
    <mergeCell ref="AO65:AS65"/>
    <mergeCell ref="A54:B60"/>
    <mergeCell ref="C54:K60"/>
    <mergeCell ref="L54:AF60"/>
    <mergeCell ref="AG54:AI60"/>
    <mergeCell ref="AJ54:AN60"/>
    <mergeCell ref="AO68:AS68"/>
    <mergeCell ref="AO59:AS59"/>
    <mergeCell ref="AT59:BC59"/>
    <mergeCell ref="AO54:AS54"/>
    <mergeCell ref="AT54:BC54"/>
    <mergeCell ref="AO55:AS55"/>
    <mergeCell ref="AT55:BC55"/>
    <mergeCell ref="AO56:AS56"/>
    <mergeCell ref="AT56:BC56"/>
    <mergeCell ref="AT65:BC65"/>
    <mergeCell ref="AO62:AS62"/>
    <mergeCell ref="AT62:BC62"/>
    <mergeCell ref="A52:B53"/>
    <mergeCell ref="C52:K53"/>
    <mergeCell ref="L52:AF53"/>
    <mergeCell ref="AG52:AI53"/>
    <mergeCell ref="AJ52:AN53"/>
    <mergeCell ref="AO57:AS57"/>
    <mergeCell ref="AT57:BC57"/>
    <mergeCell ref="AO58:AS58"/>
    <mergeCell ref="AT58:BC58"/>
    <mergeCell ref="BP49:BP51"/>
    <mergeCell ref="AO50:AS50"/>
    <mergeCell ref="AT50:BC50"/>
    <mergeCell ref="AO51:AS51"/>
    <mergeCell ref="AT51:BC51"/>
    <mergeCell ref="AO52:AS52"/>
    <mergeCell ref="AT52:BC52"/>
    <mergeCell ref="BM52:BM53"/>
    <mergeCell ref="BN52:BN53"/>
    <mergeCell ref="BP52:BP53"/>
    <mergeCell ref="AO53:AS53"/>
    <mergeCell ref="AT53:BC53"/>
    <mergeCell ref="A49:B51"/>
    <mergeCell ref="C49:K51"/>
    <mergeCell ref="L49:AF51"/>
    <mergeCell ref="AG49:AI51"/>
    <mergeCell ref="AJ49:AN51"/>
    <mergeCell ref="AO47:AS47"/>
    <mergeCell ref="AT47:BC47"/>
    <mergeCell ref="BM47:BM48"/>
    <mergeCell ref="BN47:BN48"/>
    <mergeCell ref="AO49:AS49"/>
    <mergeCell ref="AT49:BC49"/>
    <mergeCell ref="BM49:BM51"/>
    <mergeCell ref="BN49:BN51"/>
    <mergeCell ref="BP47:BP48"/>
    <mergeCell ref="AO48:AS48"/>
    <mergeCell ref="AT48:BC48"/>
    <mergeCell ref="A47:B48"/>
    <mergeCell ref="C47:K48"/>
    <mergeCell ref="L47:AF48"/>
    <mergeCell ref="AG47:AI48"/>
    <mergeCell ref="AJ47:AN48"/>
    <mergeCell ref="AO45:AS45"/>
    <mergeCell ref="AT45:BC45"/>
    <mergeCell ref="BM45:BM46"/>
    <mergeCell ref="BN45:BN46"/>
    <mergeCell ref="BP45:BP46"/>
    <mergeCell ref="AO46:AS46"/>
    <mergeCell ref="AT46:BC46"/>
    <mergeCell ref="A45:B46"/>
    <mergeCell ref="C45:K46"/>
    <mergeCell ref="L45:AF46"/>
    <mergeCell ref="AG45:AI46"/>
    <mergeCell ref="AJ45:AN46"/>
    <mergeCell ref="A31:B44"/>
    <mergeCell ref="C31:K44"/>
    <mergeCell ref="L31:AF44"/>
    <mergeCell ref="AG31:AI44"/>
    <mergeCell ref="AJ31:AN44"/>
    <mergeCell ref="AO36:AS36"/>
    <mergeCell ref="AT36:BC36"/>
    <mergeCell ref="AO42:AS42"/>
    <mergeCell ref="AT42:BC42"/>
    <mergeCell ref="AO43:AS43"/>
    <mergeCell ref="AT43:BC43"/>
    <mergeCell ref="AO31:AS31"/>
    <mergeCell ref="AT31:BC31"/>
    <mergeCell ref="AO32:AS32"/>
    <mergeCell ref="AT32:BC32"/>
    <mergeCell ref="AO33:AS33"/>
    <mergeCell ref="AT33:BC33"/>
    <mergeCell ref="AO37:AS37"/>
    <mergeCell ref="AT37:BC37"/>
    <mergeCell ref="BM14:BM16"/>
    <mergeCell ref="BN14:BN16"/>
    <mergeCell ref="BP14:BP16"/>
    <mergeCell ref="AO15:AS15"/>
    <mergeCell ref="AT15:BC15"/>
    <mergeCell ref="AO16:AS16"/>
    <mergeCell ref="AT16:BC16"/>
    <mergeCell ref="BM37:BM44"/>
    <mergeCell ref="BN37:BN44"/>
    <mergeCell ref="BP37:BP44"/>
    <mergeCell ref="AO38:AS38"/>
    <mergeCell ref="AT38:BC38"/>
    <mergeCell ref="AO39:AS39"/>
    <mergeCell ref="AT39:BC39"/>
    <mergeCell ref="AO40:AS40"/>
    <mergeCell ref="AT40:BC40"/>
    <mergeCell ref="AO41:AS41"/>
    <mergeCell ref="AT41:BC41"/>
    <mergeCell ref="AO44:AS44"/>
    <mergeCell ref="AT44:BC44"/>
    <mergeCell ref="AO34:AS34"/>
    <mergeCell ref="AT34:BC34"/>
    <mergeCell ref="AO35:AS35"/>
    <mergeCell ref="AT35:BC35"/>
    <mergeCell ref="A14:B16"/>
    <mergeCell ref="C14:K16"/>
    <mergeCell ref="L14:AF16"/>
    <mergeCell ref="AG14:AI16"/>
    <mergeCell ref="AJ14:AN16"/>
    <mergeCell ref="AO12:AS12"/>
    <mergeCell ref="AT12:BC12"/>
    <mergeCell ref="AO13:AS13"/>
    <mergeCell ref="AT13:BC13"/>
    <mergeCell ref="C11:K13"/>
    <mergeCell ref="L11:AF13"/>
    <mergeCell ref="AG11:AI13"/>
    <mergeCell ref="AJ11:AN13"/>
    <mergeCell ref="A11:B13"/>
    <mergeCell ref="AO11:AS11"/>
    <mergeCell ref="AT11:BC11"/>
    <mergeCell ref="AO14:AS14"/>
    <mergeCell ref="AT14:BC14"/>
    <mergeCell ref="BN6:BN10"/>
    <mergeCell ref="BP4:BP5"/>
    <mergeCell ref="BP6:BP10"/>
    <mergeCell ref="BM4:BM5"/>
    <mergeCell ref="BN4:BN5"/>
    <mergeCell ref="BM6:BM10"/>
    <mergeCell ref="AO7:AS7"/>
    <mergeCell ref="AO8:AS8"/>
    <mergeCell ref="AO9:AS9"/>
    <mergeCell ref="AT7:BC7"/>
    <mergeCell ref="AT8:BC8"/>
    <mergeCell ref="AT9:BC9"/>
    <mergeCell ref="AT160:BC160"/>
    <mergeCell ref="L160:AF160"/>
    <mergeCell ref="AO160:AS160"/>
    <mergeCell ref="A160:B160"/>
    <mergeCell ref="C160:K160"/>
    <mergeCell ref="AG160:AI160"/>
    <mergeCell ref="AJ160:AN160"/>
    <mergeCell ref="A1:F1"/>
    <mergeCell ref="G1:N1"/>
    <mergeCell ref="O1:T2"/>
    <mergeCell ref="U1:AA2"/>
    <mergeCell ref="AB1:AG2"/>
    <mergeCell ref="A2:F2"/>
    <mergeCell ref="G2:N2"/>
    <mergeCell ref="AO2:AQ2"/>
    <mergeCell ref="AR2:AU2"/>
    <mergeCell ref="AV2:AX2"/>
    <mergeCell ref="AH1:AN2"/>
    <mergeCell ref="AT5:BC5"/>
    <mergeCell ref="AO1:AQ1"/>
    <mergeCell ref="AR1:AU1"/>
    <mergeCell ref="AV1:AX1"/>
    <mergeCell ref="AY1:BC1"/>
    <mergeCell ref="AY2:BC2"/>
    <mergeCell ref="A6:B10"/>
    <mergeCell ref="A4:B5"/>
    <mergeCell ref="C4:K5"/>
    <mergeCell ref="AJ4:AN5"/>
    <mergeCell ref="AO6:AS6"/>
    <mergeCell ref="AO10:AS10"/>
    <mergeCell ref="C6:K10"/>
    <mergeCell ref="L6:AF10"/>
    <mergeCell ref="AG6:AI10"/>
    <mergeCell ref="AJ6:AN10"/>
    <mergeCell ref="AG4:AI5"/>
    <mergeCell ref="L4:AF5"/>
    <mergeCell ref="AO5:AS5"/>
    <mergeCell ref="AO4:BC4"/>
    <mergeCell ref="AT10:BC10"/>
    <mergeCell ref="AT6:BC6"/>
    <mergeCell ref="A17:B30"/>
    <mergeCell ref="C17:K30"/>
    <mergeCell ref="L17:AF30"/>
    <mergeCell ref="AG17:AI30"/>
    <mergeCell ref="AJ17:AN30"/>
    <mergeCell ref="AO17:AS17"/>
    <mergeCell ref="AT17:BC17"/>
    <mergeCell ref="AO18:AS18"/>
    <mergeCell ref="AT18:BC18"/>
    <mergeCell ref="AO19:AS19"/>
    <mergeCell ref="AT19:BC19"/>
    <mergeCell ref="AO20:AS20"/>
    <mergeCell ref="AT20:BC20"/>
    <mergeCell ref="AO21:AS21"/>
    <mergeCell ref="AT21:BC21"/>
    <mergeCell ref="AO22:AS22"/>
    <mergeCell ref="AT22:BC22"/>
    <mergeCell ref="AO23:AS23"/>
    <mergeCell ref="AT23:BC23"/>
    <mergeCell ref="BM23:BM30"/>
    <mergeCell ref="BN23:BN30"/>
    <mergeCell ref="BP23:BP30"/>
    <mergeCell ref="AO24:AS24"/>
    <mergeCell ref="AT24:BC24"/>
    <mergeCell ref="AO25:AS25"/>
    <mergeCell ref="AT25:BC25"/>
    <mergeCell ref="AO26:AS26"/>
    <mergeCell ref="AT26:BC26"/>
    <mergeCell ref="AO27:AS27"/>
    <mergeCell ref="AT27:BC27"/>
    <mergeCell ref="AO28:AS28"/>
    <mergeCell ref="AT28:BC28"/>
    <mergeCell ref="AO29:AS29"/>
    <mergeCell ref="AT29:BC29"/>
    <mergeCell ref="AO30:AS30"/>
    <mergeCell ref="AT30:BC30"/>
  </mergeCells>
  <phoneticPr fontId="2"/>
  <dataValidations count="1">
    <dataValidation type="list" allowBlank="1" showInputMessage="1" showErrorMessage="1" sqref="AJ6:AJ9">
      <formula1>"数字,英数字"</formula1>
    </dataValidation>
  </dataValidations>
  <printOptions horizontalCentered="1"/>
  <pageMargins left="0.19685039370078741" right="0.19685039370078741" top="0.19685039370078741" bottom="0.47244094488188981" header="0.51181102362204722" footer="0.11811023622047245"/>
  <pageSetup paperSize="9" scale="63" fitToHeight="0" orientation="portrait" r:id="rId1"/>
  <headerFooter alignWithMargins="0">
    <oddFooter>&amp;L&amp;B&amp;"ＭＳ Ｐゴシック"&amp;10&amp;C&amp;"ＭＳ Ｐゴシック"&amp;11&amp;P / &amp;N&amp;R&amp;"ＭＳ Ｐゴシック"&amp;11&amp;F</oddFooter>
  </headerFooter>
  <rowBreaks count="2" manualBreakCount="2">
    <brk id="30" max="67" man="1"/>
    <brk id="76" max="67" man="1"/>
  </rowBreaks>
  <colBreaks count="1" manualBreakCount="1">
    <brk id="13" max="27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_x6709__x52b9__x671f__x9650_ xmlns="4b092787-dda6-4ade-b8ea-a6db0a175615">2017-12-26T09:19:49+00:00</_x6709__x52b9__x671f__x9650_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A2D768-DF06-411F-BA2F-6F3C9289C262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  <ds:schemaRef ds:uri="4b092787-dda6-4ade-b8ea-a6db0a17561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E37EAE7-04BD-4B49-91CD-8C34B4B6DB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3C976A-D666-4BC5-BB8D-BB5DA994EF27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90F2D308-DF70-4CD0-B7A8-FFA6DC8FFE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コード一覧</vt:lpstr>
      <vt:lpstr>コード一覧!Print_Area</vt:lpstr>
      <vt:lpstr>変更履歴!Print_Area</vt:lpstr>
      <vt:lpstr>コード一覧!Print_Titles</vt:lpstr>
      <vt:lpstr>変更履歴!Print_Titles</vt:lpstr>
    </vt:vector>
  </TitlesOfParts>
  <Company>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コード一覧</dc:subject>
  <dc:creator>品質・生産管理部</dc:creator>
  <cp:lastModifiedBy>山岡　加奈子</cp:lastModifiedBy>
  <cp:revision>20100512</cp:revision>
  <cp:lastPrinted>2019-11-13T07:56:53Z</cp:lastPrinted>
  <dcterms:created xsi:type="dcterms:W3CDTF">2009-05-22T07:08:05Z</dcterms:created>
  <dcterms:modified xsi:type="dcterms:W3CDTF">2020-09-15T02:02:55Z</dcterms:modified>
  <cp:category>機能要件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文書番号">
    <vt:lpwstr>00000005</vt:lpwstr>
  </property>
  <property fmtid="{D5CDD505-2E9C-101B-9397-08002B2CF9AE}" pid="3" name="display_urn:schemas-microsoft-com:office:office#Editor">
    <vt:lpwstr>vdi\hinsitsu-seisan</vt:lpwstr>
  </property>
  <property fmtid="{D5CDD505-2E9C-101B-9397-08002B2CF9AE}" pid="4" name="xd_Signature">
    <vt:lpwstr/>
  </property>
  <property fmtid="{D5CDD505-2E9C-101B-9397-08002B2CF9AE}" pid="5" name="Order">
    <vt:lpwstr>3300.00000000000</vt:lpwstr>
  </property>
  <property fmtid="{D5CDD505-2E9C-101B-9397-08002B2CF9AE}" pid="6" name="TemplateUrl">
    <vt:lpwstr/>
  </property>
  <property fmtid="{D5CDD505-2E9C-101B-9397-08002B2CF9AE}" pid="7" name="xd_ProgID">
    <vt:lpwstr/>
  </property>
  <property fmtid="{D5CDD505-2E9C-101B-9397-08002B2CF9AE}" pid="8" name="display_urn:schemas-microsoft-com:office:office#Author">
    <vt:lpwstr>vdi\hinsitsu-seisan</vt:lpwstr>
  </property>
  <property fmtid="{D5CDD505-2E9C-101B-9397-08002B2CF9AE}" pid="9" name="ContentTypeId">
    <vt:lpwstr>0x010100EAA5882B76DD1C4CB1CFB2CDF5A083B2</vt:lpwstr>
  </property>
</Properties>
</file>