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5"/>
  <workbookPr/>
  <mc:AlternateContent xmlns:mc="http://schemas.openxmlformats.org/markup-compatibility/2006">
    <mc:Choice Requires="x15">
      <x15ac:absPath xmlns:x15ac="http://schemas.microsoft.com/office/spreadsheetml/2010/11/ac" url="C:\_work\10_Todo\01_アジャイル計画\"/>
    </mc:Choice>
  </mc:AlternateContent>
  <xr:revisionPtr revIDLastSave="160" documentId="13_ncr:1_{E6E11FA6-2B2E-420F-86AB-4D913D0EE7C8}" xr6:coauthVersionLast="45" xr6:coauthVersionMax="45" xr10:uidLastSave="{09CF2162-035B-4BA6-B94F-AE9B8DFAAB13}"/>
  <bookViews>
    <workbookView xWindow="0" yWindow="0" windowWidth="33750" windowHeight="17790" xr2:uid="{00000000-000D-0000-FFFF-FFFF00000000}"/>
  </bookViews>
  <sheets>
    <sheet name="IT-a 対象一覧" sheetId="1" r:id="rId1"/>
    <sheet name="リスト" sheetId="6" state="hidden" r:id="rId2"/>
  </sheets>
  <externalReferences>
    <externalReference r:id="rId3"/>
  </externalReferences>
  <definedNames>
    <definedName name="_2_0_0_Regressio" hidden="1">'[1]#REF'!#REF!</definedName>
    <definedName name="_xlnm._FilterDatabase" localSheetId="0" hidden="1">'IT-a 対象一覧'!$A$1:$U$1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Regression_X" hidden="1">#REF!</definedName>
    <definedName name="_Sort" hidden="1">#REF!</definedName>
    <definedName name="【参考】開発Ｔ再査視点" hidden="1">#REF!</definedName>
    <definedName name="a" hidden="1">'[1]#REF'!#REF!</definedName>
    <definedName name="あああ" hidden="1">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vYiUliYnefwSBNCZO+70gMQqJvA=="/>
    </ext>
  </extLst>
</workbook>
</file>

<file path=xl/sharedStrings.xml><?xml version="1.0" encoding="utf-8"?>
<sst xmlns="http://schemas.openxmlformats.org/spreadsheetml/2006/main" count="249" uniqueCount="106">
  <si>
    <t>No.</t>
  </si>
  <si>
    <t>画面/帳票/バッチ/メール</t>
  </si>
  <si>
    <t>エリア</t>
  </si>
  <si>
    <t>画面名</t>
  </si>
  <si>
    <t>画面</t>
  </si>
  <si>
    <t>試算エリア</t>
  </si>
  <si>
    <t xml:space="preserve">G0101_計算機画面	</t>
  </si>
  <si>
    <t>G0102_試算結果画面</t>
  </si>
  <si>
    <t>P0103_プラン選択画面</t>
  </si>
  <si>
    <t>P0104_保障カスタマイズ画面</t>
  </si>
  <si>
    <t>基本情報入力エリア</t>
  </si>
  <si>
    <t>G0105_申込前確認画面</t>
  </si>
  <si>
    <t>G0106_ご本人さま確認に関して画面</t>
  </si>
  <si>
    <t>G0107_個人情報入力画面</t>
  </si>
  <si>
    <t>G0108_個人情報確認画面</t>
  </si>
  <si>
    <t>G0109_申込内容確認画面</t>
  </si>
  <si>
    <t>重要事項確認エリア</t>
  </si>
  <si>
    <t>G0110_重要事項確認画面</t>
  </si>
  <si>
    <t>G0111_意向確認画面</t>
  </si>
  <si>
    <t>告知入力エリア</t>
  </si>
  <si>
    <t>G0112_告知情報事前確認画面</t>
  </si>
  <si>
    <t>G0113_告知情報用語確認画面</t>
  </si>
  <si>
    <t>G0114_告知情報加入条件確認画面</t>
  </si>
  <si>
    <t>G0115_告知情報入力漏れ確認画面</t>
  </si>
  <si>
    <t>G0116_ご職業・年収入力画面</t>
  </si>
  <si>
    <t>G0117_告知情報入力画面(AURA)</t>
  </si>
  <si>
    <t>G0118_告知情報確認画面(AURA)</t>
  </si>
  <si>
    <t>受取人・支払方法選択エリア</t>
  </si>
  <si>
    <t>G0119_受取人・請求人入力画面</t>
  </si>
  <si>
    <t>G0120_受取人・請求人確認画面</t>
  </si>
  <si>
    <t>G0121_保険料払込方法選択画面</t>
  </si>
  <si>
    <t>G0122_クレジットカード情報入力画面</t>
  </si>
  <si>
    <t>本人確認・完了エリア</t>
  </si>
  <si>
    <t>G0123_本人確認書類提出画面</t>
  </si>
  <si>
    <t>G0124_申込内容最終確認画面</t>
  </si>
  <si>
    <t>G0125_申込完了画面</t>
  </si>
  <si>
    <t>Web申込専用ページエリア</t>
  </si>
  <si>
    <t>G0126_システムメンテナンス画面</t>
  </si>
  <si>
    <t>G0127_Web申込み専用ページ仮登録完了画面</t>
  </si>
  <si>
    <t>G0128_Web申込み専用ページログイン画面（仮登録後）</t>
  </si>
  <si>
    <t>G0199_Webダイレクトページ共通項目</t>
  </si>
  <si>
    <t>G0201_Web申込み専用ページログイン画面</t>
  </si>
  <si>
    <t>G0202_Web申込み専用ページトップ画面</t>
  </si>
  <si>
    <t>G0203_Web申込み専用ページメッセージBox画面</t>
  </si>
  <si>
    <t>G0204_Web申込み専用ページメッセージBox詳細画面</t>
  </si>
  <si>
    <t>G0205_Web申込み専用ページ申込データ確認画面</t>
  </si>
  <si>
    <t>G0206_Web申込み専用ページ本人確認書類提出画面</t>
  </si>
  <si>
    <t>G0207_Web申込み専用ページクレジットカード登録画面</t>
  </si>
  <si>
    <t>G0208_Web申込み専用ページ特別条件付・不承諾対応画面</t>
  </si>
  <si>
    <t>G0209_Web申込み専用ページ意向確認画面（特別条件付承諾後）</t>
  </si>
  <si>
    <t>G0210_Web申込み専用ページ特別条件付・不承諾対応確認画面</t>
  </si>
  <si>
    <t>G0211_Web申込み専用ページ引受不可確認画面</t>
  </si>
  <si>
    <t>G0212_Web申込み専用ページパスワード変更画面（未ログイン）</t>
  </si>
  <si>
    <t>G0213_Web申込み専用ページパスワード変更確認画面</t>
  </si>
  <si>
    <t>G0214_Web申込み専用ページメールアドレス変更画面</t>
  </si>
  <si>
    <t>G0215_Web申込み専用ページメールアドレス変更確認画面</t>
  </si>
  <si>
    <t>G0216_Web申込み専用ページパスワード変更画面</t>
  </si>
  <si>
    <t>Webダイレクト管理エリア</t>
  </si>
  <si>
    <t>G0301_管理ログイン画面</t>
  </si>
  <si>
    <t>G0302_管理パスワード再発行画面</t>
  </si>
  <si>
    <t>G0303_管理パスワード登録・変更画面</t>
  </si>
  <si>
    <t>G0304_管理データアップロード画面</t>
  </si>
  <si>
    <t>G0305_管理ユーザ管理画面</t>
  </si>
  <si>
    <t>G0399_管理共通項目</t>
  </si>
  <si>
    <t>帳票</t>
  </si>
  <si>
    <t>ー</t>
  </si>
  <si>
    <t>R0101_申込書控</t>
  </si>
  <si>
    <t>R0102_意向確認書控</t>
  </si>
  <si>
    <t>R0103_告知書控</t>
  </si>
  <si>
    <t>R0104_特別条件承諾控</t>
  </si>
  <si>
    <t>バッチ</t>
  </si>
  <si>
    <t>データメンテナンス</t>
  </si>
  <si>
    <t>フォローメール送信</t>
  </si>
  <si>
    <t>ステータス同期</t>
  </si>
  <si>
    <t>メール</t>
  </si>
  <si>
    <t>Webダイレクトメール</t>
  </si>
  <si>
    <t>仮登録完了メール</t>
  </si>
  <si>
    <t>本登録完了メール</t>
  </si>
  <si>
    <t>申込手続き完了メール</t>
  </si>
  <si>
    <t>外部認証ログインメール</t>
  </si>
  <si>
    <t>メールアドレス変更メール</t>
  </si>
  <si>
    <t>パスワード変更メール</t>
  </si>
  <si>
    <t>フォローメール</t>
  </si>
  <si>
    <t>申込み未完了メール</t>
  </si>
  <si>
    <t>申込み完了期限超過メール</t>
  </si>
  <si>
    <t>収納経路未設定メール</t>
  </si>
  <si>
    <t>本確書類未設定メール</t>
  </si>
  <si>
    <t>不備出し</t>
  </si>
  <si>
    <t>不備未対応メール</t>
  </si>
  <si>
    <t>査定結果通知メール</t>
  </si>
  <si>
    <t>条件付き未対応メール</t>
  </si>
  <si>
    <t>契約未成立メール</t>
  </si>
  <si>
    <t>アカウント削除事前通知メール</t>
  </si>
  <si>
    <t>アカウント削除メール</t>
  </si>
  <si>
    <t>管理機能メール</t>
  </si>
  <si>
    <t>アカウント新規追加メール</t>
  </si>
  <si>
    <t>パスワード再発行メール</t>
  </si>
  <si>
    <t>プロダクト
ステータスリスト</t>
    <phoneticPr fontId="5"/>
  </si>
  <si>
    <t>スプリント
ステータス</t>
    <phoneticPr fontId="5"/>
  </si>
  <si>
    <t>スプリントレビュー
ステータス</t>
    <phoneticPr fontId="5"/>
  </si>
  <si>
    <t>未着手</t>
    <rPh sb="0" eb="3">
      <t>ミチャクシュ</t>
    </rPh>
    <phoneticPr fontId="5"/>
  </si>
  <si>
    <t>スプリント実施中</t>
    <rPh sb="5" eb="7">
      <t>ジッシ</t>
    </rPh>
    <rPh sb="7" eb="8">
      <t>チュウ</t>
    </rPh>
    <phoneticPr fontId="5"/>
  </si>
  <si>
    <t>対応中</t>
    <rPh sb="0" eb="3">
      <t>タイオウチュウ</t>
    </rPh>
    <phoneticPr fontId="5"/>
  </si>
  <si>
    <t>レビュー対応中</t>
    <rPh sb="4" eb="7">
      <t>タイオウチュウ</t>
    </rPh>
    <phoneticPr fontId="5"/>
  </si>
  <si>
    <t>完了</t>
    <rPh sb="0" eb="2">
      <t>カンリョウ</t>
    </rPh>
    <phoneticPr fontId="5"/>
  </si>
  <si>
    <t>再レビュー中</t>
    <rPh sb="0" eb="1">
      <t>サイ</t>
    </rPh>
    <rPh sb="5" eb="6">
      <t>チュウ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</si>
</sst>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sz val="11"/>
      <color theme="1"/>
      <name val="Calibri"/>
      <family val="2"/>
      <charset val="128"/>
      <scheme val="minor"/>
    </font>
    <font>
      <sz val="11"/>
      <color rgb="FFFFFFFF"/>
      <name val="Meiryo"/>
      <family val="3"/>
      <charset val="128"/>
    </font>
    <font>
      <sz val="11"/>
      <color theme="1"/>
      <name val="Meiryo"/>
      <family val="3"/>
      <charset val="128"/>
    </font>
    <font>
      <sz val="9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4D4FD83C-6E03-4573-8965-C4A99D43055C}"/>
  </cellStyles>
  <dxfs count="200"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Format (4)"/>
      <sheetName val="3.取込処理"/>
      <sheetName val="新B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各種ﾊﾟｽ一覧.xls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依頼データ名称ルール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$ISWL_BRD_TRS一覧"/>
      <sheetName val="ⅺՂ_x0006_ì쀀䁲_x0002_ï䀀䁕_x0002_í耀䁛_x0002_í栀䂐_x0002_ï"/>
      <sheetName val="プルダウン"/>
      <sheetName val="会社情報"/>
      <sheetName val="備考"/>
      <sheetName val="WAQ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リスト (2)"/>
      <sheetName val="レビュー指摘一覧"/>
      <sheetName val="項目説明 (レビュー指摘)"/>
      <sheetName val="レビュー指摘一覧サンプル"/>
      <sheetName val="工程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/>
      <sheetData sheetId="272"/>
      <sheetData sheetId="273" refreshError="1"/>
      <sheetData sheetId="274" refreshError="1"/>
      <sheetData sheetId="275" refreshError="1"/>
      <sheetData sheetId="276"/>
      <sheetData sheetId="277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/>
      <sheetData sheetId="288"/>
      <sheetData sheetId="289" refreshError="1"/>
      <sheetData sheetId="290"/>
      <sheetData sheetId="291" refreshError="1"/>
      <sheetData sheetId="292" refreshError="1"/>
      <sheetData sheetId="293" refreshError="1"/>
      <sheetData sheetId="294" refreshError="1"/>
      <sheetData sheetId="295"/>
      <sheetData sheetId="296" refreshError="1"/>
      <sheetData sheetId="297"/>
      <sheetData sheetId="298"/>
      <sheetData sheetId="299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 refreshError="1"/>
      <sheetData sheetId="377" refreshError="1"/>
      <sheetData sheetId="378" refreshError="1"/>
      <sheetData sheetId="379" refreshError="1"/>
      <sheetData sheetId="380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 refreshError="1"/>
      <sheetData sheetId="391" refreshError="1"/>
      <sheetData sheetId="392" refreshError="1"/>
      <sheetData sheetId="393" refreshError="1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 refreshError="1"/>
      <sheetData sheetId="410"/>
      <sheetData sheetId="411" refreshError="1"/>
      <sheetData sheetId="412" refreshError="1"/>
      <sheetData sheetId="413" refreshError="1"/>
      <sheetData sheetId="414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/>
      <sheetData sheetId="424"/>
      <sheetData sheetId="425"/>
      <sheetData sheetId="426" refreshError="1"/>
      <sheetData sheetId="427" refreshError="1"/>
      <sheetData sheetId="428" refreshError="1"/>
      <sheetData sheetId="429" refreshError="1"/>
      <sheetData sheetId="430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 refreshError="1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 refreshError="1"/>
      <sheetData sheetId="486" refreshError="1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/>
      <sheetData sheetId="503"/>
      <sheetData sheetId="504"/>
      <sheetData sheetId="505" refreshError="1"/>
      <sheetData sheetId="506" refreshError="1"/>
      <sheetData sheetId="507"/>
      <sheetData sheetId="508"/>
      <sheetData sheetId="509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/>
      <sheetData sheetId="520" refreshError="1"/>
      <sheetData sheetId="521"/>
      <sheetData sheetId="522" refreshError="1"/>
      <sheetData sheetId="523" refreshError="1"/>
      <sheetData sheetId="524" refreshError="1"/>
      <sheetData sheetId="525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81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2.625" defaultRowHeight="15" customHeight="1"/>
  <cols>
    <col min="1" max="1" width="3.875" customWidth="1"/>
    <col min="2" max="2" width="24" customWidth="1"/>
    <col min="3" max="3" width="22.25" customWidth="1"/>
    <col min="4" max="4" width="50.875" bestFit="1" customWidth="1"/>
    <col min="5" max="5" width="7.5" customWidth="1"/>
    <col min="6" max="21" width="7.625" customWidth="1"/>
  </cols>
  <sheetData>
    <row r="1" spans="1:21" ht="18.75" customHeight="1">
      <c r="A1" s="2" t="s">
        <v>0</v>
      </c>
      <c r="B1" s="2" t="s">
        <v>1</v>
      </c>
      <c r="C1" s="2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8.75" customHeight="1">
      <c r="A2" s="3">
        <v>1</v>
      </c>
      <c r="B2" s="3" t="s">
        <v>4</v>
      </c>
      <c r="C2" s="4" t="s">
        <v>5</v>
      </c>
      <c r="D2" s="4" t="s">
        <v>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8.75" customHeight="1">
      <c r="A3" s="5">
        <v>2</v>
      </c>
      <c r="B3" s="3" t="s">
        <v>4</v>
      </c>
      <c r="C3" s="6" t="s">
        <v>5</v>
      </c>
      <c r="D3" s="6" t="s">
        <v>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8.75" customHeight="1">
      <c r="A4" s="5">
        <v>3</v>
      </c>
      <c r="B4" s="3" t="s">
        <v>4</v>
      </c>
      <c r="C4" s="6" t="s">
        <v>5</v>
      </c>
      <c r="D4" s="6" t="s">
        <v>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8.75" customHeight="1">
      <c r="A5" s="5">
        <v>4</v>
      </c>
      <c r="B5" s="3" t="s">
        <v>4</v>
      </c>
      <c r="C5" s="6" t="s">
        <v>5</v>
      </c>
      <c r="D5" s="6" t="s">
        <v>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8.75" customHeight="1">
      <c r="A6" s="5">
        <v>5</v>
      </c>
      <c r="B6" s="3" t="s">
        <v>4</v>
      </c>
      <c r="C6" s="6" t="s">
        <v>10</v>
      </c>
      <c r="D6" s="6" t="s">
        <v>11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8.75" customHeight="1">
      <c r="A7" s="5">
        <v>6</v>
      </c>
      <c r="B7" s="3" t="s">
        <v>4</v>
      </c>
      <c r="C7" s="6" t="s">
        <v>10</v>
      </c>
      <c r="D7" s="6" t="s">
        <v>12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8.75" customHeight="1">
      <c r="A8" s="5">
        <v>7</v>
      </c>
      <c r="B8" s="3" t="s">
        <v>4</v>
      </c>
      <c r="C8" s="6" t="s">
        <v>10</v>
      </c>
      <c r="D8" s="6" t="s">
        <v>13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8.75" customHeight="1">
      <c r="A9" s="5">
        <v>8</v>
      </c>
      <c r="B9" s="3" t="s">
        <v>4</v>
      </c>
      <c r="C9" s="6" t="s">
        <v>10</v>
      </c>
      <c r="D9" s="6" t="s">
        <v>14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8.75" customHeight="1">
      <c r="A10" s="5">
        <v>9</v>
      </c>
      <c r="B10" s="3" t="s">
        <v>4</v>
      </c>
      <c r="C10" s="6" t="s">
        <v>10</v>
      </c>
      <c r="D10" s="6" t="s">
        <v>15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8.75" customHeight="1">
      <c r="A11" s="5">
        <v>10</v>
      </c>
      <c r="B11" s="3" t="s">
        <v>4</v>
      </c>
      <c r="C11" s="6" t="s">
        <v>16</v>
      </c>
      <c r="D11" s="6" t="s">
        <v>17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>
      <c r="A12" s="5">
        <v>11</v>
      </c>
      <c r="B12" s="3" t="s">
        <v>4</v>
      </c>
      <c r="C12" s="6" t="s">
        <v>16</v>
      </c>
      <c r="D12" s="6" t="s">
        <v>18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8.75" customHeight="1">
      <c r="A13" s="5">
        <v>12</v>
      </c>
      <c r="B13" s="3" t="s">
        <v>4</v>
      </c>
      <c r="C13" s="6" t="s">
        <v>19</v>
      </c>
      <c r="D13" s="6" t="s">
        <v>20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8.75" customHeight="1">
      <c r="A14" s="5">
        <v>13</v>
      </c>
      <c r="B14" s="3" t="s">
        <v>4</v>
      </c>
      <c r="C14" s="6" t="s">
        <v>19</v>
      </c>
      <c r="D14" s="6" t="s">
        <v>21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>
      <c r="A15" s="5">
        <v>14</v>
      </c>
      <c r="B15" s="3" t="s">
        <v>4</v>
      </c>
      <c r="C15" s="6" t="s">
        <v>19</v>
      </c>
      <c r="D15" s="6" t="s">
        <v>22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8.75" customHeight="1">
      <c r="A16" s="5">
        <v>15</v>
      </c>
      <c r="B16" s="3" t="s">
        <v>4</v>
      </c>
      <c r="C16" s="6" t="s">
        <v>19</v>
      </c>
      <c r="D16" s="6" t="s">
        <v>23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8.75" customHeight="1">
      <c r="A17" s="5">
        <v>16</v>
      </c>
      <c r="B17" s="3" t="s">
        <v>4</v>
      </c>
      <c r="C17" s="6" t="s">
        <v>19</v>
      </c>
      <c r="D17" s="6" t="s">
        <v>24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8.75" customHeight="1">
      <c r="A18" s="5">
        <v>17</v>
      </c>
      <c r="B18" s="3" t="s">
        <v>4</v>
      </c>
      <c r="C18" s="6" t="s">
        <v>19</v>
      </c>
      <c r="D18" s="6" t="s">
        <v>25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8.75" customHeight="1">
      <c r="A19" s="5">
        <v>18</v>
      </c>
      <c r="B19" s="3" t="s">
        <v>4</v>
      </c>
      <c r="C19" s="6" t="s">
        <v>19</v>
      </c>
      <c r="D19" s="6" t="s">
        <v>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8.75" customHeight="1">
      <c r="A20" s="5">
        <v>19</v>
      </c>
      <c r="B20" s="3" t="s">
        <v>4</v>
      </c>
      <c r="C20" s="6" t="s">
        <v>27</v>
      </c>
      <c r="D20" s="6" t="s">
        <v>28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8.75" customHeight="1">
      <c r="A21" s="5">
        <v>20</v>
      </c>
      <c r="B21" s="3" t="s">
        <v>4</v>
      </c>
      <c r="C21" s="6" t="s">
        <v>27</v>
      </c>
      <c r="D21" s="6" t="s">
        <v>29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8.75" customHeight="1">
      <c r="A22" s="5">
        <v>21</v>
      </c>
      <c r="B22" s="3" t="s">
        <v>4</v>
      </c>
      <c r="C22" s="6" t="s">
        <v>27</v>
      </c>
      <c r="D22" s="6" t="s">
        <v>30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8.75" customHeight="1">
      <c r="A23" s="5">
        <v>22</v>
      </c>
      <c r="B23" s="3" t="s">
        <v>4</v>
      </c>
      <c r="C23" s="6" t="s">
        <v>27</v>
      </c>
      <c r="D23" s="6" t="s">
        <v>31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8.75" customHeight="1">
      <c r="A24" s="5">
        <v>23</v>
      </c>
      <c r="B24" s="3" t="s">
        <v>4</v>
      </c>
      <c r="C24" s="6" t="s">
        <v>32</v>
      </c>
      <c r="D24" s="6" t="s">
        <v>33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8.75" customHeight="1">
      <c r="A25" s="5">
        <v>24</v>
      </c>
      <c r="B25" s="3" t="s">
        <v>4</v>
      </c>
      <c r="C25" s="6" t="s">
        <v>32</v>
      </c>
      <c r="D25" s="6" t="s">
        <v>34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8.75" customHeight="1">
      <c r="A26" s="5">
        <v>25</v>
      </c>
      <c r="B26" s="3" t="s">
        <v>4</v>
      </c>
      <c r="C26" s="6" t="s">
        <v>32</v>
      </c>
      <c r="D26" s="6" t="s">
        <v>35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8.75" customHeight="1">
      <c r="A27" s="5">
        <v>26</v>
      </c>
      <c r="B27" s="3" t="s">
        <v>4</v>
      </c>
      <c r="C27" s="6" t="s">
        <v>36</v>
      </c>
      <c r="D27" s="6" t="s">
        <v>37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8.75" customHeight="1">
      <c r="A28" s="5">
        <v>27</v>
      </c>
      <c r="B28" s="3" t="s">
        <v>4</v>
      </c>
      <c r="C28" s="6" t="s">
        <v>36</v>
      </c>
      <c r="D28" s="6" t="s">
        <v>38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8.75" customHeight="1">
      <c r="A29" s="5">
        <v>28</v>
      </c>
      <c r="B29" s="3" t="s">
        <v>4</v>
      </c>
      <c r="C29" s="6" t="s">
        <v>36</v>
      </c>
      <c r="D29" s="6" t="s">
        <v>39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8.75" customHeight="1">
      <c r="A30" s="5">
        <v>29</v>
      </c>
      <c r="B30" s="3" t="s">
        <v>4</v>
      </c>
      <c r="C30" s="6" t="s">
        <v>36</v>
      </c>
      <c r="D30" s="6" t="s">
        <v>40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8.75" customHeight="1">
      <c r="A31" s="5">
        <v>30</v>
      </c>
      <c r="B31" s="3" t="s">
        <v>4</v>
      </c>
      <c r="C31" s="6" t="s">
        <v>36</v>
      </c>
      <c r="D31" s="6" t="s">
        <v>41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8.75" customHeight="1">
      <c r="A32" s="5">
        <v>31</v>
      </c>
      <c r="B32" s="3" t="s">
        <v>4</v>
      </c>
      <c r="C32" s="6" t="s">
        <v>36</v>
      </c>
      <c r="D32" s="6" t="s">
        <v>42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8.75" customHeight="1">
      <c r="A33" s="5">
        <v>32</v>
      </c>
      <c r="B33" s="3" t="s">
        <v>4</v>
      </c>
      <c r="C33" s="6" t="s">
        <v>36</v>
      </c>
      <c r="D33" s="6" t="s">
        <v>43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8.75" customHeight="1">
      <c r="A34" s="5">
        <v>33</v>
      </c>
      <c r="B34" s="3" t="s">
        <v>4</v>
      </c>
      <c r="C34" s="6" t="s">
        <v>36</v>
      </c>
      <c r="D34" s="6" t="s">
        <v>44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8.75" customHeight="1">
      <c r="A35" s="5">
        <v>34</v>
      </c>
      <c r="B35" s="3" t="s">
        <v>4</v>
      </c>
      <c r="C35" s="6" t="s">
        <v>36</v>
      </c>
      <c r="D35" s="6" t="s">
        <v>45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8.75" customHeight="1">
      <c r="A36" s="5">
        <v>35</v>
      </c>
      <c r="B36" s="3" t="s">
        <v>4</v>
      </c>
      <c r="C36" s="6" t="s">
        <v>36</v>
      </c>
      <c r="D36" s="6" t="s">
        <v>46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8.75" customHeight="1">
      <c r="A37" s="5">
        <v>36</v>
      </c>
      <c r="B37" s="3" t="s">
        <v>4</v>
      </c>
      <c r="C37" s="6" t="s">
        <v>36</v>
      </c>
      <c r="D37" s="6" t="s">
        <v>47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8.75" customHeight="1">
      <c r="A38" s="5">
        <v>37</v>
      </c>
      <c r="B38" s="3" t="s">
        <v>4</v>
      </c>
      <c r="C38" s="6" t="s">
        <v>36</v>
      </c>
      <c r="D38" s="6" t="s">
        <v>48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8.75" customHeight="1">
      <c r="A39" s="5">
        <v>38</v>
      </c>
      <c r="B39" s="3" t="s">
        <v>4</v>
      </c>
      <c r="C39" s="6" t="s">
        <v>36</v>
      </c>
      <c r="D39" s="6" t="s">
        <v>49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8.75" customHeight="1">
      <c r="A40" s="5">
        <v>39</v>
      </c>
      <c r="B40" s="3" t="s">
        <v>4</v>
      </c>
      <c r="C40" s="4" t="s">
        <v>36</v>
      </c>
      <c r="D40" s="4" t="s">
        <v>50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8.75" customHeight="1">
      <c r="A41" s="5">
        <v>40</v>
      </c>
      <c r="B41" s="3" t="s">
        <v>4</v>
      </c>
      <c r="C41" s="7" t="s">
        <v>36</v>
      </c>
      <c r="D41" s="7" t="s">
        <v>51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8.75" customHeight="1">
      <c r="A42" s="5">
        <v>41</v>
      </c>
      <c r="B42" s="3" t="s">
        <v>4</v>
      </c>
      <c r="C42" s="6" t="s">
        <v>36</v>
      </c>
      <c r="D42" s="6" t="s">
        <v>52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8.75" customHeight="1">
      <c r="A43" s="5">
        <v>42</v>
      </c>
      <c r="B43" s="3" t="s">
        <v>4</v>
      </c>
      <c r="C43" s="6" t="s">
        <v>36</v>
      </c>
      <c r="D43" s="6" t="s">
        <v>53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8.75" customHeight="1">
      <c r="A44" s="5">
        <v>43</v>
      </c>
      <c r="B44" s="3" t="s">
        <v>4</v>
      </c>
      <c r="C44" s="6" t="s">
        <v>36</v>
      </c>
      <c r="D44" s="6" t="s">
        <v>54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8.75" customHeight="1">
      <c r="A45" s="5">
        <v>44</v>
      </c>
      <c r="B45" s="3" t="s">
        <v>4</v>
      </c>
      <c r="C45" s="6" t="s">
        <v>36</v>
      </c>
      <c r="D45" s="6" t="s">
        <v>55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8.75" customHeight="1">
      <c r="A46" s="5">
        <v>45</v>
      </c>
      <c r="B46" s="3" t="s">
        <v>4</v>
      </c>
      <c r="C46" s="6" t="s">
        <v>36</v>
      </c>
      <c r="D46" s="6" t="s">
        <v>56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8.75" customHeight="1">
      <c r="A47" s="5">
        <v>46</v>
      </c>
      <c r="B47" s="3" t="s">
        <v>4</v>
      </c>
      <c r="C47" s="6" t="s">
        <v>57</v>
      </c>
      <c r="D47" s="6" t="s">
        <v>58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8.75" customHeight="1">
      <c r="A48" s="5">
        <v>47</v>
      </c>
      <c r="B48" s="3" t="s">
        <v>4</v>
      </c>
      <c r="C48" s="6" t="s">
        <v>57</v>
      </c>
      <c r="D48" s="6" t="s">
        <v>59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8.75" customHeight="1">
      <c r="A49" s="5">
        <v>48</v>
      </c>
      <c r="B49" s="3" t="s">
        <v>4</v>
      </c>
      <c r="C49" s="6" t="s">
        <v>57</v>
      </c>
      <c r="D49" s="6" t="s">
        <v>60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8.75" customHeight="1">
      <c r="A50" s="5">
        <v>49</v>
      </c>
      <c r="B50" s="3" t="s">
        <v>4</v>
      </c>
      <c r="C50" s="6" t="s">
        <v>57</v>
      </c>
      <c r="D50" s="6" t="s">
        <v>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8.75" customHeight="1">
      <c r="A51" s="5">
        <v>50</v>
      </c>
      <c r="B51" s="3" t="s">
        <v>4</v>
      </c>
      <c r="C51" s="6" t="s">
        <v>57</v>
      </c>
      <c r="D51" s="6" t="s">
        <v>62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8.75" customHeight="1">
      <c r="A52" s="5">
        <v>51</v>
      </c>
      <c r="B52" s="3" t="s">
        <v>4</v>
      </c>
      <c r="C52" s="6" t="s">
        <v>57</v>
      </c>
      <c r="D52" s="6" t="s">
        <v>63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8.75" customHeight="1">
      <c r="A53" s="5">
        <v>52</v>
      </c>
      <c r="B53" s="3" t="s">
        <v>64</v>
      </c>
      <c r="C53" s="6" t="s">
        <v>65</v>
      </c>
      <c r="D53" s="6" t="s">
        <v>66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8.75" customHeight="1">
      <c r="A54" s="5">
        <v>53</v>
      </c>
      <c r="B54" s="3" t="s">
        <v>64</v>
      </c>
      <c r="C54" s="6" t="s">
        <v>65</v>
      </c>
      <c r="D54" s="6" t="s">
        <v>67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8.75" customHeight="1">
      <c r="A55" s="5">
        <v>54</v>
      </c>
      <c r="B55" s="3" t="s">
        <v>64</v>
      </c>
      <c r="C55" s="6" t="s">
        <v>65</v>
      </c>
      <c r="D55" s="6" t="s">
        <v>68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8.75" customHeight="1">
      <c r="A56" s="5">
        <v>55</v>
      </c>
      <c r="B56" s="3" t="s">
        <v>64</v>
      </c>
      <c r="C56" s="6" t="s">
        <v>65</v>
      </c>
      <c r="D56" s="6" t="s">
        <v>69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8.75" customHeight="1">
      <c r="A57" s="5">
        <v>56</v>
      </c>
      <c r="B57" s="3" t="s">
        <v>70</v>
      </c>
      <c r="C57" s="6" t="s">
        <v>65</v>
      </c>
      <c r="D57" s="6" t="s">
        <v>71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8.75" customHeight="1">
      <c r="A58" s="5">
        <v>57</v>
      </c>
      <c r="B58" s="3" t="s">
        <v>70</v>
      </c>
      <c r="C58" s="6" t="s">
        <v>65</v>
      </c>
      <c r="D58" s="6" t="s">
        <v>72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8.75" customHeight="1">
      <c r="A59" s="5">
        <v>58</v>
      </c>
      <c r="B59" s="3" t="s">
        <v>70</v>
      </c>
      <c r="C59" s="6" t="s">
        <v>65</v>
      </c>
      <c r="D59" s="6" t="s">
        <v>73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8.75" customHeight="1">
      <c r="A60" s="5">
        <v>59</v>
      </c>
      <c r="B60" s="3" t="s">
        <v>74</v>
      </c>
      <c r="C60" s="6" t="s">
        <v>75</v>
      </c>
      <c r="D60" s="6" t="s">
        <v>76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8.75" customHeight="1">
      <c r="A61" s="5">
        <v>60</v>
      </c>
      <c r="B61" s="3" t="s">
        <v>74</v>
      </c>
      <c r="C61" s="6" t="s">
        <v>75</v>
      </c>
      <c r="D61" s="6" t="s">
        <v>77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8.75" customHeight="1">
      <c r="A62" s="5">
        <v>61</v>
      </c>
      <c r="B62" s="3" t="s">
        <v>74</v>
      </c>
      <c r="C62" s="6" t="s">
        <v>75</v>
      </c>
      <c r="D62" s="6" t="s">
        <v>78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8.75" customHeight="1">
      <c r="A63" s="5">
        <v>62</v>
      </c>
      <c r="B63" s="3" t="s">
        <v>74</v>
      </c>
      <c r="C63" s="6" t="s">
        <v>75</v>
      </c>
      <c r="D63" s="6" t="s">
        <v>79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8.75" customHeight="1">
      <c r="A64" s="5">
        <v>63</v>
      </c>
      <c r="B64" s="3" t="s">
        <v>74</v>
      </c>
      <c r="C64" s="6" t="s">
        <v>75</v>
      </c>
      <c r="D64" s="6" t="s">
        <v>80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8.75" customHeight="1">
      <c r="A65" s="5">
        <v>64</v>
      </c>
      <c r="B65" s="3" t="s">
        <v>74</v>
      </c>
      <c r="C65" s="6" t="s">
        <v>75</v>
      </c>
      <c r="D65" s="6" t="s">
        <v>81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8.75" customHeight="1">
      <c r="A66" s="5">
        <v>65</v>
      </c>
      <c r="B66" s="3" t="s">
        <v>74</v>
      </c>
      <c r="C66" s="6" t="s">
        <v>82</v>
      </c>
      <c r="D66" s="6" t="s">
        <v>83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8.75" customHeight="1">
      <c r="A67" s="5">
        <v>66</v>
      </c>
      <c r="B67" s="3" t="s">
        <v>74</v>
      </c>
      <c r="C67" s="6" t="s">
        <v>82</v>
      </c>
      <c r="D67" s="6" t="s">
        <v>84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8.75" customHeight="1">
      <c r="A68" s="5">
        <v>67</v>
      </c>
      <c r="B68" s="3" t="s">
        <v>74</v>
      </c>
      <c r="C68" s="6" t="s">
        <v>82</v>
      </c>
      <c r="D68" s="6" t="s">
        <v>85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8.75" customHeight="1">
      <c r="A69" s="5">
        <v>68</v>
      </c>
      <c r="B69" s="3" t="s">
        <v>74</v>
      </c>
      <c r="C69" s="6" t="s">
        <v>82</v>
      </c>
      <c r="D69" s="6" t="s">
        <v>86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8.75" customHeight="1">
      <c r="A70" s="5">
        <v>69</v>
      </c>
      <c r="B70" s="3" t="s">
        <v>74</v>
      </c>
      <c r="C70" s="6" t="s">
        <v>82</v>
      </c>
      <c r="D70" s="6" t="s">
        <v>87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8.75" customHeight="1">
      <c r="A71" s="5">
        <v>70</v>
      </c>
      <c r="B71" s="3" t="s">
        <v>74</v>
      </c>
      <c r="C71" s="6" t="s">
        <v>82</v>
      </c>
      <c r="D71" s="6" t="s">
        <v>88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8.75" customHeight="1">
      <c r="A72" s="5">
        <v>71</v>
      </c>
      <c r="B72" s="3" t="s">
        <v>74</v>
      </c>
      <c r="C72" s="6" t="s">
        <v>82</v>
      </c>
      <c r="D72" s="6" t="s">
        <v>89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8.75" customHeight="1">
      <c r="A73" s="5">
        <v>72</v>
      </c>
      <c r="B73" s="3" t="s">
        <v>74</v>
      </c>
      <c r="C73" s="6" t="s">
        <v>82</v>
      </c>
      <c r="D73" s="6" t="s">
        <v>90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8.75" customHeight="1">
      <c r="A74" s="5">
        <v>73</v>
      </c>
      <c r="B74" s="3" t="s">
        <v>74</v>
      </c>
      <c r="C74" s="6" t="s">
        <v>82</v>
      </c>
      <c r="D74" s="6" t="s">
        <v>91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8.75" customHeight="1">
      <c r="A75" s="5">
        <v>74</v>
      </c>
      <c r="B75" s="3" t="s">
        <v>74</v>
      </c>
      <c r="C75" s="6" t="s">
        <v>82</v>
      </c>
      <c r="D75" s="6" t="s">
        <v>92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8.75" customHeight="1">
      <c r="A76" s="5">
        <v>75</v>
      </c>
      <c r="B76" s="3" t="s">
        <v>74</v>
      </c>
      <c r="C76" s="6" t="s">
        <v>82</v>
      </c>
      <c r="D76" s="6" t="s">
        <v>93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8.75" customHeight="1">
      <c r="A77" s="5">
        <v>76</v>
      </c>
      <c r="B77" s="3" t="s">
        <v>74</v>
      </c>
      <c r="C77" s="6" t="s">
        <v>94</v>
      </c>
      <c r="D77" s="6" t="s">
        <v>95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8.75" customHeight="1">
      <c r="A78" s="5">
        <v>77</v>
      </c>
      <c r="B78" s="3" t="s">
        <v>74</v>
      </c>
      <c r="C78" s="6" t="s">
        <v>94</v>
      </c>
      <c r="D78" s="6" t="s">
        <v>96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</sheetData>
  <phoneticPr fontId="5"/>
  <conditionalFormatting sqref="C2:C9 C11:C16 C18 C47:C52 C31:C45 C20:C26">
    <cfRule type="expression" dxfId="199" priority="191">
      <formula>$J2="対応中"</formula>
    </cfRule>
  </conditionalFormatting>
  <conditionalFormatting sqref="C2:C9 C11:C16 C18 C47:C52 C31:C45 C20:C26">
    <cfRule type="expression" dxfId="198" priority="192">
      <formula>$J2="一次レビュー"</formula>
    </cfRule>
  </conditionalFormatting>
  <conditionalFormatting sqref="C2:C9 C11:C16 C18 C47:C52 C31:C45 C20:C26">
    <cfRule type="expression" dxfId="197" priority="193">
      <formula>$J2="二次レビュー"</formula>
    </cfRule>
  </conditionalFormatting>
  <conditionalFormatting sqref="C2:C9 C11:C16 C18 C47:C52 C31:C45 C20:C26">
    <cfRule type="expression" dxfId="196" priority="194">
      <formula>$J2="Bレビュー"</formula>
    </cfRule>
  </conditionalFormatting>
  <conditionalFormatting sqref="C2:C9 C11:C16 C18 C47:C52 C31:C45 C20:C26">
    <cfRule type="expression" dxfId="195" priority="195">
      <formula>$J2="完了"</formula>
    </cfRule>
  </conditionalFormatting>
  <conditionalFormatting sqref="D2 D4 D6:D8 D11:D15 D20 D23 D31:D35 D37 D39 D43 D47:D48 D50">
    <cfRule type="expression" dxfId="194" priority="196">
      <formula>$J3="対応中"</formula>
    </cfRule>
  </conditionalFormatting>
  <conditionalFormatting sqref="D2 D4 D6:D8 D11:D15 D20 D23 D31:D35 D37 D39 D43 D47:D48 D50">
    <cfRule type="expression" dxfId="193" priority="197">
      <formula>$J3="一次レビュー"</formula>
    </cfRule>
  </conditionalFormatting>
  <conditionalFormatting sqref="D2 D4 D6:D8 D11:D15 D20 D23 D31:D35 D37 D39 D43 D47:D48 D50">
    <cfRule type="expression" dxfId="192" priority="198">
      <formula>$J3="二次レビュー"</formula>
    </cfRule>
  </conditionalFormatting>
  <conditionalFormatting sqref="D2 D4 D6:D8 D11:D15 D20 D23 D31:D35 D37 D39 D43 D47:D48 D50">
    <cfRule type="expression" dxfId="191" priority="199">
      <formula>$J3="Bレビュー"</formula>
    </cfRule>
  </conditionalFormatting>
  <conditionalFormatting sqref="D2 D4 D6:D8 D11:D15 D20 D23 D31:D35 D37 D39 D43 D47:D48 D50">
    <cfRule type="expression" dxfId="190" priority="200">
      <formula>$J3="完了"</formula>
    </cfRule>
  </conditionalFormatting>
  <conditionalFormatting sqref="D3 D5 D17:D18 D25 D36 D44 D40 D49 D51">
    <cfRule type="expression" dxfId="189" priority="218">
      <formula>#REF!="対応中"</formula>
    </cfRule>
  </conditionalFormatting>
  <conditionalFormatting sqref="D3 D5 D17:D18 D25 D36 D44 D40 D49 D51">
    <cfRule type="expression" dxfId="188" priority="221">
      <formula>#REF!="一次レビュー"</formula>
    </cfRule>
  </conditionalFormatting>
  <conditionalFormatting sqref="D3 D5 D17:D18 D25 D36 D44 D40 D49 D51">
    <cfRule type="expression" dxfId="187" priority="224">
      <formula>#REF!="二次レビュー"</formula>
    </cfRule>
  </conditionalFormatting>
  <conditionalFormatting sqref="D3 D5 D17:D18 D25 D36 D44 D40 D49 D51">
    <cfRule type="expression" dxfId="186" priority="227">
      <formula>#REF!="Bレビュー"</formula>
    </cfRule>
  </conditionalFormatting>
  <conditionalFormatting sqref="D3 D5 D17:D18 D25 D36 D44 D40 D49 D51">
    <cfRule type="expression" dxfId="185" priority="230">
      <formula>#REF!="完了"</formula>
    </cfRule>
  </conditionalFormatting>
  <conditionalFormatting sqref="D9 D16">
    <cfRule type="expression" dxfId="184" priority="233">
      <formula>$J11="対応中"</formula>
    </cfRule>
  </conditionalFormatting>
  <conditionalFormatting sqref="D9 D16">
    <cfRule type="expression" dxfId="183" priority="236">
      <formula>$J11="一次レビュー"</formula>
    </cfRule>
  </conditionalFormatting>
  <conditionalFormatting sqref="D9 D16">
    <cfRule type="expression" dxfId="182" priority="239">
      <formula>$J11="二次レビュー"</formula>
    </cfRule>
  </conditionalFormatting>
  <conditionalFormatting sqref="D9 D16">
    <cfRule type="expression" dxfId="181" priority="242">
      <formula>$J11="Bレビュー"</formula>
    </cfRule>
  </conditionalFormatting>
  <conditionalFormatting sqref="D9 D16">
    <cfRule type="expression" dxfId="180" priority="245">
      <formula>$J11="完了"</formula>
    </cfRule>
  </conditionalFormatting>
  <conditionalFormatting sqref="C10">
    <cfRule type="expression" dxfId="179" priority="181">
      <formula>$J10="対応中"</formula>
    </cfRule>
  </conditionalFormatting>
  <conditionalFormatting sqref="C10">
    <cfRule type="expression" dxfId="178" priority="182">
      <formula>$J10="一次レビュー"</formula>
    </cfRule>
  </conditionalFormatting>
  <conditionalFormatting sqref="C10">
    <cfRule type="expression" dxfId="177" priority="183">
      <formula>$J10="二次レビュー"</formula>
    </cfRule>
  </conditionalFormatting>
  <conditionalFormatting sqref="C10">
    <cfRule type="expression" dxfId="176" priority="184">
      <formula>$J10="Bレビュー"</formula>
    </cfRule>
  </conditionalFormatting>
  <conditionalFormatting sqref="C10">
    <cfRule type="expression" dxfId="175" priority="185">
      <formula>$J10="完了"</formula>
    </cfRule>
  </conditionalFormatting>
  <conditionalFormatting sqref="D10">
    <cfRule type="expression" dxfId="174" priority="186">
      <formula>$J12="対応中"</formula>
    </cfRule>
  </conditionalFormatting>
  <conditionalFormatting sqref="D10">
    <cfRule type="expression" dxfId="173" priority="187">
      <formula>$J12="一次レビュー"</formula>
    </cfRule>
  </conditionalFormatting>
  <conditionalFormatting sqref="D10">
    <cfRule type="expression" dxfId="172" priority="188">
      <formula>$J12="二次レビュー"</formula>
    </cfRule>
  </conditionalFormatting>
  <conditionalFormatting sqref="D10">
    <cfRule type="expression" dxfId="171" priority="189">
      <formula>$J12="Bレビュー"</formula>
    </cfRule>
  </conditionalFormatting>
  <conditionalFormatting sqref="D10">
    <cfRule type="expression" dxfId="170" priority="190">
      <formula>$J12="完了"</formula>
    </cfRule>
  </conditionalFormatting>
  <conditionalFormatting sqref="C17">
    <cfRule type="expression" dxfId="169" priority="171">
      <formula>$J17="対応中"</formula>
    </cfRule>
  </conditionalFormatting>
  <conditionalFormatting sqref="C17">
    <cfRule type="expression" dxfId="168" priority="172">
      <formula>$J17="一次レビュー"</formula>
    </cfRule>
  </conditionalFormatting>
  <conditionalFormatting sqref="C17">
    <cfRule type="expression" dxfId="167" priority="173">
      <formula>$J17="二次レビュー"</formula>
    </cfRule>
  </conditionalFormatting>
  <conditionalFormatting sqref="C17">
    <cfRule type="expression" dxfId="166" priority="174">
      <formula>$J17="Bレビュー"</formula>
    </cfRule>
  </conditionalFormatting>
  <conditionalFormatting sqref="C17">
    <cfRule type="expression" dxfId="165" priority="175">
      <formula>$J17="完了"</formula>
    </cfRule>
  </conditionalFormatting>
  <conditionalFormatting sqref="C19">
    <cfRule type="expression" dxfId="164" priority="161">
      <formula>$J19="対応中"</formula>
    </cfRule>
  </conditionalFormatting>
  <conditionalFormatting sqref="C19">
    <cfRule type="expression" dxfId="163" priority="162">
      <formula>$J19="一次レビュー"</formula>
    </cfRule>
  </conditionalFormatting>
  <conditionalFormatting sqref="C19">
    <cfRule type="expression" dxfId="162" priority="163">
      <formula>$J19="二次レビュー"</formula>
    </cfRule>
  </conditionalFormatting>
  <conditionalFormatting sqref="C19">
    <cfRule type="expression" dxfId="161" priority="164">
      <formula>$J19="Bレビュー"</formula>
    </cfRule>
  </conditionalFormatting>
  <conditionalFormatting sqref="C19">
    <cfRule type="expression" dxfId="160" priority="165">
      <formula>$J19="完了"</formula>
    </cfRule>
  </conditionalFormatting>
  <conditionalFormatting sqref="D19">
    <cfRule type="expression" dxfId="159" priority="166">
      <formula>$J20="対応中"</formula>
    </cfRule>
  </conditionalFormatting>
  <conditionalFormatting sqref="D19">
    <cfRule type="expression" dxfId="158" priority="167">
      <formula>$J20="一次レビュー"</formula>
    </cfRule>
  </conditionalFormatting>
  <conditionalFormatting sqref="D19">
    <cfRule type="expression" dxfId="157" priority="168">
      <formula>$J20="二次レビュー"</formula>
    </cfRule>
  </conditionalFormatting>
  <conditionalFormatting sqref="D19">
    <cfRule type="expression" dxfId="156" priority="169">
      <formula>$J20="Bレビュー"</formula>
    </cfRule>
  </conditionalFormatting>
  <conditionalFormatting sqref="D19">
    <cfRule type="expression" dxfId="155" priority="170">
      <formula>$J20="完了"</formula>
    </cfRule>
  </conditionalFormatting>
  <conditionalFormatting sqref="D22">
    <cfRule type="expression" dxfId="154" priority="156">
      <formula>$J25="対応中"</formula>
    </cfRule>
  </conditionalFormatting>
  <conditionalFormatting sqref="D22">
    <cfRule type="expression" dxfId="153" priority="157">
      <formula>$J25="一次レビュー"</formula>
    </cfRule>
  </conditionalFormatting>
  <conditionalFormatting sqref="D22">
    <cfRule type="expression" dxfId="152" priority="158">
      <formula>$J25="二次レビュー"</formula>
    </cfRule>
  </conditionalFormatting>
  <conditionalFormatting sqref="D22">
    <cfRule type="expression" dxfId="151" priority="159">
      <formula>$J25="Bレビュー"</formula>
    </cfRule>
  </conditionalFormatting>
  <conditionalFormatting sqref="D22">
    <cfRule type="expression" dxfId="150" priority="160">
      <formula>$J25="完了"</formula>
    </cfRule>
  </conditionalFormatting>
  <conditionalFormatting sqref="D21 D41">
    <cfRule type="expression" dxfId="149" priority="246">
      <formula>$J25="対応中"</formula>
    </cfRule>
  </conditionalFormatting>
  <conditionalFormatting sqref="D21 D41">
    <cfRule type="expression" dxfId="148" priority="247">
      <formula>$J25="一次レビュー"</formula>
    </cfRule>
  </conditionalFormatting>
  <conditionalFormatting sqref="D21 D41">
    <cfRule type="expression" dxfId="147" priority="248">
      <formula>$J25="二次レビュー"</formula>
    </cfRule>
  </conditionalFormatting>
  <conditionalFormatting sqref="D21 D41">
    <cfRule type="expression" dxfId="146" priority="249">
      <formula>$J25="Bレビュー"</formula>
    </cfRule>
  </conditionalFormatting>
  <conditionalFormatting sqref="D21 D41">
    <cfRule type="expression" dxfId="145" priority="250">
      <formula>$J25="完了"</formula>
    </cfRule>
  </conditionalFormatting>
  <conditionalFormatting sqref="D24">
    <cfRule type="expression" dxfId="144" priority="263">
      <formula>$J26="対応中"</formula>
    </cfRule>
  </conditionalFormatting>
  <conditionalFormatting sqref="D24">
    <cfRule type="expression" dxfId="143" priority="266">
      <formula>$J26="一次レビュー"</formula>
    </cfRule>
  </conditionalFormatting>
  <conditionalFormatting sqref="D24">
    <cfRule type="expression" dxfId="142" priority="269">
      <formula>$J26="二次レビュー"</formula>
    </cfRule>
  </conditionalFormatting>
  <conditionalFormatting sqref="D24">
    <cfRule type="expression" dxfId="141" priority="272">
      <formula>$J26="Bレビュー"</formula>
    </cfRule>
  </conditionalFormatting>
  <conditionalFormatting sqref="D24">
    <cfRule type="expression" dxfId="140" priority="275">
      <formula>$J26="完了"</formula>
    </cfRule>
  </conditionalFormatting>
  <conditionalFormatting sqref="D28">
    <cfRule type="expression" dxfId="139" priority="146">
      <formula>$J29="対応中"</formula>
    </cfRule>
  </conditionalFormatting>
  <conditionalFormatting sqref="D28">
    <cfRule type="expression" dxfId="138" priority="147">
      <formula>$J29="一次レビュー"</formula>
    </cfRule>
  </conditionalFormatting>
  <conditionalFormatting sqref="D28">
    <cfRule type="expression" dxfId="137" priority="148">
      <formula>$J29="二次レビュー"</formula>
    </cfRule>
  </conditionalFormatting>
  <conditionalFormatting sqref="D28">
    <cfRule type="expression" dxfId="136" priority="149">
      <formula>$J29="Bレビュー"</formula>
    </cfRule>
  </conditionalFormatting>
  <conditionalFormatting sqref="D28">
    <cfRule type="expression" dxfId="135" priority="150">
      <formula>$J29="完了"</formula>
    </cfRule>
  </conditionalFormatting>
  <conditionalFormatting sqref="D29">
    <cfRule type="expression" dxfId="134" priority="141">
      <formula>$J30="対応中"</formula>
    </cfRule>
  </conditionalFormatting>
  <conditionalFormatting sqref="D29">
    <cfRule type="expression" dxfId="133" priority="142">
      <formula>$J30="一次レビュー"</formula>
    </cfRule>
  </conditionalFormatting>
  <conditionalFormatting sqref="D29">
    <cfRule type="expression" dxfId="132" priority="143">
      <formula>$J30="二次レビュー"</formula>
    </cfRule>
  </conditionalFormatting>
  <conditionalFormatting sqref="D29">
    <cfRule type="expression" dxfId="131" priority="144">
      <formula>$J30="Bレビュー"</formula>
    </cfRule>
  </conditionalFormatting>
  <conditionalFormatting sqref="D29">
    <cfRule type="expression" dxfId="130" priority="145">
      <formula>$J30="完了"</formula>
    </cfRule>
  </conditionalFormatting>
  <conditionalFormatting sqref="D30">
    <cfRule type="expression" dxfId="129" priority="136">
      <formula>$J31="対応中"</formula>
    </cfRule>
  </conditionalFormatting>
  <conditionalFormatting sqref="D30">
    <cfRule type="expression" dxfId="128" priority="137">
      <formula>$J31="一次レビュー"</formula>
    </cfRule>
  </conditionalFormatting>
  <conditionalFormatting sqref="D30">
    <cfRule type="expression" dxfId="127" priority="138">
      <formula>$J31="二次レビュー"</formula>
    </cfRule>
  </conditionalFormatting>
  <conditionalFormatting sqref="D30">
    <cfRule type="expression" dxfId="126" priority="139">
      <formula>$J31="Bレビュー"</formula>
    </cfRule>
  </conditionalFormatting>
  <conditionalFormatting sqref="D30">
    <cfRule type="expression" dxfId="125" priority="140">
      <formula>$J31="完了"</formula>
    </cfRule>
  </conditionalFormatting>
  <conditionalFormatting sqref="D41:D42">
    <cfRule type="expression" dxfId="124" priority="288">
      <formula>$J39="対応中"</formula>
    </cfRule>
  </conditionalFormatting>
  <conditionalFormatting sqref="D41:D42">
    <cfRule type="expression" dxfId="123" priority="291">
      <formula>$J39="一次レビュー"</formula>
    </cfRule>
  </conditionalFormatting>
  <conditionalFormatting sqref="D41:D42">
    <cfRule type="expression" dxfId="122" priority="294">
      <formula>$J39="二次レビュー"</formula>
    </cfRule>
  </conditionalFormatting>
  <conditionalFormatting sqref="D41:D42">
    <cfRule type="expression" dxfId="121" priority="297">
      <formula>$J39="Bレビュー"</formula>
    </cfRule>
  </conditionalFormatting>
  <conditionalFormatting sqref="D41:D42">
    <cfRule type="expression" dxfId="120" priority="300">
      <formula>$J39="完了"</formula>
    </cfRule>
  </conditionalFormatting>
  <conditionalFormatting sqref="D42">
    <cfRule type="expression" dxfId="119" priority="312">
      <formula>$J41="対応中"</formula>
    </cfRule>
  </conditionalFormatting>
  <conditionalFormatting sqref="D42">
    <cfRule type="expression" dxfId="118" priority="314">
      <formula>$J41="一次レビュー"</formula>
    </cfRule>
  </conditionalFormatting>
  <conditionalFormatting sqref="D42">
    <cfRule type="expression" dxfId="117" priority="316">
      <formula>$J41="二次レビュー"</formula>
    </cfRule>
  </conditionalFormatting>
  <conditionalFormatting sqref="D42">
    <cfRule type="expression" dxfId="116" priority="318">
      <formula>$J41="Bレビュー"</formula>
    </cfRule>
  </conditionalFormatting>
  <conditionalFormatting sqref="D42">
    <cfRule type="expression" dxfId="115" priority="320">
      <formula>$J41="完了"</formula>
    </cfRule>
  </conditionalFormatting>
  <conditionalFormatting sqref="D38:D39">
    <cfRule type="expression" dxfId="114" priority="321">
      <formula>$J43="対応中"</formula>
    </cfRule>
  </conditionalFormatting>
  <conditionalFormatting sqref="D38:D39">
    <cfRule type="expression" dxfId="113" priority="322">
      <formula>$J43="一次レビュー"</formula>
    </cfRule>
  </conditionalFormatting>
  <conditionalFormatting sqref="D38:D39">
    <cfRule type="expression" dxfId="112" priority="323">
      <formula>$J43="二次レビュー"</formula>
    </cfRule>
  </conditionalFormatting>
  <conditionalFormatting sqref="D38:D39">
    <cfRule type="expression" dxfId="111" priority="324">
      <formula>$J43="Bレビュー"</formula>
    </cfRule>
  </conditionalFormatting>
  <conditionalFormatting sqref="D38:D39">
    <cfRule type="expression" dxfId="110" priority="325">
      <formula>$J43="完了"</formula>
    </cfRule>
  </conditionalFormatting>
  <conditionalFormatting sqref="D45">
    <cfRule type="expression" dxfId="109" priority="337">
      <formula>$J42="対応中"</formula>
    </cfRule>
  </conditionalFormatting>
  <conditionalFormatting sqref="D45">
    <cfRule type="expression" dxfId="108" priority="339">
      <formula>$J42="一次レビュー"</formula>
    </cfRule>
  </conditionalFormatting>
  <conditionalFormatting sqref="D45">
    <cfRule type="expression" dxfId="107" priority="341">
      <formula>$J42="二次レビュー"</formula>
    </cfRule>
  </conditionalFormatting>
  <conditionalFormatting sqref="D45">
    <cfRule type="expression" dxfId="106" priority="343">
      <formula>$J42="Bレビュー"</formula>
    </cfRule>
  </conditionalFormatting>
  <conditionalFormatting sqref="D45">
    <cfRule type="expression" dxfId="105" priority="345">
      <formula>$J42="完了"</formula>
    </cfRule>
  </conditionalFormatting>
  <conditionalFormatting sqref="C46">
    <cfRule type="expression" dxfId="104" priority="126">
      <formula>$J46="対応中"</formula>
    </cfRule>
  </conditionalFormatting>
  <conditionalFormatting sqref="C46">
    <cfRule type="expression" dxfId="103" priority="127">
      <formula>$J46="一次レビュー"</formula>
    </cfRule>
  </conditionalFormatting>
  <conditionalFormatting sqref="C46">
    <cfRule type="expression" dxfId="102" priority="128">
      <formula>$J46="二次レビュー"</formula>
    </cfRule>
  </conditionalFormatting>
  <conditionalFormatting sqref="C46">
    <cfRule type="expression" dxfId="101" priority="129">
      <formula>$J46="Bレビュー"</formula>
    </cfRule>
  </conditionalFormatting>
  <conditionalFormatting sqref="C46">
    <cfRule type="expression" dxfId="100" priority="130">
      <formula>$J46="完了"</formula>
    </cfRule>
  </conditionalFormatting>
  <conditionalFormatting sqref="D46">
    <cfRule type="expression" dxfId="99" priority="131">
      <formula>$J47="対応中"</formula>
    </cfRule>
  </conditionalFormatting>
  <conditionalFormatting sqref="D46">
    <cfRule type="expression" dxfId="98" priority="132">
      <formula>$J47="一次レビュー"</formula>
    </cfRule>
  </conditionalFormatting>
  <conditionalFormatting sqref="D46">
    <cfRule type="expression" dxfId="97" priority="133">
      <formula>$J47="二次レビュー"</formula>
    </cfRule>
  </conditionalFormatting>
  <conditionalFormatting sqref="D46">
    <cfRule type="expression" dxfId="96" priority="134">
      <formula>$J47="Bレビュー"</formula>
    </cfRule>
  </conditionalFormatting>
  <conditionalFormatting sqref="D46">
    <cfRule type="expression" dxfId="95" priority="135">
      <formula>$J47="完了"</formula>
    </cfRule>
  </conditionalFormatting>
  <conditionalFormatting sqref="C27:C30">
    <cfRule type="expression" dxfId="94" priority="121">
      <formula>$J27="対応中"</formula>
    </cfRule>
  </conditionalFormatting>
  <conditionalFormatting sqref="C27:C30">
    <cfRule type="expression" dxfId="93" priority="122">
      <formula>$J27="一次レビュー"</formula>
    </cfRule>
  </conditionalFormatting>
  <conditionalFormatting sqref="C27:C30">
    <cfRule type="expression" dxfId="92" priority="123">
      <formula>$J27="二次レビュー"</formula>
    </cfRule>
  </conditionalFormatting>
  <conditionalFormatting sqref="C27:C30">
    <cfRule type="expression" dxfId="91" priority="124">
      <formula>$J27="Bレビュー"</formula>
    </cfRule>
  </conditionalFormatting>
  <conditionalFormatting sqref="C27:C30">
    <cfRule type="expression" dxfId="90" priority="125">
      <formula>$J27="完了"</formula>
    </cfRule>
  </conditionalFormatting>
  <conditionalFormatting sqref="C53:C65">
    <cfRule type="expression" dxfId="89" priority="101">
      <formula>$J53="対応中"</formula>
    </cfRule>
  </conditionalFormatting>
  <conditionalFormatting sqref="C53:C65">
    <cfRule type="expression" dxfId="88" priority="102">
      <formula>$J53="一次レビュー"</formula>
    </cfRule>
  </conditionalFormatting>
  <conditionalFormatting sqref="C53:C65">
    <cfRule type="expression" dxfId="87" priority="103">
      <formula>$J53="二次レビュー"</formula>
    </cfRule>
  </conditionalFormatting>
  <conditionalFormatting sqref="C53:C65">
    <cfRule type="expression" dxfId="86" priority="104">
      <formula>$J53="Bレビュー"</formula>
    </cfRule>
  </conditionalFormatting>
  <conditionalFormatting sqref="C53:C65">
    <cfRule type="expression" dxfId="85" priority="105">
      <formula>$J53="完了"</formula>
    </cfRule>
  </conditionalFormatting>
  <conditionalFormatting sqref="D56:D57 D59">
    <cfRule type="expression" dxfId="84" priority="106">
      <formula>$J57="対応中"</formula>
    </cfRule>
  </conditionalFormatting>
  <conditionalFormatting sqref="D56:D57 D59">
    <cfRule type="expression" dxfId="83" priority="107">
      <formula>$J57="一次レビュー"</formula>
    </cfRule>
  </conditionalFormatting>
  <conditionalFormatting sqref="D56:D57 D59">
    <cfRule type="expression" dxfId="82" priority="108">
      <formula>$J57="二次レビュー"</formula>
    </cfRule>
  </conditionalFormatting>
  <conditionalFormatting sqref="D56:D57 D59">
    <cfRule type="expression" dxfId="81" priority="109">
      <formula>$J57="Bレビュー"</formula>
    </cfRule>
  </conditionalFormatting>
  <conditionalFormatting sqref="D56:D57 D59">
    <cfRule type="expression" dxfId="80" priority="110">
      <formula>$J57="完了"</formula>
    </cfRule>
  </conditionalFormatting>
  <conditionalFormatting sqref="D53 D58 D60">
    <cfRule type="expression" dxfId="79" priority="111">
      <formula>#REF!="対応中"</formula>
    </cfRule>
  </conditionalFormatting>
  <conditionalFormatting sqref="D53 D58 D60">
    <cfRule type="expression" dxfId="78" priority="112">
      <formula>#REF!="一次レビュー"</formula>
    </cfRule>
  </conditionalFormatting>
  <conditionalFormatting sqref="D53 D58 D60">
    <cfRule type="expression" dxfId="77" priority="113">
      <formula>#REF!="二次レビュー"</formula>
    </cfRule>
  </conditionalFormatting>
  <conditionalFormatting sqref="D53 D58 D60">
    <cfRule type="expression" dxfId="76" priority="114">
      <formula>#REF!="Bレビュー"</formula>
    </cfRule>
  </conditionalFormatting>
  <conditionalFormatting sqref="D53 D58 D60">
    <cfRule type="expression" dxfId="75" priority="115">
      <formula>#REF!="完了"</formula>
    </cfRule>
  </conditionalFormatting>
  <conditionalFormatting sqref="D54">
    <cfRule type="expression" dxfId="74" priority="116">
      <formula>$J51="対応中"</formula>
    </cfRule>
  </conditionalFormatting>
  <conditionalFormatting sqref="D54">
    <cfRule type="expression" dxfId="73" priority="117">
      <formula>$J51="一次レビュー"</formula>
    </cfRule>
  </conditionalFormatting>
  <conditionalFormatting sqref="D54">
    <cfRule type="expression" dxfId="72" priority="118">
      <formula>$J51="二次レビュー"</formula>
    </cfRule>
  </conditionalFormatting>
  <conditionalFormatting sqref="D54">
    <cfRule type="expression" dxfId="71" priority="119">
      <formula>$J51="Bレビュー"</formula>
    </cfRule>
  </conditionalFormatting>
  <conditionalFormatting sqref="D54">
    <cfRule type="expression" dxfId="70" priority="120">
      <formula>$J51="完了"</formula>
    </cfRule>
  </conditionalFormatting>
  <conditionalFormatting sqref="C55">
    <cfRule type="expression" dxfId="69" priority="91">
      <formula>$J55="対応中"</formula>
    </cfRule>
  </conditionalFormatting>
  <conditionalFormatting sqref="C55">
    <cfRule type="expression" dxfId="68" priority="92">
      <formula>$J55="一次レビュー"</formula>
    </cfRule>
  </conditionalFormatting>
  <conditionalFormatting sqref="C55">
    <cfRule type="expression" dxfId="67" priority="93">
      <formula>$J55="二次レビュー"</formula>
    </cfRule>
  </conditionalFormatting>
  <conditionalFormatting sqref="C55">
    <cfRule type="expression" dxfId="66" priority="94">
      <formula>$J55="Bレビュー"</formula>
    </cfRule>
  </conditionalFormatting>
  <conditionalFormatting sqref="C55">
    <cfRule type="expression" dxfId="65" priority="95">
      <formula>$J55="完了"</formula>
    </cfRule>
  </conditionalFormatting>
  <conditionalFormatting sqref="D55">
    <cfRule type="expression" dxfId="64" priority="96">
      <formula>$J56="対応中"</formula>
    </cfRule>
  </conditionalFormatting>
  <conditionalFormatting sqref="D55">
    <cfRule type="expression" dxfId="63" priority="97">
      <formula>$J56="一次レビュー"</formula>
    </cfRule>
  </conditionalFormatting>
  <conditionalFormatting sqref="D55">
    <cfRule type="expression" dxfId="62" priority="98">
      <formula>$J56="二次レビュー"</formula>
    </cfRule>
  </conditionalFormatting>
  <conditionalFormatting sqref="D55">
    <cfRule type="expression" dxfId="61" priority="99">
      <formula>$J56="Bレビュー"</formula>
    </cfRule>
  </conditionalFormatting>
  <conditionalFormatting sqref="D55">
    <cfRule type="expression" dxfId="60" priority="100">
      <formula>$J56="完了"</formula>
    </cfRule>
  </conditionalFormatting>
  <conditionalFormatting sqref="C62:C76">
    <cfRule type="expression" dxfId="59" priority="76">
      <formula>$J62="対応中"</formula>
    </cfRule>
  </conditionalFormatting>
  <conditionalFormatting sqref="C62:C76">
    <cfRule type="expression" dxfId="58" priority="77">
      <formula>$J62="一次レビュー"</formula>
    </cfRule>
  </conditionalFormatting>
  <conditionalFormatting sqref="C62:C76">
    <cfRule type="expression" dxfId="57" priority="78">
      <formula>$J62="二次レビュー"</formula>
    </cfRule>
  </conditionalFormatting>
  <conditionalFormatting sqref="C62:C76">
    <cfRule type="expression" dxfId="56" priority="79">
      <formula>$J62="Bレビュー"</formula>
    </cfRule>
  </conditionalFormatting>
  <conditionalFormatting sqref="C62:C76">
    <cfRule type="expression" dxfId="55" priority="80">
      <formula>$J62="完了"</formula>
    </cfRule>
  </conditionalFormatting>
  <conditionalFormatting sqref="D62 D64">
    <cfRule type="expression" dxfId="54" priority="81">
      <formula>$J63="対応中"</formula>
    </cfRule>
  </conditionalFormatting>
  <conditionalFormatting sqref="D62 D64">
    <cfRule type="expression" dxfId="53" priority="82">
      <formula>$J63="一次レビュー"</formula>
    </cfRule>
  </conditionalFormatting>
  <conditionalFormatting sqref="D62 D64">
    <cfRule type="expression" dxfId="52" priority="83">
      <formula>$J63="二次レビュー"</formula>
    </cfRule>
  </conditionalFormatting>
  <conditionalFormatting sqref="D62 D64">
    <cfRule type="expression" dxfId="51" priority="84">
      <formula>$J63="Bレビュー"</formula>
    </cfRule>
  </conditionalFormatting>
  <conditionalFormatting sqref="D62 D64">
    <cfRule type="expression" dxfId="50" priority="85">
      <formula>$J63="完了"</formula>
    </cfRule>
  </conditionalFormatting>
  <conditionalFormatting sqref="D63 D65">
    <cfRule type="expression" dxfId="49" priority="86">
      <formula>#REF!="対応中"</formula>
    </cfRule>
  </conditionalFormatting>
  <conditionalFormatting sqref="D63 D65">
    <cfRule type="expression" dxfId="48" priority="87">
      <formula>#REF!="一次レビュー"</formula>
    </cfRule>
  </conditionalFormatting>
  <conditionalFormatting sqref="D63 D65">
    <cfRule type="expression" dxfId="47" priority="88">
      <formula>#REF!="二次レビュー"</formula>
    </cfRule>
  </conditionalFormatting>
  <conditionalFormatting sqref="D63 D65">
    <cfRule type="expression" dxfId="46" priority="89">
      <formula>#REF!="Bレビュー"</formula>
    </cfRule>
  </conditionalFormatting>
  <conditionalFormatting sqref="D63 D65">
    <cfRule type="expression" dxfId="45" priority="90">
      <formula>#REF!="完了"</formula>
    </cfRule>
  </conditionalFormatting>
  <conditionalFormatting sqref="C67:C71">
    <cfRule type="expression" dxfId="44" priority="61">
      <formula>$J67="対応中"</formula>
    </cfRule>
  </conditionalFormatting>
  <conditionalFormatting sqref="C67:C71">
    <cfRule type="expression" dxfId="43" priority="62">
      <formula>$J67="一次レビュー"</formula>
    </cfRule>
  </conditionalFormatting>
  <conditionalFormatting sqref="C67:C71">
    <cfRule type="expression" dxfId="42" priority="63">
      <formula>$J67="二次レビュー"</formula>
    </cfRule>
  </conditionalFormatting>
  <conditionalFormatting sqref="C67:C71">
    <cfRule type="expression" dxfId="41" priority="64">
      <formula>$J67="Bレビュー"</formula>
    </cfRule>
  </conditionalFormatting>
  <conditionalFormatting sqref="C67:C71">
    <cfRule type="expression" dxfId="40" priority="65">
      <formula>$J67="完了"</formula>
    </cfRule>
  </conditionalFormatting>
  <conditionalFormatting sqref="D67 D69">
    <cfRule type="expression" dxfId="39" priority="66">
      <formula>$J68="対応中"</formula>
    </cfRule>
  </conditionalFormatting>
  <conditionalFormatting sqref="D67 D69">
    <cfRule type="expression" dxfId="38" priority="67">
      <formula>$J68="一次レビュー"</formula>
    </cfRule>
  </conditionalFormatting>
  <conditionalFormatting sqref="D67 D69">
    <cfRule type="expression" dxfId="37" priority="68">
      <formula>$J68="二次レビュー"</formula>
    </cfRule>
  </conditionalFormatting>
  <conditionalFormatting sqref="D67 D69">
    <cfRule type="expression" dxfId="36" priority="69">
      <formula>$J68="Bレビュー"</formula>
    </cfRule>
  </conditionalFormatting>
  <conditionalFormatting sqref="D67 D69">
    <cfRule type="expression" dxfId="35" priority="70">
      <formula>$J68="完了"</formula>
    </cfRule>
  </conditionalFormatting>
  <conditionalFormatting sqref="D68 D70">
    <cfRule type="expression" dxfId="34" priority="71">
      <formula>#REF!="対応中"</formula>
    </cfRule>
  </conditionalFormatting>
  <conditionalFormatting sqref="D68 D70">
    <cfRule type="expression" dxfId="33" priority="72">
      <formula>#REF!="一次レビュー"</formula>
    </cfRule>
  </conditionalFormatting>
  <conditionalFormatting sqref="D68 D70">
    <cfRule type="expression" dxfId="32" priority="73">
      <formula>#REF!="二次レビュー"</formula>
    </cfRule>
  </conditionalFormatting>
  <conditionalFormatting sqref="D68 D70">
    <cfRule type="expression" dxfId="31" priority="74">
      <formula>#REF!="Bレビュー"</formula>
    </cfRule>
  </conditionalFormatting>
  <conditionalFormatting sqref="D68 D70">
    <cfRule type="expression" dxfId="30" priority="75">
      <formula>#REF!="完了"</formula>
    </cfRule>
  </conditionalFormatting>
  <conditionalFormatting sqref="C72:C76">
    <cfRule type="expression" dxfId="29" priority="46">
      <formula>$J72="対応中"</formula>
    </cfRule>
  </conditionalFormatting>
  <conditionalFormatting sqref="C72:C76">
    <cfRule type="expression" dxfId="28" priority="47">
      <formula>$J72="一次レビュー"</formula>
    </cfRule>
  </conditionalFormatting>
  <conditionalFormatting sqref="C72:C76">
    <cfRule type="expression" dxfId="27" priority="48">
      <formula>$J72="二次レビュー"</formula>
    </cfRule>
  </conditionalFormatting>
  <conditionalFormatting sqref="C72:C76">
    <cfRule type="expression" dxfId="26" priority="49">
      <formula>$J72="Bレビュー"</formula>
    </cfRule>
  </conditionalFormatting>
  <conditionalFormatting sqref="C72:C76">
    <cfRule type="expression" dxfId="25" priority="50">
      <formula>$J72="完了"</formula>
    </cfRule>
  </conditionalFormatting>
  <conditionalFormatting sqref="D72 D74">
    <cfRule type="expression" dxfId="24" priority="51">
      <formula>$J73="対応中"</formula>
    </cfRule>
  </conditionalFormatting>
  <conditionalFormatting sqref="D72 D74">
    <cfRule type="expression" dxfId="23" priority="52">
      <formula>$J73="一次レビュー"</formula>
    </cfRule>
  </conditionalFormatting>
  <conditionalFormatting sqref="D72 D74">
    <cfRule type="expression" dxfId="22" priority="53">
      <formula>$J73="二次レビュー"</formula>
    </cfRule>
  </conditionalFormatting>
  <conditionalFormatting sqref="D72 D74">
    <cfRule type="expression" dxfId="21" priority="54">
      <formula>$J73="Bレビュー"</formula>
    </cfRule>
  </conditionalFormatting>
  <conditionalFormatting sqref="D72 D74">
    <cfRule type="expression" dxfId="20" priority="55">
      <formula>$J73="完了"</formula>
    </cfRule>
  </conditionalFormatting>
  <conditionalFormatting sqref="D73 D75">
    <cfRule type="expression" dxfId="19" priority="56">
      <formula>#REF!="対応中"</formula>
    </cfRule>
  </conditionalFormatting>
  <conditionalFormatting sqref="D73 D75">
    <cfRule type="expression" dxfId="18" priority="57">
      <formula>#REF!="一次レビュー"</formula>
    </cfRule>
  </conditionalFormatting>
  <conditionalFormatting sqref="D73 D75">
    <cfRule type="expression" dxfId="17" priority="58">
      <formula>#REF!="二次レビュー"</formula>
    </cfRule>
  </conditionalFormatting>
  <conditionalFormatting sqref="D73 D75">
    <cfRule type="expression" dxfId="16" priority="59">
      <formula>#REF!="Bレビュー"</formula>
    </cfRule>
  </conditionalFormatting>
  <conditionalFormatting sqref="D73 D75">
    <cfRule type="expression" dxfId="15" priority="60">
      <formula>#REF!="完了"</formula>
    </cfRule>
  </conditionalFormatting>
  <conditionalFormatting sqref="C77">
    <cfRule type="expression" dxfId="14" priority="36">
      <formula>$J77="対応中"</formula>
    </cfRule>
  </conditionalFormatting>
  <conditionalFormatting sqref="C77">
    <cfRule type="expression" dxfId="13" priority="37">
      <formula>$J77="一次レビュー"</formula>
    </cfRule>
  </conditionalFormatting>
  <conditionalFormatting sqref="C77">
    <cfRule type="expression" dxfId="12" priority="38">
      <formula>$J77="二次レビュー"</formula>
    </cfRule>
  </conditionalFormatting>
  <conditionalFormatting sqref="C77">
    <cfRule type="expression" dxfId="11" priority="39">
      <formula>$J77="Bレビュー"</formula>
    </cfRule>
  </conditionalFormatting>
  <conditionalFormatting sqref="C77">
    <cfRule type="expression" dxfId="10" priority="40">
      <formula>$J77="完了"</formula>
    </cfRule>
  </conditionalFormatting>
  <conditionalFormatting sqref="D77">
    <cfRule type="expression" dxfId="9" priority="41">
      <formula>#REF!="対応中"</formula>
    </cfRule>
  </conditionalFormatting>
  <conditionalFormatting sqref="D77">
    <cfRule type="expression" dxfId="8" priority="42">
      <formula>#REF!="一次レビュー"</formula>
    </cfRule>
  </conditionalFormatting>
  <conditionalFormatting sqref="D77">
    <cfRule type="expression" dxfId="7" priority="43">
      <formula>#REF!="二次レビュー"</formula>
    </cfRule>
  </conditionalFormatting>
  <conditionalFormatting sqref="D77">
    <cfRule type="expression" dxfId="6" priority="44">
      <formula>#REF!="Bレビュー"</formula>
    </cfRule>
  </conditionalFormatting>
  <conditionalFormatting sqref="D77">
    <cfRule type="expression" dxfId="5" priority="45">
      <formula>#REF!="完了"</formula>
    </cfRule>
  </conditionalFormatting>
  <conditionalFormatting sqref="C78">
    <cfRule type="expression" dxfId="4" priority="1">
      <formula>$J78="対応中"</formula>
    </cfRule>
  </conditionalFormatting>
  <conditionalFormatting sqref="C78">
    <cfRule type="expression" dxfId="3" priority="2">
      <formula>$J78="一次レビュー"</formula>
    </cfRule>
  </conditionalFormatting>
  <conditionalFormatting sqref="C78">
    <cfRule type="expression" dxfId="2" priority="3">
      <formula>$J78="二次レビュー"</formula>
    </cfRule>
  </conditionalFormatting>
  <conditionalFormatting sqref="C78">
    <cfRule type="expression" dxfId="1" priority="4">
      <formula>$J78="Bレビュー"</formula>
    </cfRule>
  </conditionalFormatting>
  <conditionalFormatting sqref="C78">
    <cfRule type="expression" dxfId="0" priority="5">
      <formula>$J78="完了"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2A742-A332-431E-A173-6226D08043D2}">
  <dimension ref="A1:C5"/>
  <sheetViews>
    <sheetView workbookViewId="0">
      <selection activeCell="B7" sqref="B7"/>
    </sheetView>
  </sheetViews>
  <sheetFormatPr defaultRowHeight="14.25"/>
  <cols>
    <col min="1" max="1" width="15.875" bestFit="1" customWidth="1"/>
    <col min="2" max="3" width="17.625" bestFit="1" customWidth="1"/>
  </cols>
  <sheetData>
    <row r="1" spans="1:3" ht="27">
      <c r="A1" s="9" t="s">
        <v>97</v>
      </c>
      <c r="B1" s="9" t="s">
        <v>98</v>
      </c>
      <c r="C1" s="9" t="s">
        <v>99</v>
      </c>
    </row>
    <row r="2" spans="1:3">
      <c r="A2" s="8" t="s">
        <v>100</v>
      </c>
      <c r="B2" s="8" t="s">
        <v>100</v>
      </c>
      <c r="C2" s="8" t="s">
        <v>100</v>
      </c>
    </row>
    <row r="3" spans="1:3">
      <c r="A3" s="8" t="s">
        <v>101</v>
      </c>
      <c r="B3" s="8" t="s">
        <v>102</v>
      </c>
      <c r="C3" s="8" t="s">
        <v>102</v>
      </c>
    </row>
    <row r="4" spans="1:3">
      <c r="A4" s="8" t="s">
        <v>103</v>
      </c>
      <c r="B4" s="8" t="s">
        <v>104</v>
      </c>
      <c r="C4" s="8" t="s">
        <v>105</v>
      </c>
    </row>
    <row r="5" spans="1:3">
      <c r="A5" s="8" t="s">
        <v>104</v>
      </c>
      <c r="B5" s="8"/>
      <c r="C5" s="8" t="s">
        <v>104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i.shiraishi</dc:creator>
  <cp:keywords/>
  <dc:description/>
  <cp:lastModifiedBy>佐藤 昌明</cp:lastModifiedBy>
  <cp:revision/>
  <dcterms:created xsi:type="dcterms:W3CDTF">2020-10-07T10:32:16Z</dcterms:created>
  <dcterms:modified xsi:type="dcterms:W3CDTF">2020-10-14T10:57:44Z</dcterms:modified>
  <cp:category/>
  <cp:contentStatus/>
</cp:coreProperties>
</file>