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10_PJ管理/10_MTG議事/01_外部MTG/01_定例MTG/98_サスケはなさく夕会/20210114/"/>
    </mc:Choice>
  </mc:AlternateContent>
  <xr:revisionPtr revIDLastSave="0" documentId="13_ncr:1_{B3C41768-51DC-394E-AD4D-3B5AF880B511}" xr6:coauthVersionLast="45" xr6:coauthVersionMax="46" xr10:uidLastSave="{00000000-0000-0000-0000-000000000000}"/>
  <bookViews>
    <workbookView xWindow="0" yWindow="0" windowWidth="33600" windowHeight="21000" xr2:uid="{00000000-000D-0000-FFFF-FFFF00000000}"/>
  </bookViews>
  <sheets>
    <sheet name="0114" sheetId="10" r:id="rId1"/>
    <sheet name="0113" sheetId="9" r:id="rId2"/>
    <sheet name="0112" sheetId="1" r:id="rId3"/>
    <sheet name="0108" sheetId="8" r:id="rId4"/>
    <sheet name="0107" sheetId="5" r:id="rId5"/>
    <sheet name="休日" sheetId="6" r:id="rId6"/>
    <sheet name="フォーマット" sheetId="7" r:id="rId7"/>
  </sheets>
  <definedNames>
    <definedName name="_xlnm._FilterDatabase" localSheetId="4" hidden="1">'0107'!$A$4:$AJ$43</definedName>
    <definedName name="_xlnm._FilterDatabase" localSheetId="3" hidden="1">'0108'!$A$4:$AZ$43</definedName>
    <definedName name="_xlnm._FilterDatabase" localSheetId="2" hidden="1">'0112'!$A$4:$AZ$43</definedName>
    <definedName name="_xlnm._FilterDatabase" localSheetId="1" hidden="1">'0113'!$A$4:$AZ$43</definedName>
    <definedName name="_xlnm._FilterDatabase" localSheetId="0" hidden="1">'0114'!$A$4:$AZ$43</definedName>
    <definedName name="_xlnm._FilterDatabase" localSheetId="6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N41" i="10" l="1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S14" i="10" l="1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32" i="10" l="1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0" l="1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<sst xmlns="http://schemas.openxmlformats.org/spreadsheetml/2006/main" count="2148" uniqueCount="200">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</sst>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178" fontId="2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6" xfId="0" applyFont="1" applyBorder="1"/>
    <xf numFmtId="0" fontId="5" fillId="0" borderId="2" xfId="0" applyFont="1" applyBorder="1" applyAlignment="1">
      <alignment horizontal="left" vertical="top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0" fillId="0" borderId="1" xfId="0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tabSelected="1" zoomScale="125" zoomScaleNormal="100" workbookViewId="0">
      <pane xSplit="4" ySplit="4" topLeftCell="AN5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9" t="s">
        <v>3</v>
      </c>
      <c r="R2" s="111"/>
      <c r="S2" s="111"/>
      <c r="T2" s="111"/>
      <c r="U2" s="127"/>
      <c r="V2" s="9" t="s">
        <v>4</v>
      </c>
      <c r="W2" s="120" t="s">
        <v>5</v>
      </c>
      <c r="X2" s="111"/>
      <c r="Y2" s="111"/>
      <c r="Z2" s="111"/>
      <c r="AA2" s="127"/>
      <c r="AB2" s="10" t="s">
        <v>4</v>
      </c>
      <c r="AC2" s="121" t="s">
        <v>6</v>
      </c>
      <c r="AD2" s="111"/>
      <c r="AE2" s="111"/>
      <c r="AF2" s="111"/>
      <c r="AG2" s="127"/>
      <c r="AH2" s="11" t="s">
        <v>4</v>
      </c>
      <c r="AI2" s="2"/>
      <c r="AJ2" s="122" t="s">
        <v>7</v>
      </c>
      <c r="AK2" s="111"/>
      <c r="AL2" s="111"/>
      <c r="AM2" s="111"/>
      <c r="AN2" s="112"/>
      <c r="AO2" s="124" t="s">
        <v>8</v>
      </c>
      <c r="AP2" s="111"/>
      <c r="AQ2" s="111"/>
      <c r="AR2" s="111"/>
      <c r="AS2" s="112"/>
      <c r="AT2" s="126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6" t="s">
        <v>3</v>
      </c>
      <c r="F3" s="111"/>
      <c r="G3" s="112"/>
      <c r="H3" s="16" t="s">
        <v>15</v>
      </c>
      <c r="I3" s="117" t="s">
        <v>5</v>
      </c>
      <c r="J3" s="111"/>
      <c r="K3" s="112"/>
      <c r="L3" s="17" t="s">
        <v>16</v>
      </c>
      <c r="M3" s="118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9" t="s">
        <v>20</v>
      </c>
      <c r="T3" s="112"/>
      <c r="U3" s="21" t="s">
        <v>21</v>
      </c>
      <c r="V3" s="22"/>
      <c r="W3" s="23" t="s">
        <v>18</v>
      </c>
      <c r="X3" s="106" t="s">
        <v>19</v>
      </c>
      <c r="Y3" s="120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12"/>
      <c r="AG3" s="29" t="s">
        <v>21</v>
      </c>
      <c r="AH3" s="30"/>
      <c r="AI3" s="2"/>
      <c r="AJ3" s="122" t="s">
        <v>22</v>
      </c>
      <c r="AK3" s="112"/>
      <c r="AL3" s="123" t="s">
        <v>23</v>
      </c>
      <c r="AM3" s="115"/>
      <c r="AN3" s="31" t="s">
        <v>10</v>
      </c>
      <c r="AO3" s="124" t="s">
        <v>22</v>
      </c>
      <c r="AP3" s="112"/>
      <c r="AQ3" s="125" t="s">
        <v>23</v>
      </c>
      <c r="AR3" s="115"/>
      <c r="AS3" s="32" t="s">
        <v>10</v>
      </c>
      <c r="AT3" s="126" t="s">
        <v>22</v>
      </c>
      <c r="AU3" s="112"/>
      <c r="AV3" s="114" t="s">
        <v>23</v>
      </c>
      <c r="AW3" s="115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31"/>
    </row>
    <row r="6" spans="1:52" ht="15.75" customHeight="1">
      <c r="A6" s="113" t="s">
        <v>37</v>
      </c>
      <c r="B6" s="112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31"/>
    </row>
    <row r="7" spans="1:52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31"/>
    </row>
    <row r="10" spans="1:52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31"/>
    </row>
    <row r="11" spans="1:52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31"/>
    </row>
    <row r="12" spans="1:52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31"/>
    </row>
    <row r="13" spans="1:52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13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32" t="s">
        <v>199</v>
      </c>
    </row>
    <row r="15" spans="1:52" ht="15.75" customHeight="1">
      <c r="A15" s="113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32" t="s">
        <v>199</v>
      </c>
    </row>
    <row r="16" spans="1:52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31"/>
    </row>
    <row r="20" spans="1:52" ht="15.75" customHeight="1">
      <c r="A20" s="113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31"/>
    </row>
    <row r="21" spans="1:52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31"/>
    </row>
    <row r="23" spans="1:52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31"/>
    </row>
    <row r="24" spans="1:52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31"/>
    </row>
    <row r="25" spans="1:52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31"/>
    </row>
    <row r="26" spans="1:52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31"/>
    </row>
    <row r="27" spans="1:52" ht="15.75" customHeight="1">
      <c r="A27" s="113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31"/>
    </row>
    <row r="28" spans="1:52" ht="15.75" customHeight="1">
      <c r="A28" s="113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31"/>
    </row>
    <row r="29" spans="1:52" ht="15.75" customHeight="1">
      <c r="A29" s="113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13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31"/>
    </row>
    <row r="31" spans="1:52" ht="15.75" customHeight="1">
      <c r="A31" s="113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31"/>
    </row>
    <row r="33" spans="1:52" ht="15.75" customHeight="1">
      <c r="A33" s="113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31"/>
    </row>
    <row r="34" spans="1:52" ht="15.75" customHeight="1">
      <c r="A34" s="113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31"/>
    </row>
    <row r="36" spans="1:52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31"/>
    </row>
    <row r="37" spans="1:52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31"/>
    </row>
    <row r="38" spans="1:52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31"/>
    </row>
    <row r="39" spans="1:52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31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31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3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5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9" t="s">
        <v>3</v>
      </c>
      <c r="R2" s="111"/>
      <c r="S2" s="111"/>
      <c r="T2" s="111"/>
      <c r="U2" s="127"/>
      <c r="V2" s="9" t="s">
        <v>4</v>
      </c>
      <c r="W2" s="120" t="s">
        <v>5</v>
      </c>
      <c r="X2" s="111"/>
      <c r="Y2" s="111"/>
      <c r="Z2" s="111"/>
      <c r="AA2" s="127"/>
      <c r="AB2" s="10" t="s">
        <v>4</v>
      </c>
      <c r="AC2" s="121" t="s">
        <v>6</v>
      </c>
      <c r="AD2" s="111"/>
      <c r="AE2" s="111"/>
      <c r="AF2" s="111"/>
      <c r="AG2" s="127"/>
      <c r="AH2" s="11" t="s">
        <v>4</v>
      </c>
      <c r="AI2" s="2"/>
      <c r="AJ2" s="122" t="s">
        <v>7</v>
      </c>
      <c r="AK2" s="111"/>
      <c r="AL2" s="111"/>
      <c r="AM2" s="111"/>
      <c r="AN2" s="112"/>
      <c r="AO2" s="124" t="s">
        <v>8</v>
      </c>
      <c r="AP2" s="111"/>
      <c r="AQ2" s="111"/>
      <c r="AR2" s="111"/>
      <c r="AS2" s="112"/>
      <c r="AT2" s="126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6" t="s">
        <v>3</v>
      </c>
      <c r="F3" s="111"/>
      <c r="G3" s="112"/>
      <c r="H3" s="16" t="s">
        <v>15</v>
      </c>
      <c r="I3" s="117" t="s">
        <v>5</v>
      </c>
      <c r="J3" s="111"/>
      <c r="K3" s="112"/>
      <c r="L3" s="17" t="s">
        <v>16</v>
      </c>
      <c r="M3" s="118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9" t="s">
        <v>20</v>
      </c>
      <c r="T3" s="112"/>
      <c r="U3" s="21" t="s">
        <v>21</v>
      </c>
      <c r="V3" s="22"/>
      <c r="W3" s="23" t="s">
        <v>18</v>
      </c>
      <c r="X3" s="106" t="s">
        <v>19</v>
      </c>
      <c r="Y3" s="120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12"/>
      <c r="AG3" s="29" t="s">
        <v>21</v>
      </c>
      <c r="AH3" s="30"/>
      <c r="AI3" s="2"/>
      <c r="AJ3" s="122" t="s">
        <v>22</v>
      </c>
      <c r="AK3" s="112"/>
      <c r="AL3" s="123" t="s">
        <v>23</v>
      </c>
      <c r="AM3" s="115"/>
      <c r="AN3" s="31" t="s">
        <v>10</v>
      </c>
      <c r="AO3" s="124" t="s">
        <v>22</v>
      </c>
      <c r="AP3" s="112"/>
      <c r="AQ3" s="125" t="s">
        <v>23</v>
      </c>
      <c r="AR3" s="115"/>
      <c r="AS3" s="32" t="s">
        <v>10</v>
      </c>
      <c r="AT3" s="126" t="s">
        <v>22</v>
      </c>
      <c r="AU3" s="112"/>
      <c r="AV3" s="114" t="s">
        <v>23</v>
      </c>
      <c r="AW3" s="115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31"/>
    </row>
    <row r="6" spans="1:52" ht="15.75" customHeight="1">
      <c r="A6" s="113" t="s">
        <v>37</v>
      </c>
      <c r="B6" s="112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31"/>
    </row>
    <row r="7" spans="1:52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31"/>
    </row>
    <row r="10" spans="1:52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31"/>
    </row>
    <row r="11" spans="1:52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31"/>
    </row>
    <row r="12" spans="1:52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31"/>
    </row>
    <row r="13" spans="1:52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13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13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31"/>
    </row>
    <row r="20" spans="1:52" ht="15.75" customHeight="1">
      <c r="A20" s="113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31"/>
    </row>
    <row r="21" spans="1:52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31"/>
    </row>
    <row r="23" spans="1:52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31"/>
    </row>
    <row r="24" spans="1:52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31"/>
    </row>
    <row r="25" spans="1:52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31"/>
    </row>
    <row r="26" spans="1:52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31"/>
    </row>
    <row r="27" spans="1:52" ht="15.75" customHeight="1">
      <c r="A27" s="113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31"/>
    </row>
    <row r="28" spans="1:52" ht="15.75" customHeight="1">
      <c r="A28" s="113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31"/>
    </row>
    <row r="29" spans="1:52" ht="15.75" customHeight="1">
      <c r="A29" s="113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13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31"/>
    </row>
    <row r="31" spans="1:52" ht="15.75" customHeight="1">
      <c r="A31" s="113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31"/>
    </row>
    <row r="33" spans="1:52" ht="15.75" customHeight="1">
      <c r="A33" s="113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31"/>
    </row>
    <row r="34" spans="1:52" ht="15.75" customHeight="1">
      <c r="A34" s="113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31"/>
    </row>
    <row r="36" spans="1:52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31"/>
    </row>
    <row r="37" spans="1:52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31"/>
    </row>
    <row r="38" spans="1:52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31"/>
    </row>
    <row r="39" spans="1:52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31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31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9" t="s">
        <v>3</v>
      </c>
      <c r="R2" s="111"/>
      <c r="S2" s="111"/>
      <c r="T2" s="111"/>
      <c r="U2" s="127"/>
      <c r="V2" s="9" t="s">
        <v>4</v>
      </c>
      <c r="W2" s="120" t="s">
        <v>5</v>
      </c>
      <c r="X2" s="111"/>
      <c r="Y2" s="111"/>
      <c r="Z2" s="111"/>
      <c r="AA2" s="127"/>
      <c r="AB2" s="10" t="s">
        <v>4</v>
      </c>
      <c r="AC2" s="121" t="s">
        <v>6</v>
      </c>
      <c r="AD2" s="111"/>
      <c r="AE2" s="111"/>
      <c r="AF2" s="111"/>
      <c r="AG2" s="127"/>
      <c r="AH2" s="11" t="s">
        <v>4</v>
      </c>
      <c r="AI2" s="2"/>
      <c r="AJ2" s="122" t="s">
        <v>7</v>
      </c>
      <c r="AK2" s="111"/>
      <c r="AL2" s="111"/>
      <c r="AM2" s="111"/>
      <c r="AN2" s="112"/>
      <c r="AO2" s="124" t="s">
        <v>8</v>
      </c>
      <c r="AP2" s="111"/>
      <c r="AQ2" s="111"/>
      <c r="AR2" s="111"/>
      <c r="AS2" s="112"/>
      <c r="AT2" s="126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6" t="s">
        <v>3</v>
      </c>
      <c r="F3" s="111"/>
      <c r="G3" s="112"/>
      <c r="H3" s="16" t="s">
        <v>15</v>
      </c>
      <c r="I3" s="117" t="s">
        <v>5</v>
      </c>
      <c r="J3" s="111"/>
      <c r="K3" s="112"/>
      <c r="L3" s="17" t="s">
        <v>16</v>
      </c>
      <c r="M3" s="118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9" t="s">
        <v>20</v>
      </c>
      <c r="T3" s="112"/>
      <c r="U3" s="21" t="s">
        <v>21</v>
      </c>
      <c r="V3" s="22"/>
      <c r="W3" s="23" t="s">
        <v>18</v>
      </c>
      <c r="X3" s="24" t="s">
        <v>19</v>
      </c>
      <c r="Y3" s="120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12"/>
      <c r="AG3" s="29" t="s">
        <v>21</v>
      </c>
      <c r="AH3" s="30"/>
      <c r="AI3" s="2"/>
      <c r="AJ3" s="122" t="s">
        <v>22</v>
      </c>
      <c r="AK3" s="112"/>
      <c r="AL3" s="123" t="s">
        <v>23</v>
      </c>
      <c r="AM3" s="115"/>
      <c r="AN3" s="31" t="s">
        <v>10</v>
      </c>
      <c r="AO3" s="124" t="s">
        <v>22</v>
      </c>
      <c r="AP3" s="112"/>
      <c r="AQ3" s="125" t="s">
        <v>23</v>
      </c>
      <c r="AR3" s="115"/>
      <c r="AS3" s="32" t="s">
        <v>10</v>
      </c>
      <c r="AT3" s="126" t="s">
        <v>22</v>
      </c>
      <c r="AU3" s="112"/>
      <c r="AV3" s="114" t="s">
        <v>23</v>
      </c>
      <c r="AW3" s="115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3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13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13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13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13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13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13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13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13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3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3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9" t="s">
        <v>3</v>
      </c>
      <c r="R2" s="111"/>
      <c r="S2" s="111"/>
      <c r="T2" s="111"/>
      <c r="U2" s="127"/>
      <c r="V2" s="9" t="s">
        <v>4</v>
      </c>
      <c r="W2" s="120" t="s">
        <v>5</v>
      </c>
      <c r="X2" s="111"/>
      <c r="Y2" s="111"/>
      <c r="Z2" s="111"/>
      <c r="AA2" s="127"/>
      <c r="AB2" s="10" t="s">
        <v>4</v>
      </c>
      <c r="AC2" s="121" t="s">
        <v>6</v>
      </c>
      <c r="AD2" s="111"/>
      <c r="AE2" s="111"/>
      <c r="AF2" s="111"/>
      <c r="AG2" s="127"/>
      <c r="AH2" s="11" t="s">
        <v>4</v>
      </c>
      <c r="AI2" s="2"/>
      <c r="AJ2" s="122" t="s">
        <v>7</v>
      </c>
      <c r="AK2" s="111"/>
      <c r="AL2" s="111"/>
      <c r="AM2" s="111"/>
      <c r="AN2" s="112"/>
      <c r="AO2" s="124" t="s">
        <v>8</v>
      </c>
      <c r="AP2" s="111"/>
      <c r="AQ2" s="111"/>
      <c r="AR2" s="111"/>
      <c r="AS2" s="112"/>
      <c r="AT2" s="126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6" t="s">
        <v>3</v>
      </c>
      <c r="F3" s="111"/>
      <c r="G3" s="112"/>
      <c r="H3" s="16" t="s">
        <v>15</v>
      </c>
      <c r="I3" s="117" t="s">
        <v>5</v>
      </c>
      <c r="J3" s="111"/>
      <c r="K3" s="112"/>
      <c r="L3" s="17" t="s">
        <v>16</v>
      </c>
      <c r="M3" s="118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9" t="s">
        <v>20</v>
      </c>
      <c r="T3" s="112"/>
      <c r="U3" s="21" t="s">
        <v>21</v>
      </c>
      <c r="V3" s="22"/>
      <c r="W3" s="23" t="s">
        <v>18</v>
      </c>
      <c r="X3" s="106" t="s">
        <v>19</v>
      </c>
      <c r="Y3" s="120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12"/>
      <c r="AG3" s="29" t="s">
        <v>21</v>
      </c>
      <c r="AH3" s="30"/>
      <c r="AI3" s="2"/>
      <c r="AJ3" s="122" t="s">
        <v>22</v>
      </c>
      <c r="AK3" s="112"/>
      <c r="AL3" s="123" t="s">
        <v>23</v>
      </c>
      <c r="AM3" s="115"/>
      <c r="AN3" s="31" t="s">
        <v>10</v>
      </c>
      <c r="AO3" s="124" t="s">
        <v>22</v>
      </c>
      <c r="AP3" s="112"/>
      <c r="AQ3" s="125" t="s">
        <v>23</v>
      </c>
      <c r="AR3" s="115"/>
      <c r="AS3" s="32" t="s">
        <v>10</v>
      </c>
      <c r="AT3" s="126" t="s">
        <v>22</v>
      </c>
      <c r="AU3" s="112"/>
      <c r="AV3" s="114" t="s">
        <v>23</v>
      </c>
      <c r="AW3" s="115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3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13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13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13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13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13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13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13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13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3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3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0" width="9" customWidth="1" outlineLevel="1"/>
    <col min="11" max="11" width="7.83203125" customWidth="1"/>
    <col min="12" max="12" width="10.33203125" customWidth="1"/>
    <col min="13" max="13" width="7" customWidth="1"/>
    <col min="14" max="17" width="6.5" customWidth="1"/>
    <col min="18" max="18" width="10.33203125" customWidth="1"/>
    <col min="19" max="19" width="7" customWidth="1"/>
    <col min="20" max="23" width="6.5" customWidth="1"/>
    <col min="24" max="24" width="4.5" customWidth="1"/>
    <col min="25" max="26" width="6.5" customWidth="1"/>
    <col min="27" max="27" width="8.5" customWidth="1"/>
    <col min="28" max="34" width="6.5" customWidth="1"/>
    <col min="35" max="35" width="7.5" customWidth="1"/>
    <col min="36" max="36" width="42.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9" t="s">
        <v>145</v>
      </c>
      <c r="M2" s="111"/>
      <c r="N2" s="111"/>
      <c r="O2" s="111"/>
      <c r="P2" s="112"/>
      <c r="Q2" s="9" t="s">
        <v>4</v>
      </c>
      <c r="R2" s="121" t="s">
        <v>6</v>
      </c>
      <c r="S2" s="111"/>
      <c r="T2" s="111"/>
      <c r="U2" s="111"/>
      <c r="V2" s="127"/>
      <c r="W2" s="11" t="s">
        <v>4</v>
      </c>
      <c r="X2" s="2"/>
      <c r="Y2" s="128" t="s">
        <v>146</v>
      </c>
      <c r="Z2" s="111"/>
      <c r="AA2" s="111"/>
      <c r="AB2" s="111"/>
      <c r="AC2" s="112"/>
      <c r="AD2" s="126" t="s">
        <v>9</v>
      </c>
      <c r="AE2" s="111"/>
      <c r="AF2" s="111"/>
      <c r="AG2" s="111"/>
      <c r="AH2" s="112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17" t="s">
        <v>148</v>
      </c>
      <c r="F3" s="111"/>
      <c r="G3" s="112"/>
      <c r="H3" s="17" t="s">
        <v>149</v>
      </c>
      <c r="I3" s="129" t="s">
        <v>29</v>
      </c>
      <c r="J3" s="112"/>
      <c r="K3" s="17" t="s">
        <v>17</v>
      </c>
      <c r="L3" s="42" t="s">
        <v>18</v>
      </c>
      <c r="M3" s="16" t="s">
        <v>151</v>
      </c>
      <c r="N3" s="119"/>
      <c r="O3" s="112"/>
      <c r="P3" s="99" t="s">
        <v>21</v>
      </c>
      <c r="Q3" s="22"/>
      <c r="R3" s="91" t="s">
        <v>18</v>
      </c>
      <c r="S3" s="92" t="s">
        <v>151</v>
      </c>
      <c r="T3" s="121" t="s">
        <v>20</v>
      </c>
      <c r="U3" s="112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13" t="s">
        <v>37</v>
      </c>
      <c r="B6" s="112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13" t="s">
        <v>68</v>
      </c>
      <c r="B14" s="112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13" t="s">
        <v>68</v>
      </c>
      <c r="B15" s="112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13" t="s">
        <v>92</v>
      </c>
      <c r="B20" s="112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13" t="s">
        <v>102</v>
      </c>
      <c r="B27" s="112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13" t="s">
        <v>102</v>
      </c>
      <c r="B28" s="112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13" t="s">
        <v>102</v>
      </c>
      <c r="B29" s="112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13" t="s">
        <v>102</v>
      </c>
      <c r="B30" s="112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13" t="s">
        <v>102</v>
      </c>
      <c r="B31" s="112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13" t="s">
        <v>102</v>
      </c>
      <c r="B33" s="112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13" t="s">
        <v>102</v>
      </c>
      <c r="B34" s="112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0" t="s">
        <v>143</v>
      </c>
      <c r="AG42" s="112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H42+K42</f>
        <v>153.25</v>
      </c>
      <c r="I43" s="111"/>
      <c r="J43" s="111"/>
      <c r="K43" s="112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/>
  <cols>
    <col min="2" max="2" width="4.1640625" customWidth="1"/>
    <col min="3" max="3" width="15" customWidth="1"/>
    <col min="4" max="26" width="8.664062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1" width="7.83203125" customWidth="1" outlineLevel="1"/>
    <col min="12" max="12" width="7.83203125" customWidth="1"/>
    <col min="13" max="14" width="9" customWidth="1" outlineLevel="1"/>
    <col min="15" max="15" width="7.83203125" customWidth="1"/>
    <col min="16" max="16" width="4.5" customWidth="1"/>
    <col min="17" max="17" width="10.33203125" customWidth="1"/>
    <col min="18" max="18" width="7" customWidth="1"/>
    <col min="19" max="22" width="6.5" customWidth="1"/>
    <col min="23" max="23" width="10.33203125" customWidth="1"/>
    <col min="24" max="24" width="7" customWidth="1"/>
    <col min="25" max="28" width="6.5" customWidth="1"/>
    <col min="29" max="29" width="10.33203125" customWidth="1"/>
    <col min="30" max="30" width="7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9" t="s">
        <v>3</v>
      </c>
      <c r="R2" s="111"/>
      <c r="S2" s="111"/>
      <c r="T2" s="111"/>
      <c r="U2" s="127"/>
      <c r="V2" s="9" t="s">
        <v>4</v>
      </c>
      <c r="W2" s="120" t="s">
        <v>5</v>
      </c>
      <c r="X2" s="111"/>
      <c r="Y2" s="111"/>
      <c r="Z2" s="111"/>
      <c r="AA2" s="127"/>
      <c r="AB2" s="10" t="s">
        <v>4</v>
      </c>
      <c r="AC2" s="121" t="s">
        <v>6</v>
      </c>
      <c r="AD2" s="111"/>
      <c r="AE2" s="111"/>
      <c r="AF2" s="111"/>
      <c r="AG2" s="127"/>
      <c r="AH2" s="11" t="s">
        <v>4</v>
      </c>
      <c r="AI2" s="2"/>
      <c r="AJ2" s="128" t="s">
        <v>7</v>
      </c>
      <c r="AK2" s="111"/>
      <c r="AL2" s="111"/>
      <c r="AM2" s="111"/>
      <c r="AN2" s="112"/>
      <c r="AO2" s="124" t="s">
        <v>146</v>
      </c>
      <c r="AP2" s="111"/>
      <c r="AQ2" s="111"/>
      <c r="AR2" s="111"/>
      <c r="AS2" s="112"/>
      <c r="AT2" s="126" t="s">
        <v>9</v>
      </c>
      <c r="AU2" s="111"/>
      <c r="AV2" s="111"/>
      <c r="AW2" s="111"/>
      <c r="AX2" s="112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6" t="s">
        <v>3</v>
      </c>
      <c r="F3" s="111"/>
      <c r="G3" s="112"/>
      <c r="H3" s="16" t="s">
        <v>149</v>
      </c>
      <c r="I3" s="117" t="s">
        <v>5</v>
      </c>
      <c r="J3" s="111"/>
      <c r="K3" s="112"/>
      <c r="L3" s="17" t="s">
        <v>149</v>
      </c>
      <c r="M3" s="118" t="s">
        <v>6</v>
      </c>
      <c r="N3" s="112"/>
      <c r="O3" s="18" t="s">
        <v>17</v>
      </c>
      <c r="P3" s="2"/>
      <c r="Q3" s="42" t="s">
        <v>18</v>
      </c>
      <c r="R3" s="20" t="s">
        <v>19</v>
      </c>
      <c r="S3" s="119" t="s">
        <v>20</v>
      </c>
      <c r="T3" s="112"/>
      <c r="U3" s="21" t="s">
        <v>150</v>
      </c>
      <c r="V3" s="22"/>
      <c r="W3" s="105" t="s">
        <v>18</v>
      </c>
      <c r="X3" s="17" t="s">
        <v>151</v>
      </c>
      <c r="Y3" s="120" t="s">
        <v>20</v>
      </c>
      <c r="Z3" s="112"/>
      <c r="AA3" s="25" t="s">
        <v>21</v>
      </c>
      <c r="AB3" s="26"/>
      <c r="AC3" s="91" t="s">
        <v>18</v>
      </c>
      <c r="AD3" s="92" t="s">
        <v>151</v>
      </c>
      <c r="AE3" s="121" t="s">
        <v>20</v>
      </c>
      <c r="AF3" s="112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13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13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13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13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13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13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13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13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13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13" t="s">
        <v>68</v>
      </c>
      <c r="B14" s="112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13" t="s">
        <v>68</v>
      </c>
      <c r="B15" s="112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13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13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13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13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13" t="s">
        <v>92</v>
      </c>
      <c r="B20" s="112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13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13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13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13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13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13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13" t="s">
        <v>102</v>
      </c>
      <c r="B27" s="112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13" t="s">
        <v>102</v>
      </c>
      <c r="B28" s="112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13" t="s">
        <v>102</v>
      </c>
      <c r="B29" s="112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13" t="s">
        <v>102</v>
      </c>
      <c r="B30" s="112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13" t="s">
        <v>102</v>
      </c>
      <c r="B31" s="112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13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13" t="s">
        <v>102</v>
      </c>
      <c r="B33" s="112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13" t="s">
        <v>102</v>
      </c>
      <c r="B34" s="112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13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13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13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13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13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0" t="s">
        <v>143</v>
      </c>
      <c r="AW42" s="112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0">
        <f>H42+O42</f>
        <v>134.625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木部</cp:lastModifiedBy>
  <dcterms:modified xsi:type="dcterms:W3CDTF">2021-01-14T09:56:32Z</dcterms:modified>
</cp:coreProperties>
</file>