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08/"/>
    </mc:Choice>
  </mc:AlternateContent>
  <xr:revisionPtr revIDLastSave="0" documentId="13_ncr:1_{4EE159C8-A3B7-9541-A543-759880B12E31}" xr6:coauthVersionLast="46" xr6:coauthVersionMax="46" xr10:uidLastSave="{00000000-0000-0000-0000-000000000000}"/>
  <bookViews>
    <workbookView xWindow="0" yWindow="460" windowWidth="29040" windowHeight="15840" xr2:uid="{00000000-000D-0000-FFFF-FFFF00000000}"/>
  </bookViews>
  <sheets>
    <sheet name="0208" sheetId="24" r:id="rId1"/>
    <sheet name="0205" sheetId="23" r:id="rId2"/>
    <sheet name="0204" sheetId="22" r:id="rId3"/>
    <sheet name="0203" sheetId="21" r:id="rId4"/>
    <sheet name="0202" sheetId="20" r:id="rId5"/>
    <sheet name="0201" sheetId="1" r:id="rId6"/>
    <sheet name="0129" sheetId="2" r:id="rId7"/>
    <sheet name="0128" sheetId="3" r:id="rId8"/>
    <sheet name="0127" sheetId="4" r:id="rId9"/>
    <sheet name="0126" sheetId="5" r:id="rId10"/>
    <sheet name="0125" sheetId="6" r:id="rId11"/>
    <sheet name="0122" sheetId="7" r:id="rId12"/>
    <sheet name="0121" sheetId="8" r:id="rId13"/>
    <sheet name="0120" sheetId="9" r:id="rId14"/>
    <sheet name="0119" sheetId="10" r:id="rId15"/>
    <sheet name="0118" sheetId="11" r:id="rId16"/>
    <sheet name="0115" sheetId="12" r:id="rId17"/>
    <sheet name="0114" sheetId="13" r:id="rId18"/>
    <sheet name="0113" sheetId="14" r:id="rId19"/>
    <sheet name="0112" sheetId="15" r:id="rId20"/>
    <sheet name="0108" sheetId="16" r:id="rId21"/>
    <sheet name="0107" sheetId="17" r:id="rId22"/>
    <sheet name="休日" sheetId="18" r:id="rId23"/>
    <sheet name="フォーマット" sheetId="19" r:id="rId24"/>
  </sheets>
  <externalReferences>
    <externalReference r:id="rId25"/>
  </externalReferences>
  <definedNames>
    <definedName name="_xlnm._FilterDatabase" localSheetId="21" hidden="1">'0107'!$A$4:$AJ$43</definedName>
    <definedName name="_xlnm._FilterDatabase" localSheetId="20" hidden="1">'0108'!$A$4:$AZ$43</definedName>
    <definedName name="_xlnm._FilterDatabase" localSheetId="19" hidden="1">'0112'!$A$4:$AZ$43</definedName>
    <definedName name="_xlnm._FilterDatabase" localSheetId="18" hidden="1">'0113'!$A$4:$AZ$43</definedName>
    <definedName name="_xlnm._FilterDatabase" localSheetId="17" hidden="1">'0114'!$A$4:$AZ$43</definedName>
    <definedName name="_xlnm._FilterDatabase" localSheetId="16" hidden="1">'0115'!$A$4:$AZ$43</definedName>
    <definedName name="_xlnm._FilterDatabase" localSheetId="15" hidden="1">'0118'!$A$4:$AZ$43</definedName>
    <definedName name="_xlnm._FilterDatabase" localSheetId="14" hidden="1">'0119'!$A$4:$AZ$43</definedName>
    <definedName name="_xlnm._FilterDatabase" localSheetId="13" hidden="1">'0120'!$A$4:$AZ$43</definedName>
    <definedName name="_xlnm._FilterDatabase" localSheetId="12" hidden="1">'0121'!$A$4:$AZ$43</definedName>
    <definedName name="_xlnm._FilterDatabase" localSheetId="11" hidden="1">'0122'!$A$4:$AZ$43</definedName>
    <definedName name="_xlnm._FilterDatabase" localSheetId="10" hidden="1">'0125'!$A$4:$AZ$43</definedName>
    <definedName name="_xlnm._FilterDatabase" localSheetId="9" hidden="1">'0126'!$A$4:$AZ$43</definedName>
    <definedName name="_xlnm._FilterDatabase" localSheetId="8" hidden="1">'0127'!$A$4:$AZ$43</definedName>
    <definedName name="_xlnm._FilterDatabase" localSheetId="7" hidden="1">'0128'!$A$4:$AZ$43</definedName>
    <definedName name="_xlnm._FilterDatabase" localSheetId="6" hidden="1">'0129'!$A$4:$AZ$43</definedName>
    <definedName name="_xlnm._FilterDatabase" localSheetId="5" hidden="1">'0201'!$A$4:$AZ$43</definedName>
    <definedName name="_xlnm._FilterDatabase" localSheetId="4" hidden="1">'0202'!$A$4:$AZ$43</definedName>
    <definedName name="_xlnm._FilterDatabase" localSheetId="3" hidden="1">'0203'!$A$4:$AZ$43</definedName>
    <definedName name="_xlnm._FilterDatabase" localSheetId="2" hidden="1">'0204'!$A$4:$AZ$43</definedName>
    <definedName name="_xlnm._FilterDatabase" localSheetId="1" hidden="1">'0205'!$A$4:$AZ$43</definedName>
    <definedName name="_xlnm._FilterDatabase" localSheetId="0" hidden="1">'0208'!$A$4:$AZ$43</definedName>
    <definedName name="_xlnm._FilterDatabase" localSheetId="23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6" roundtripDataSignature="AMtx7mjJG/qnp/CuEHs5Q7wEELVLyKjD/Q=="/>
    </ext>
  </extLst>
</workbook>
</file>

<file path=xl/calcChain.xml><?xml version="1.0" encoding="utf-8"?>
<calcChain xmlns="http://schemas.openxmlformats.org/spreadsheetml/2006/main">
  <c r="N41" i="24" l="1"/>
  <c r="M41" i="24"/>
  <c r="K41" i="24"/>
  <c r="J41" i="24"/>
  <c r="I41" i="24"/>
  <c r="G41" i="24"/>
  <c r="F41" i="24"/>
  <c r="E41" i="24"/>
  <c r="AW40" i="24"/>
  <c r="AU40" i="24"/>
  <c r="AT40" i="24"/>
  <c r="L40" i="24"/>
  <c r="H40" i="24"/>
  <c r="AU39" i="24"/>
  <c r="AT39" i="24"/>
  <c r="AP39" i="24"/>
  <c r="AO39" i="24"/>
  <c r="AK39" i="24"/>
  <c r="AJ39" i="24"/>
  <c r="O39" i="24"/>
  <c r="AW39" i="24" s="1"/>
  <c r="L39" i="24"/>
  <c r="AR39" i="24" s="1"/>
  <c r="H39" i="24"/>
  <c r="AM39" i="24" s="1"/>
  <c r="AU38" i="24"/>
  <c r="AT38" i="24"/>
  <c r="AP38" i="24"/>
  <c r="AO38" i="24"/>
  <c r="AK38" i="24"/>
  <c r="AJ38" i="24"/>
  <c r="O38" i="24"/>
  <c r="AW38" i="24" s="1"/>
  <c r="L38" i="24"/>
  <c r="AR38" i="24" s="1"/>
  <c r="H38" i="24"/>
  <c r="AM38" i="24" s="1"/>
  <c r="AU37" i="24"/>
  <c r="AT37" i="24"/>
  <c r="AP37" i="24"/>
  <c r="AO37" i="24"/>
  <c r="AK37" i="24"/>
  <c r="AJ37" i="24"/>
  <c r="O37" i="24"/>
  <c r="AW37" i="24" s="1"/>
  <c r="L37" i="24"/>
  <c r="AR37" i="24" s="1"/>
  <c r="H37" i="24"/>
  <c r="AM37" i="24" s="1"/>
  <c r="AU36" i="24"/>
  <c r="AT36" i="24"/>
  <c r="AP36" i="24"/>
  <c r="AO36" i="24"/>
  <c r="AK36" i="24"/>
  <c r="AJ36" i="24"/>
  <c r="O36" i="24"/>
  <c r="AW36" i="24" s="1"/>
  <c r="L36" i="24"/>
  <c r="AR36" i="24" s="1"/>
  <c r="H36" i="24"/>
  <c r="AM36" i="24" s="1"/>
  <c r="AU35" i="24"/>
  <c r="AT35" i="24"/>
  <c r="AP35" i="24"/>
  <c r="AO35" i="24"/>
  <c r="AK35" i="24"/>
  <c r="AJ35" i="24"/>
  <c r="O35" i="24"/>
  <c r="AW35" i="24" s="1"/>
  <c r="L35" i="24"/>
  <c r="AR35" i="24" s="1"/>
  <c r="H35" i="24"/>
  <c r="AM35" i="24" s="1"/>
  <c r="AU34" i="24"/>
  <c r="AT34" i="24"/>
  <c r="AP34" i="24"/>
  <c r="AO34" i="24"/>
  <c r="AK34" i="24"/>
  <c r="AJ34" i="24"/>
  <c r="O34" i="24"/>
  <c r="AW34" i="24" s="1"/>
  <c r="L34" i="24"/>
  <c r="AR34" i="24" s="1"/>
  <c r="H34" i="24"/>
  <c r="AM34" i="24" s="1"/>
  <c r="AU33" i="24"/>
  <c r="AT33" i="24"/>
  <c r="AP33" i="24"/>
  <c r="AO33" i="24"/>
  <c r="AK33" i="24"/>
  <c r="AJ33" i="24"/>
  <c r="O33" i="24"/>
  <c r="AW33" i="24" s="1"/>
  <c r="L33" i="24"/>
  <c r="AR33" i="24" s="1"/>
  <c r="H33" i="24"/>
  <c r="AM33" i="24" s="1"/>
  <c r="AU32" i="24"/>
  <c r="AT32" i="24"/>
  <c r="AP32" i="24"/>
  <c r="AO32" i="24"/>
  <c r="AK32" i="24"/>
  <c r="AJ32" i="24"/>
  <c r="O32" i="24"/>
  <c r="AW32" i="24" s="1"/>
  <c r="L32" i="24"/>
  <c r="AR32" i="24" s="1"/>
  <c r="H32" i="24"/>
  <c r="AM32" i="24" s="1"/>
  <c r="AU31" i="24"/>
  <c r="AT31" i="24"/>
  <c r="AP31" i="24"/>
  <c r="AO31" i="24"/>
  <c r="AK31" i="24"/>
  <c r="AJ31" i="24"/>
  <c r="O31" i="24"/>
  <c r="AW31" i="24" s="1"/>
  <c r="L31" i="24"/>
  <c r="AR31" i="24" s="1"/>
  <c r="H31" i="24"/>
  <c r="AM31" i="24" s="1"/>
  <c r="AU30" i="24"/>
  <c r="AT30" i="24"/>
  <c r="AP30" i="24"/>
  <c r="AO30" i="24"/>
  <c r="AK30" i="24"/>
  <c r="AJ30" i="24"/>
  <c r="O30" i="24"/>
  <c r="AW30" i="24" s="1"/>
  <c r="L30" i="24"/>
  <c r="AR30" i="24" s="1"/>
  <c r="H30" i="24"/>
  <c r="AM30" i="24" s="1"/>
  <c r="AU29" i="24"/>
  <c r="AT29" i="24"/>
  <c r="AP29" i="24"/>
  <c r="AO29" i="24"/>
  <c r="AK29" i="24"/>
  <c r="AJ29" i="24"/>
  <c r="O29" i="24"/>
  <c r="AW29" i="24" s="1"/>
  <c r="L29" i="24"/>
  <c r="AR29" i="24" s="1"/>
  <c r="H29" i="24"/>
  <c r="AM29" i="24" s="1"/>
  <c r="AU28" i="24"/>
  <c r="AT28" i="24"/>
  <c r="AP28" i="24"/>
  <c r="AO28" i="24"/>
  <c r="AK28" i="24"/>
  <c r="AJ28" i="24"/>
  <c r="O28" i="24"/>
  <c r="AW28" i="24" s="1"/>
  <c r="L28" i="24"/>
  <c r="AR28" i="24" s="1"/>
  <c r="H28" i="24"/>
  <c r="AM28" i="24" s="1"/>
  <c r="AU27" i="24"/>
  <c r="AT27" i="24"/>
  <c r="AP27" i="24"/>
  <c r="AO27" i="24"/>
  <c r="AK27" i="24"/>
  <c r="AJ27" i="24"/>
  <c r="O27" i="24"/>
  <c r="AW27" i="24" s="1"/>
  <c r="L27" i="24"/>
  <c r="AR27" i="24" s="1"/>
  <c r="H27" i="24"/>
  <c r="AM27" i="24" s="1"/>
  <c r="AU26" i="24"/>
  <c r="AT26" i="24"/>
  <c r="AP26" i="24"/>
  <c r="AO26" i="24"/>
  <c r="AK26" i="24"/>
  <c r="AJ26" i="24"/>
  <c r="O26" i="24"/>
  <c r="AW26" i="24" s="1"/>
  <c r="L26" i="24"/>
  <c r="AR26" i="24" s="1"/>
  <c r="H26" i="24"/>
  <c r="AM26" i="24" s="1"/>
  <c r="AU25" i="24"/>
  <c r="AT25" i="24"/>
  <c r="AP25" i="24"/>
  <c r="AO25" i="24"/>
  <c r="AK25" i="24"/>
  <c r="AJ25" i="24"/>
  <c r="O25" i="24"/>
  <c r="AW25" i="24" s="1"/>
  <c r="L25" i="24"/>
  <c r="AR25" i="24" s="1"/>
  <c r="H25" i="24"/>
  <c r="AM25" i="24" s="1"/>
  <c r="AU24" i="24"/>
  <c r="AT24" i="24"/>
  <c r="AP24" i="24"/>
  <c r="AO24" i="24"/>
  <c r="AK24" i="24"/>
  <c r="AJ24" i="24"/>
  <c r="O24" i="24"/>
  <c r="AW24" i="24" s="1"/>
  <c r="L24" i="24"/>
  <c r="AR24" i="24" s="1"/>
  <c r="H24" i="24"/>
  <c r="AM24" i="24" s="1"/>
  <c r="AU23" i="24"/>
  <c r="AT23" i="24"/>
  <c r="AP23" i="24"/>
  <c r="AO23" i="24"/>
  <c r="AK23" i="24"/>
  <c r="AJ23" i="24"/>
  <c r="O23" i="24"/>
  <c r="AW23" i="24" s="1"/>
  <c r="L23" i="24"/>
  <c r="AR23" i="24" s="1"/>
  <c r="H23" i="24"/>
  <c r="AM23" i="24" s="1"/>
  <c r="AU22" i="24"/>
  <c r="AT22" i="24"/>
  <c r="AP22" i="24"/>
  <c r="AO22" i="24"/>
  <c r="AK22" i="24"/>
  <c r="AJ22" i="24"/>
  <c r="O22" i="24"/>
  <c r="AW22" i="24" s="1"/>
  <c r="L22" i="24"/>
  <c r="AR22" i="24" s="1"/>
  <c r="H22" i="24"/>
  <c r="AM22" i="24" s="1"/>
  <c r="AU21" i="24"/>
  <c r="AT21" i="24"/>
  <c r="AP21" i="24"/>
  <c r="AO21" i="24"/>
  <c r="AK21" i="24"/>
  <c r="AJ21" i="24"/>
  <c r="O21" i="24"/>
  <c r="AW21" i="24" s="1"/>
  <c r="L21" i="24"/>
  <c r="AR21" i="24" s="1"/>
  <c r="H21" i="24"/>
  <c r="AM21" i="24" s="1"/>
  <c r="AU20" i="24"/>
  <c r="AT20" i="24"/>
  <c r="AP20" i="24"/>
  <c r="AO20" i="24"/>
  <c r="AK20" i="24"/>
  <c r="AJ20" i="24"/>
  <c r="O20" i="24"/>
  <c r="AW20" i="24" s="1"/>
  <c r="L20" i="24"/>
  <c r="AR20" i="24" s="1"/>
  <c r="H20" i="24"/>
  <c r="AM20" i="24" s="1"/>
  <c r="AU19" i="24"/>
  <c r="AT19" i="24"/>
  <c r="AP19" i="24"/>
  <c r="AO19" i="24"/>
  <c r="AK19" i="24"/>
  <c r="AJ19" i="24"/>
  <c r="O19" i="24"/>
  <c r="AW19" i="24" s="1"/>
  <c r="L19" i="24"/>
  <c r="AR19" i="24" s="1"/>
  <c r="H19" i="24"/>
  <c r="AM19" i="24" s="1"/>
  <c r="AU18" i="24"/>
  <c r="AT18" i="24"/>
  <c r="AP18" i="24"/>
  <c r="AO18" i="24"/>
  <c r="AK18" i="24"/>
  <c r="AJ18" i="24"/>
  <c r="O18" i="24"/>
  <c r="AW18" i="24" s="1"/>
  <c r="L18" i="24"/>
  <c r="AR18" i="24" s="1"/>
  <c r="H18" i="24"/>
  <c r="AM18" i="24" s="1"/>
  <c r="AU17" i="24"/>
  <c r="AT17" i="24"/>
  <c r="AP17" i="24"/>
  <c r="AO17" i="24"/>
  <c r="AK17" i="24"/>
  <c r="AJ17" i="24"/>
  <c r="O17" i="24"/>
  <c r="AW17" i="24" s="1"/>
  <c r="L17" i="24"/>
  <c r="AR17" i="24" s="1"/>
  <c r="H17" i="24"/>
  <c r="AM17" i="24" s="1"/>
  <c r="AU16" i="24"/>
  <c r="AT16" i="24"/>
  <c r="AP16" i="24"/>
  <c r="AO16" i="24"/>
  <c r="AK16" i="24"/>
  <c r="AJ16" i="24"/>
  <c r="O16" i="24"/>
  <c r="AW16" i="24" s="1"/>
  <c r="L16" i="24"/>
  <c r="AR16" i="24" s="1"/>
  <c r="H16" i="24"/>
  <c r="AM16" i="24" s="1"/>
  <c r="AU15" i="24"/>
  <c r="AT15" i="24"/>
  <c r="AP15" i="24"/>
  <c r="AO15" i="24"/>
  <c r="AK15" i="24"/>
  <c r="AJ15" i="24"/>
  <c r="O15" i="24"/>
  <c r="AW15" i="24" s="1"/>
  <c r="L15" i="24"/>
  <c r="AR15" i="24" s="1"/>
  <c r="H15" i="24"/>
  <c r="AM15" i="24" s="1"/>
  <c r="AU14" i="24"/>
  <c r="AT14" i="24"/>
  <c r="AP14" i="24"/>
  <c r="AO14" i="24"/>
  <c r="AK14" i="24"/>
  <c r="AJ14" i="24"/>
  <c r="O14" i="24"/>
  <c r="AW14" i="24" s="1"/>
  <c r="L14" i="24"/>
  <c r="AR14" i="24" s="1"/>
  <c r="H14" i="24"/>
  <c r="AM14" i="24" s="1"/>
  <c r="AU13" i="24"/>
  <c r="AT13" i="24"/>
  <c r="AP13" i="24"/>
  <c r="AO13" i="24"/>
  <c r="AK13" i="24"/>
  <c r="AJ13" i="24"/>
  <c r="O13" i="24"/>
  <c r="AW13" i="24" s="1"/>
  <c r="L13" i="24"/>
  <c r="AR13" i="24" s="1"/>
  <c r="H13" i="24"/>
  <c r="AM13" i="24" s="1"/>
  <c r="AU12" i="24"/>
  <c r="AT12" i="24"/>
  <c r="AP12" i="24"/>
  <c r="AO12" i="24"/>
  <c r="AK12" i="24"/>
  <c r="AJ12" i="24"/>
  <c r="O12" i="24"/>
  <c r="AW12" i="24" s="1"/>
  <c r="L12" i="24"/>
  <c r="AR12" i="24" s="1"/>
  <c r="H12" i="24"/>
  <c r="AM12" i="24" s="1"/>
  <c r="AU11" i="24"/>
  <c r="AT11" i="24"/>
  <c r="AP11" i="24"/>
  <c r="AO11" i="24"/>
  <c r="AK11" i="24"/>
  <c r="AJ11" i="24"/>
  <c r="O11" i="24"/>
  <c r="AW11" i="24" s="1"/>
  <c r="L11" i="24"/>
  <c r="AR11" i="24" s="1"/>
  <c r="H11" i="24"/>
  <c r="AM11" i="24" s="1"/>
  <c r="AU10" i="24"/>
  <c r="AT10" i="24"/>
  <c r="AP10" i="24"/>
  <c r="AO10" i="24"/>
  <c r="AK10" i="24"/>
  <c r="AJ10" i="24"/>
  <c r="O10" i="24"/>
  <c r="AW10" i="24" s="1"/>
  <c r="L10" i="24"/>
  <c r="AR10" i="24" s="1"/>
  <c r="H10" i="24"/>
  <c r="AM10" i="24" s="1"/>
  <c r="AU9" i="24"/>
  <c r="AT9" i="24"/>
  <c r="AP9" i="24"/>
  <c r="AO9" i="24"/>
  <c r="AK9" i="24"/>
  <c r="AJ9" i="24"/>
  <c r="O9" i="24"/>
  <c r="AW9" i="24" s="1"/>
  <c r="L9" i="24"/>
  <c r="AR9" i="24" s="1"/>
  <c r="H9" i="24"/>
  <c r="AM9" i="24" s="1"/>
  <c r="AU8" i="24"/>
  <c r="AT8" i="24"/>
  <c r="AP8" i="24"/>
  <c r="AO8" i="24"/>
  <c r="AK8" i="24"/>
  <c r="AJ8" i="24"/>
  <c r="O8" i="24"/>
  <c r="AW8" i="24" s="1"/>
  <c r="L8" i="24"/>
  <c r="AR8" i="24" s="1"/>
  <c r="H8" i="24"/>
  <c r="AM8" i="24" s="1"/>
  <c r="AU7" i="24"/>
  <c r="AT7" i="24"/>
  <c r="AP7" i="24"/>
  <c r="AO7" i="24"/>
  <c r="AK7" i="24"/>
  <c r="AJ7" i="24"/>
  <c r="O7" i="24"/>
  <c r="AW7" i="24" s="1"/>
  <c r="L7" i="24"/>
  <c r="AR7" i="24" s="1"/>
  <c r="H7" i="24"/>
  <c r="AM7" i="24" s="1"/>
  <c r="AU6" i="24"/>
  <c r="AT6" i="24"/>
  <c r="AP6" i="24"/>
  <c r="AO6" i="24"/>
  <c r="AK6" i="24"/>
  <c r="AJ6" i="24"/>
  <c r="O6" i="24"/>
  <c r="AW6" i="24" s="1"/>
  <c r="L6" i="24"/>
  <c r="AR6" i="24" s="1"/>
  <c r="H6" i="24"/>
  <c r="AM6" i="24" s="1"/>
  <c r="AU5" i="24"/>
  <c r="AT5" i="24"/>
  <c r="AP5" i="24"/>
  <c r="AO5" i="24"/>
  <c r="AK5" i="24"/>
  <c r="AJ5" i="24"/>
  <c r="O5" i="24"/>
  <c r="AW5" i="24" s="1"/>
  <c r="L5" i="24"/>
  <c r="AR5" i="24" s="1"/>
  <c r="H5" i="24"/>
  <c r="AM5" i="24" s="1"/>
  <c r="N41" i="23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T32" i="19"/>
  <c r="AR32" i="19"/>
  <c r="AP32" i="19"/>
  <c r="AO32" i="19"/>
  <c r="AK32" i="19"/>
  <c r="AJ32" i="19"/>
  <c r="O32" i="19"/>
  <c r="AW32" i="19" s="1"/>
  <c r="H32" i="19"/>
  <c r="AM32" i="19" s="1"/>
  <c r="AU31" i="19"/>
  <c r="AV31" i="19" s="1"/>
  <c r="AT31" i="19"/>
  <c r="AR31" i="19"/>
  <c r="AP31" i="19"/>
  <c r="AO31" i="19"/>
  <c r="AK31" i="19"/>
  <c r="AJ31" i="19"/>
  <c r="O31" i="19"/>
  <c r="AW31" i="19" s="1"/>
  <c r="H31" i="19"/>
  <c r="AM31" i="19" s="1"/>
  <c r="AU30" i="19"/>
  <c r="AV30" i="19" s="1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U11" i="19"/>
  <c r="AT11" i="19"/>
  <c r="AR11" i="19"/>
  <c r="AP11" i="19"/>
  <c r="AO11" i="19"/>
  <c r="AK11" i="19"/>
  <c r="AJ11" i="19"/>
  <c r="O11" i="19"/>
  <c r="AW11" i="19" s="1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Z24" i="17"/>
  <c r="Y24" i="17"/>
  <c r="K24" i="17"/>
  <c r="AG24" i="17" s="1"/>
  <c r="H24" i="17"/>
  <c r="AE23" i="17"/>
  <c r="AD23" i="17"/>
  <c r="AB23" i="17"/>
  <c r="Z23" i="17"/>
  <c r="Y23" i="17"/>
  <c r="K23" i="17"/>
  <c r="AG23" i="17" s="1"/>
  <c r="H23" i="17"/>
  <c r="AE22" i="17"/>
  <c r="AD22" i="17"/>
  <c r="Z22" i="17"/>
  <c r="Y22" i="17"/>
  <c r="K22" i="17"/>
  <c r="AG22" i="17" s="1"/>
  <c r="H22" i="17"/>
  <c r="AB22" i="17" s="1"/>
  <c r="AG21" i="17"/>
  <c r="AE21" i="17"/>
  <c r="AD21" i="17"/>
  <c r="Z21" i="17"/>
  <c r="Y21" i="17"/>
  <c r="K21" i="17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U35" i="16"/>
  <c r="AT35" i="16"/>
  <c r="AP35" i="16"/>
  <c r="AO35" i="16"/>
  <c r="AK35" i="16"/>
  <c r="AJ35" i="16"/>
  <c r="O35" i="16"/>
  <c r="AW35" i="16" s="1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K32" i="16"/>
  <c r="AJ32" i="16"/>
  <c r="O32" i="16"/>
  <c r="AW32" i="16" s="1"/>
  <c r="L32" i="16"/>
  <c r="AR32" i="16" s="1"/>
  <c r="H32" i="16"/>
  <c r="AM32" i="16" s="1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P27" i="16"/>
  <c r="AO27" i="16"/>
  <c r="AK27" i="16"/>
  <c r="AJ27" i="16"/>
  <c r="O27" i="16"/>
  <c r="AW27" i="16" s="1"/>
  <c r="L27" i="16"/>
  <c r="AR27" i="16" s="1"/>
  <c r="H27" i="16"/>
  <c r="AM27" i="16" s="1"/>
  <c r="AU26" i="16"/>
  <c r="AT26" i="16"/>
  <c r="AP26" i="16"/>
  <c r="AQ26" i="16" s="1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U23" i="16"/>
  <c r="AT23" i="16"/>
  <c r="AP23" i="16"/>
  <c r="AO23" i="16"/>
  <c r="AK23" i="16"/>
  <c r="AJ23" i="16"/>
  <c r="O23" i="16"/>
  <c r="AW23" i="16" s="1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K19" i="16"/>
  <c r="AJ19" i="16"/>
  <c r="O19" i="16"/>
  <c r="AW19" i="16" s="1"/>
  <c r="L19" i="16"/>
  <c r="AR19" i="16" s="1"/>
  <c r="H19" i="16"/>
  <c r="AM19" i="16" s="1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Q17" i="15"/>
  <c r="AP17" i="15"/>
  <c r="AO17" i="15"/>
  <c r="AK17" i="15"/>
  <c r="AJ17" i="15"/>
  <c r="O17" i="15"/>
  <c r="AW17" i="15" s="1"/>
  <c r="L17" i="15"/>
  <c r="AR17" i="15" s="1"/>
  <c r="H17" i="15"/>
  <c r="AM17" i="15" s="1"/>
  <c r="AW16" i="15"/>
  <c r="AU16" i="15"/>
  <c r="AT16" i="15"/>
  <c r="AP16" i="15"/>
  <c r="AO16" i="15"/>
  <c r="AK16" i="15"/>
  <c r="AJ16" i="15"/>
  <c r="O16" i="15"/>
  <c r="L16" i="15"/>
  <c r="AR16" i="15" s="1"/>
  <c r="H16" i="15"/>
  <c r="AM16" i="15" s="1"/>
  <c r="AW15" i="15"/>
  <c r="AU15" i="15"/>
  <c r="AT15" i="15"/>
  <c r="AP15" i="15"/>
  <c r="AO15" i="15"/>
  <c r="AK15" i="15"/>
  <c r="AJ15" i="15"/>
  <c r="O15" i="15"/>
  <c r="L15" i="15"/>
  <c r="AR15" i="15" s="1"/>
  <c r="H15" i="15"/>
  <c r="AM15" i="15" s="1"/>
  <c r="AW14" i="15"/>
  <c r="AU14" i="15"/>
  <c r="AT14" i="15"/>
  <c r="AP14" i="15"/>
  <c r="AO14" i="15"/>
  <c r="AK14" i="15"/>
  <c r="AJ14" i="15"/>
  <c r="O14" i="15"/>
  <c r="L14" i="15"/>
  <c r="AR14" i="15" s="1"/>
  <c r="H14" i="15"/>
  <c r="AM14" i="15" s="1"/>
  <c r="AU13" i="15"/>
  <c r="AT13" i="15"/>
  <c r="AP13" i="15"/>
  <c r="AO13" i="15"/>
  <c r="AM13" i="15"/>
  <c r="AK13" i="15"/>
  <c r="AJ13" i="15"/>
  <c r="O13" i="15"/>
  <c r="AW13" i="15" s="1"/>
  <c r="L13" i="15"/>
  <c r="AR13" i="15" s="1"/>
  <c r="H13" i="15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P10" i="15"/>
  <c r="AO10" i="15"/>
  <c r="AK10" i="15"/>
  <c r="AJ10" i="15"/>
  <c r="O10" i="15"/>
  <c r="AW10" i="15" s="1"/>
  <c r="L10" i="15"/>
  <c r="AR10" i="15" s="1"/>
  <c r="H10" i="15"/>
  <c r="AM10" i="15" s="1"/>
  <c r="AU9" i="15"/>
  <c r="AT9" i="15"/>
  <c r="AP9" i="15"/>
  <c r="AQ9" i="15" s="1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U24" i="14"/>
  <c r="AT24" i="14"/>
  <c r="AP24" i="14"/>
  <c r="AO24" i="14"/>
  <c r="AK24" i="14"/>
  <c r="AJ24" i="14"/>
  <c r="O24" i="14"/>
  <c r="AW24" i="14" s="1"/>
  <c r="L24" i="14"/>
  <c r="AR24" i="14" s="1"/>
  <c r="H24" i="14"/>
  <c r="AM24" i="14" s="1"/>
  <c r="AW23" i="14"/>
  <c r="AU23" i="14"/>
  <c r="AV23" i="14" s="1"/>
  <c r="AT23" i="14"/>
  <c r="AP23" i="14"/>
  <c r="AO23" i="14"/>
  <c r="AK23" i="14"/>
  <c r="AJ23" i="14"/>
  <c r="O23" i="14"/>
  <c r="L23" i="14"/>
  <c r="AR23" i="14" s="1"/>
  <c r="H23" i="14"/>
  <c r="AM23" i="14" s="1"/>
  <c r="AU22" i="14"/>
  <c r="AT22" i="14"/>
  <c r="AP22" i="14"/>
  <c r="AO22" i="14"/>
  <c r="AM22" i="14"/>
  <c r="AK22" i="14"/>
  <c r="AJ22" i="14"/>
  <c r="O22" i="14"/>
  <c r="AW22" i="14" s="1"/>
  <c r="L22" i="14"/>
  <c r="AR22" i="14" s="1"/>
  <c r="H22" i="14"/>
  <c r="AU21" i="14"/>
  <c r="AT21" i="14"/>
  <c r="AP21" i="14"/>
  <c r="AO21" i="14"/>
  <c r="AK21" i="14"/>
  <c r="AJ21" i="14"/>
  <c r="O21" i="14"/>
  <c r="AW21" i="14" s="1"/>
  <c r="L21" i="14"/>
  <c r="AR21" i="14" s="1"/>
  <c r="H21" i="14"/>
  <c r="AM21" i="14" s="1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Q8" i="14" s="1"/>
  <c r="AK8" i="14"/>
  <c r="AJ8" i="14"/>
  <c r="O8" i="14"/>
  <c r="AW8" i="14" s="1"/>
  <c r="L8" i="14"/>
  <c r="AR8" i="14" s="1"/>
  <c r="H8" i="14"/>
  <c r="AM8" i="14" s="1"/>
  <c r="AU7" i="14"/>
  <c r="AT7" i="14"/>
  <c r="AR7" i="14"/>
  <c r="AP7" i="14"/>
  <c r="AO7" i="14"/>
  <c r="AK7" i="14"/>
  <c r="AJ7" i="14"/>
  <c r="O7" i="14"/>
  <c r="AW7" i="14" s="1"/>
  <c r="L7" i="14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K27" i="13"/>
  <c r="AL27" i="13" s="1"/>
  <c r="AJ27" i="13"/>
  <c r="O27" i="13"/>
  <c r="AW27" i="13" s="1"/>
  <c r="L27" i="13"/>
  <c r="AR27" i="13" s="1"/>
  <c r="H27" i="13"/>
  <c r="AM27" i="13" s="1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L24" i="13"/>
  <c r="AK24" i="13"/>
  <c r="AJ24" i="13"/>
  <c r="O24" i="13"/>
  <c r="AW24" i="13" s="1"/>
  <c r="L24" i="13"/>
  <c r="AR24" i="13" s="1"/>
  <c r="H24" i="13"/>
  <c r="AM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W8" i="13"/>
  <c r="AU8" i="13"/>
  <c r="AT8" i="13"/>
  <c r="AP8" i="13"/>
  <c r="AO8" i="13"/>
  <c r="AK8" i="13"/>
  <c r="AJ8" i="13"/>
  <c r="O8" i="13"/>
  <c r="L8" i="13"/>
  <c r="AR8" i="13" s="1"/>
  <c r="H8" i="13"/>
  <c r="AM8" i="13" s="1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R39" i="12"/>
  <c r="AP39" i="12"/>
  <c r="AO39" i="12"/>
  <c r="AK39" i="12"/>
  <c r="AJ39" i="12"/>
  <c r="O39" i="12"/>
  <c r="AW39" i="12" s="1"/>
  <c r="L39" i="12"/>
  <c r="H39" i="12"/>
  <c r="AM39" i="12" s="1"/>
  <c r="AU38" i="12"/>
  <c r="AT38" i="12"/>
  <c r="AP38" i="12"/>
  <c r="AO38" i="12"/>
  <c r="AK38" i="12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O36" i="12"/>
  <c r="AK36" i="12"/>
  <c r="AJ36" i="12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K30" i="12"/>
  <c r="AJ30" i="12"/>
  <c r="O30" i="12"/>
  <c r="AW30" i="12" s="1"/>
  <c r="L30" i="12"/>
  <c r="AR30" i="12" s="1"/>
  <c r="H30" i="12"/>
  <c r="AM30" i="12" s="1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P26" i="12"/>
  <c r="AO26" i="12"/>
  <c r="AK26" i="12"/>
  <c r="AJ26" i="12"/>
  <c r="O26" i="12"/>
  <c r="AW26" i="12" s="1"/>
  <c r="L26" i="12"/>
  <c r="AR26" i="12" s="1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K21" i="12"/>
  <c r="AJ21" i="12"/>
  <c r="O21" i="12"/>
  <c r="AW21" i="12" s="1"/>
  <c r="L21" i="12"/>
  <c r="H21" i="12"/>
  <c r="AM21" i="12" s="1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P6" i="12"/>
  <c r="AO6" i="12"/>
  <c r="AK6" i="12"/>
  <c r="AJ6" i="12"/>
  <c r="O6" i="12"/>
  <c r="AW6" i="12" s="1"/>
  <c r="L6" i="12"/>
  <c r="AR6" i="12" s="1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K37" i="11"/>
  <c r="AJ37" i="11"/>
  <c r="O37" i="11"/>
  <c r="AW37" i="11" s="1"/>
  <c r="L37" i="11"/>
  <c r="AR37" i="11" s="1"/>
  <c r="H37" i="11"/>
  <c r="AM37" i="11" s="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U35" i="11"/>
  <c r="AT35" i="11"/>
  <c r="AR35" i="11"/>
  <c r="AP35" i="11"/>
  <c r="AO35" i="11"/>
  <c r="AK35" i="11"/>
  <c r="AJ35" i="11"/>
  <c r="O35" i="11"/>
  <c r="AW35" i="11" s="1"/>
  <c r="L35" i="11"/>
  <c r="H35" i="11"/>
  <c r="AM35" i="11" s="1"/>
  <c r="AU34" i="11"/>
  <c r="AT34" i="11"/>
  <c r="AP34" i="1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L33" i="11" s="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U28" i="11"/>
  <c r="AT28" i="11"/>
  <c r="AP28" i="11"/>
  <c r="AO28" i="11"/>
  <c r="AK28" i="11"/>
  <c r="AJ28" i="11"/>
  <c r="O28" i="11"/>
  <c r="AW28" i="11" s="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W21" i="11"/>
  <c r="AU21" i="11"/>
  <c r="AT21" i="11"/>
  <c r="AP21" i="11"/>
  <c r="AO21" i="11"/>
  <c r="AK21" i="11"/>
  <c r="AJ21" i="11"/>
  <c r="O21" i="1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P16" i="11"/>
  <c r="AO16" i="11"/>
  <c r="AK16" i="11"/>
  <c r="AJ16" i="11"/>
  <c r="O16" i="11"/>
  <c r="AW16" i="11" s="1"/>
  <c r="L16" i="11"/>
  <c r="AR16" i="11" s="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L33" i="10" s="1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Q29" i="10" s="1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V24" i="10" s="1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T9" i="10"/>
  <c r="AP9" i="10"/>
  <c r="AO9" i="10"/>
  <c r="AK9" i="10"/>
  <c r="AJ9" i="10"/>
  <c r="O9" i="10"/>
  <c r="AW9" i="10" s="1"/>
  <c r="L9" i="10"/>
  <c r="AR9" i="10" s="1"/>
  <c r="H9" i="10"/>
  <c r="AU8" i="10"/>
  <c r="AV8" i="10" s="1"/>
  <c r="AT8" i="10"/>
  <c r="AP8" i="10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L7" i="10" s="1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W36" i="9"/>
  <c r="AU36" i="9"/>
  <c r="AT36" i="9"/>
  <c r="AP36" i="9"/>
  <c r="AO36" i="9"/>
  <c r="AK36" i="9"/>
  <c r="AJ36" i="9"/>
  <c r="O36" i="9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T32" i="9"/>
  <c r="AR32" i="9"/>
  <c r="AP32" i="9"/>
  <c r="AO32" i="9"/>
  <c r="AK32" i="9"/>
  <c r="AJ32" i="9"/>
  <c r="O32" i="9"/>
  <c r="AW32" i="9" s="1"/>
  <c r="L32" i="9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V27" i="9" s="1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K21" i="9"/>
  <c r="AJ21" i="9"/>
  <c r="O21" i="9"/>
  <c r="AW21" i="9" s="1"/>
  <c r="L21" i="9"/>
  <c r="AR21" i="9" s="1"/>
  <c r="H21" i="9"/>
  <c r="AM21" i="9" s="1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K8" i="9"/>
  <c r="AJ8" i="9"/>
  <c r="O8" i="9"/>
  <c r="AW8" i="9" s="1"/>
  <c r="L8" i="9"/>
  <c r="AR8" i="9" s="1"/>
  <c r="H8" i="9"/>
  <c r="AM8" i="9" s="1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K36" i="8"/>
  <c r="AJ36" i="8"/>
  <c r="O36" i="8"/>
  <c r="AW36" i="8" s="1"/>
  <c r="L36" i="8"/>
  <c r="AR36" i="8" s="1"/>
  <c r="H36" i="8"/>
  <c r="AM36" i="8" s="1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K27" i="8"/>
  <c r="AJ27" i="8"/>
  <c r="O27" i="8"/>
  <c r="AW27" i="8" s="1"/>
  <c r="L27" i="8"/>
  <c r="AR27" i="8" s="1"/>
  <c r="H27" i="8"/>
  <c r="AM27" i="8" s="1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V19" i="8" s="1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V10" i="8" s="1"/>
  <c r="AP10" i="8"/>
  <c r="AO10" i="8"/>
  <c r="AK10" i="8"/>
  <c r="AJ10" i="8"/>
  <c r="O10" i="8"/>
  <c r="AW10" i="8" s="1"/>
  <c r="L10" i="8"/>
  <c r="AR10" i="8" s="1"/>
  <c r="H10" i="8"/>
  <c r="AM10" i="8" s="1"/>
  <c r="AU9" i="8"/>
  <c r="AT9" i="8"/>
  <c r="AP9" i="8"/>
  <c r="AQ9" i="8" s="1"/>
  <c r="AO9" i="8"/>
  <c r="AM9" i="8"/>
  <c r="AK9" i="8"/>
  <c r="AJ9" i="8"/>
  <c r="O9" i="8"/>
  <c r="AW9" i="8" s="1"/>
  <c r="L9" i="8"/>
  <c r="AR9" i="8" s="1"/>
  <c r="H9" i="8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Q39" i="7" s="1"/>
  <c r="AO39" i="7"/>
  <c r="AK39" i="7"/>
  <c r="AJ39" i="7"/>
  <c r="O39" i="7"/>
  <c r="AW39" i="7" s="1"/>
  <c r="L39" i="7"/>
  <c r="AR39" i="7" s="1"/>
  <c r="H39" i="7"/>
  <c r="AM39" i="7" s="1"/>
  <c r="AU38" i="7"/>
  <c r="AT38" i="7"/>
  <c r="AP38" i="7"/>
  <c r="AO38" i="7"/>
  <c r="AM38" i="7"/>
  <c r="AK38" i="7"/>
  <c r="AJ38" i="7"/>
  <c r="O38" i="7"/>
  <c r="AW38" i="7" s="1"/>
  <c r="L38" i="7"/>
  <c r="AR38" i="7" s="1"/>
  <c r="H38" i="7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P35" i="7"/>
  <c r="AO35" i="7"/>
  <c r="AK35" i="7"/>
  <c r="AJ35" i="7"/>
  <c r="O35" i="7"/>
  <c r="AW35" i="7" s="1"/>
  <c r="L35" i="7"/>
  <c r="AR35" i="7" s="1"/>
  <c r="H35" i="7"/>
  <c r="AM35" i="7" s="1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M30" i="7"/>
  <c r="AK30" i="7"/>
  <c r="AL30" i="7" s="1"/>
  <c r="AJ30" i="7"/>
  <c r="O30" i="7"/>
  <c r="AW30" i="7" s="1"/>
  <c r="L30" i="7"/>
  <c r="AR30" i="7" s="1"/>
  <c r="H30" i="7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W28" i="7"/>
  <c r="AU28" i="7"/>
  <c r="AT28" i="7"/>
  <c r="AP28" i="7"/>
  <c r="AO28" i="7"/>
  <c r="AK28" i="7"/>
  <c r="AJ28" i="7"/>
  <c r="O28" i="7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U39" i="6"/>
  <c r="AT39" i="6"/>
  <c r="AP39" i="6"/>
  <c r="AO39" i="6"/>
  <c r="AK39" i="6"/>
  <c r="AJ39" i="6"/>
  <c r="O39" i="6"/>
  <c r="AW39" i="6" s="1"/>
  <c r="L39" i="6"/>
  <c r="AR39" i="6" s="1"/>
  <c r="H39" i="6"/>
  <c r="AM39" i="6" s="1"/>
  <c r="AU38" i="6"/>
  <c r="AT38" i="6"/>
  <c r="AP38" i="6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R35" i="6"/>
  <c r="AP35" i="6"/>
  <c r="AO35" i="6"/>
  <c r="AK35" i="6"/>
  <c r="AJ35" i="6"/>
  <c r="O35" i="6"/>
  <c r="AW35" i="6" s="1"/>
  <c r="L35" i="6"/>
  <c r="H35" i="6"/>
  <c r="AM35" i="6" s="1"/>
  <c r="AU34" i="6"/>
  <c r="AT34" i="6"/>
  <c r="AP34" i="6"/>
  <c r="AO34" i="6"/>
  <c r="AK34" i="6"/>
  <c r="AJ34" i="6"/>
  <c r="O34" i="6"/>
  <c r="AW34" i="6" s="1"/>
  <c r="L34" i="6"/>
  <c r="AR34" i="6" s="1"/>
  <c r="H34" i="6"/>
  <c r="AM34" i="6" s="1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T30" i="6"/>
  <c r="AP30" i="6"/>
  <c r="AO30" i="6"/>
  <c r="AK30" i="6"/>
  <c r="AJ30" i="6"/>
  <c r="O30" i="6"/>
  <c r="AW30" i="6" s="1"/>
  <c r="L30" i="6"/>
  <c r="AR30" i="6" s="1"/>
  <c r="H30" i="6"/>
  <c r="AM30" i="6" s="1"/>
  <c r="AU29" i="6"/>
  <c r="AT29" i="6"/>
  <c r="AP29" i="6"/>
  <c r="AO29" i="6"/>
  <c r="AK29" i="6"/>
  <c r="AJ29" i="6"/>
  <c r="O29" i="6"/>
  <c r="AW29" i="6" s="1"/>
  <c r="L29" i="6"/>
  <c r="AR29" i="6" s="1"/>
  <c r="H29" i="6"/>
  <c r="AM29" i="6" s="1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U23" i="6"/>
  <c r="AT23" i="6"/>
  <c r="AP23" i="6"/>
  <c r="AO23" i="6"/>
  <c r="AM23" i="6"/>
  <c r="AK23" i="6"/>
  <c r="AJ23" i="6"/>
  <c r="O23" i="6"/>
  <c r="AW23" i="6" s="1"/>
  <c r="L23" i="6"/>
  <c r="AR23" i="6" s="1"/>
  <c r="H23" i="6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P11" i="6"/>
  <c r="AO11" i="6"/>
  <c r="AK11" i="6"/>
  <c r="AJ11" i="6"/>
  <c r="O11" i="6"/>
  <c r="AW11" i="6" s="1"/>
  <c r="L11" i="6"/>
  <c r="AR11" i="6" s="1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K7" i="6"/>
  <c r="AJ7" i="6"/>
  <c r="O7" i="6"/>
  <c r="AW7" i="6" s="1"/>
  <c r="L7" i="6"/>
  <c r="AR7" i="6" s="1"/>
  <c r="H7" i="6"/>
  <c r="AM7" i="6" s="1"/>
  <c r="AU6" i="6"/>
  <c r="AT6" i="6"/>
  <c r="AP6" i="6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P37" i="5"/>
  <c r="AO37" i="5"/>
  <c r="AK37" i="5"/>
  <c r="AJ37" i="5"/>
  <c r="O37" i="5"/>
  <c r="AW37" i="5" s="1"/>
  <c r="L37" i="5"/>
  <c r="AR37" i="5" s="1"/>
  <c r="H37" i="5"/>
  <c r="AM37" i="5" s="1"/>
  <c r="AU36" i="5"/>
  <c r="AT36" i="5"/>
  <c r="AP36" i="5"/>
  <c r="AO36" i="5"/>
  <c r="AK36" i="5"/>
  <c r="AJ36" i="5"/>
  <c r="O36" i="5"/>
  <c r="AW36" i="5" s="1"/>
  <c r="L36" i="5"/>
  <c r="AR36" i="5" s="1"/>
  <c r="H36" i="5"/>
  <c r="AM36" i="5" s="1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M34" i="5"/>
  <c r="AK34" i="5"/>
  <c r="AJ34" i="5"/>
  <c r="O34" i="5"/>
  <c r="AW34" i="5" s="1"/>
  <c r="L34" i="5"/>
  <c r="AR34" i="5" s="1"/>
  <c r="H34" i="5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W28" i="5"/>
  <c r="AU28" i="5"/>
  <c r="AT28" i="5"/>
  <c r="AP28" i="5"/>
  <c r="AO28" i="5"/>
  <c r="AK28" i="5"/>
  <c r="AJ28" i="5"/>
  <c r="O28" i="5"/>
  <c r="L28" i="5"/>
  <c r="AR28" i="5" s="1"/>
  <c r="H28" i="5"/>
  <c r="AM28" i="5" s="1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U18" i="5"/>
  <c r="AT18" i="5"/>
  <c r="AP18" i="5"/>
  <c r="AO18" i="5"/>
  <c r="AK18" i="5"/>
  <c r="AJ18" i="5"/>
  <c r="O18" i="5"/>
  <c r="AW18" i="5" s="1"/>
  <c r="L18" i="5"/>
  <c r="AR18" i="5" s="1"/>
  <c r="H18" i="5"/>
  <c r="AM18" i="5" s="1"/>
  <c r="AU17" i="5"/>
  <c r="AT17" i="5"/>
  <c r="AP17" i="5"/>
  <c r="AO17" i="5"/>
  <c r="AK17" i="5"/>
  <c r="AJ17" i="5"/>
  <c r="O17" i="5"/>
  <c r="AW17" i="5" s="1"/>
  <c r="L17" i="5"/>
  <c r="AR17" i="5" s="1"/>
  <c r="H17" i="5"/>
  <c r="AM17" i="5" s="1"/>
  <c r="AU16" i="5"/>
  <c r="AT16" i="5"/>
  <c r="AP16" i="5"/>
  <c r="AO16" i="5"/>
  <c r="AK16" i="5"/>
  <c r="AJ16" i="5"/>
  <c r="O16" i="5"/>
  <c r="AW16" i="5" s="1"/>
  <c r="L16" i="5"/>
  <c r="AR16" i="5" s="1"/>
  <c r="H16" i="5"/>
  <c r="AM16" i="5" s="1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U12" i="5"/>
  <c r="AT12" i="5"/>
  <c r="AP12" i="5"/>
  <c r="AO12" i="5"/>
  <c r="AK12" i="5"/>
  <c r="AJ12" i="5"/>
  <c r="O12" i="5"/>
  <c r="AW12" i="5" s="1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W38" i="4"/>
  <c r="AU38" i="4"/>
  <c r="AT38" i="4"/>
  <c r="AP38" i="4"/>
  <c r="AO38" i="4"/>
  <c r="AK38" i="4"/>
  <c r="AJ38" i="4"/>
  <c r="O38" i="4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M36" i="4"/>
  <c r="AK36" i="4"/>
  <c r="AJ36" i="4"/>
  <c r="O36" i="4"/>
  <c r="AW36" i="4" s="1"/>
  <c r="L36" i="4"/>
  <c r="AR36" i="4" s="1"/>
  <c r="H36" i="4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O33" i="4"/>
  <c r="AW33" i="4" s="1"/>
  <c r="L33" i="4"/>
  <c r="AR33" i="4" s="1"/>
  <c r="H33" i="4"/>
  <c r="AM33" i="4" s="1"/>
  <c r="AU32" i="4"/>
  <c r="AT32" i="4"/>
  <c r="AP32" i="4"/>
  <c r="AO32" i="4"/>
  <c r="AK32" i="4"/>
  <c r="AJ32" i="4"/>
  <c r="O32" i="4"/>
  <c r="AW32" i="4" s="1"/>
  <c r="L32" i="4"/>
  <c r="AR32" i="4" s="1"/>
  <c r="H32" i="4"/>
  <c r="AM32" i="4" s="1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R24" i="4"/>
  <c r="AP24" i="4"/>
  <c r="AO24" i="4"/>
  <c r="AK24" i="4"/>
  <c r="AJ24" i="4"/>
  <c r="O24" i="4"/>
  <c r="AW24" i="4" s="1"/>
  <c r="L24" i="4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P16" i="4"/>
  <c r="AO16" i="4"/>
  <c r="AK16" i="4"/>
  <c r="AJ16" i="4"/>
  <c r="O16" i="4"/>
  <c r="AW16" i="4" s="1"/>
  <c r="L16" i="4"/>
  <c r="AR16" i="4" s="1"/>
  <c r="H16" i="4"/>
  <c r="AM16" i="4" s="1"/>
  <c r="AU15" i="4"/>
  <c r="AT15" i="4"/>
  <c r="AP15" i="4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K5" i="4"/>
  <c r="AJ5" i="4"/>
  <c r="O5" i="4"/>
  <c r="AW5" i="4" s="1"/>
  <c r="L5" i="4"/>
  <c r="AR5" i="4" s="1"/>
  <c r="H5" i="4"/>
  <c r="AM5" i="4" s="1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Q29" i="3" s="1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W25" i="3"/>
  <c r="AU25" i="3"/>
  <c r="AT25" i="3"/>
  <c r="AP25" i="3"/>
  <c r="AO25" i="3"/>
  <c r="AK25" i="3"/>
  <c r="AJ25" i="3"/>
  <c r="O25" i="3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W20" i="3"/>
  <c r="AU20" i="3"/>
  <c r="AT20" i="3"/>
  <c r="AP20" i="3"/>
  <c r="AO20" i="3"/>
  <c r="AK20" i="3"/>
  <c r="AJ20" i="3"/>
  <c r="O20" i="3"/>
  <c r="L20" i="3"/>
  <c r="AR20" i="3" s="1"/>
  <c r="H20" i="3"/>
  <c r="AM20" i="3" s="1"/>
  <c r="AU19" i="3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O14" i="3"/>
  <c r="AK14" i="3"/>
  <c r="AJ14" i="3"/>
  <c r="O14" i="3"/>
  <c r="AW14" i="3" s="1"/>
  <c r="L14" i="3"/>
  <c r="AR14" i="3" s="1"/>
  <c r="H14" i="3"/>
  <c r="AM14" i="3" s="1"/>
  <c r="AU13" i="3"/>
  <c r="AT13" i="3"/>
  <c r="AP13" i="3"/>
  <c r="AQ13" i="3" s="1"/>
  <c r="AO13" i="3"/>
  <c r="AK13" i="3"/>
  <c r="AL13" i="3" s="1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P7" i="3"/>
  <c r="AO7" i="3"/>
  <c r="AK7" i="3"/>
  <c r="AJ7" i="3"/>
  <c r="O7" i="3"/>
  <c r="AW7" i="3" s="1"/>
  <c r="L7" i="3"/>
  <c r="AR7" i="3" s="1"/>
  <c r="H7" i="3"/>
  <c r="AM7" i="3" s="1"/>
  <c r="AU6" i="3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K5" i="3"/>
  <c r="AJ5" i="3"/>
  <c r="O5" i="3"/>
  <c r="L5" i="3"/>
  <c r="AR5" i="3" s="1"/>
  <c r="H5" i="3"/>
  <c r="AM5" i="3" s="1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Q39" i="2" s="1"/>
  <c r="AO39" i="2"/>
  <c r="AK39" i="2"/>
  <c r="AL39" i="2" s="1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R22" i="2"/>
  <c r="AP22" i="2"/>
  <c r="AO22" i="2"/>
  <c r="AK22" i="2"/>
  <c r="AJ22" i="2"/>
  <c r="O22" i="2"/>
  <c r="AW22" i="2" s="1"/>
  <c r="L22" i="2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P18" i="2"/>
  <c r="AO18" i="2"/>
  <c r="AK18" i="2"/>
  <c r="AJ18" i="2"/>
  <c r="O18" i="2"/>
  <c r="AW18" i="2" s="1"/>
  <c r="L18" i="2"/>
  <c r="AR18" i="2" s="1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K16" i="2"/>
  <c r="AJ16" i="2"/>
  <c r="O16" i="2"/>
  <c r="AW16" i="2" s="1"/>
  <c r="L16" i="2"/>
  <c r="AR16" i="2" s="1"/>
  <c r="H16" i="2"/>
  <c r="AM16" i="2" s="1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K39" i="1"/>
  <c r="AJ39" i="1"/>
  <c r="O39" i="1"/>
  <c r="AW39" i="1" s="1"/>
  <c r="L39" i="1"/>
  <c r="AR39" i="1" s="1"/>
  <c r="H39" i="1"/>
  <c r="AM39" i="1" s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V37" i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P17" i="1"/>
  <c r="AO17" i="1"/>
  <c r="AK17" i="1"/>
  <c r="AJ17" i="1"/>
  <c r="O17" i="1"/>
  <c r="AW17" i="1" s="1"/>
  <c r="L17" i="1"/>
  <c r="AR17" i="1" s="1"/>
  <c r="H17" i="1"/>
  <c r="AM17" i="1" s="1"/>
  <c r="AU16" i="1"/>
  <c r="AT16" i="1"/>
  <c r="AP16" i="1"/>
  <c r="AO16" i="1"/>
  <c r="AK16" i="1"/>
  <c r="AJ16" i="1"/>
  <c r="O16" i="1"/>
  <c r="AW16" i="1" s="1"/>
  <c r="L16" i="1"/>
  <c r="AR16" i="1" s="1"/>
  <c r="H16" i="1"/>
  <c r="AM16" i="1" s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W13" i="1"/>
  <c r="AU13" i="1"/>
  <c r="AT13" i="1"/>
  <c r="AP13" i="1"/>
  <c r="AO13" i="1"/>
  <c r="AK13" i="1"/>
  <c r="AJ13" i="1"/>
  <c r="O13" i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M11" i="1"/>
  <c r="AK11" i="1"/>
  <c r="AJ11" i="1"/>
  <c r="O11" i="1"/>
  <c r="AW11" i="1" s="1"/>
  <c r="L11" i="1"/>
  <c r="AR11" i="1" s="1"/>
  <c r="H11" i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L33" i="4" l="1"/>
  <c r="AQ26" i="12"/>
  <c r="AL5" i="3"/>
  <c r="AV19" i="3"/>
  <c r="AL14" i="11"/>
  <c r="AL38" i="12"/>
  <c r="AV27" i="15"/>
  <c r="AQ21" i="1"/>
  <c r="AQ14" i="3"/>
  <c r="AQ8" i="4"/>
  <c r="AV35" i="6"/>
  <c r="AV17" i="7"/>
  <c r="AX17" i="7" s="1"/>
  <c r="AV14" i="14"/>
  <c r="AQ22" i="14"/>
  <c r="AV6" i="3"/>
  <c r="AV27" i="3"/>
  <c r="AQ34" i="10"/>
  <c r="AV33" i="13"/>
  <c r="AV32" i="19"/>
  <c r="AQ20" i="1"/>
  <c r="AL18" i="2"/>
  <c r="AV25" i="4"/>
  <c r="AV29" i="4"/>
  <c r="AV30" i="6"/>
  <c r="AX30" i="6" s="1"/>
  <c r="AQ38" i="6"/>
  <c r="AQ6" i="8"/>
  <c r="AQ10" i="8"/>
  <c r="AS10" i="8" s="1"/>
  <c r="AV30" i="10"/>
  <c r="AL9" i="19"/>
  <c r="AQ15" i="4"/>
  <c r="AV29" i="6"/>
  <c r="AL32" i="6"/>
  <c r="AV38" i="6"/>
  <c r="AL10" i="9"/>
  <c r="AQ11" i="9"/>
  <c r="AV9" i="10"/>
  <c r="AX9" i="10" s="1"/>
  <c r="AL21" i="11"/>
  <c r="AQ16" i="12"/>
  <c r="AL36" i="12"/>
  <c r="AN36" i="12" s="1"/>
  <c r="AV32" i="1"/>
  <c r="AV36" i="1"/>
  <c r="AL39" i="1"/>
  <c r="AQ5" i="2"/>
  <c r="AV13" i="3"/>
  <c r="AL14" i="4"/>
  <c r="AV14" i="8"/>
  <c r="AQ25" i="8"/>
  <c r="AV32" i="9"/>
  <c r="AX32" i="9" s="1"/>
  <c r="AV36" i="9"/>
  <c r="AQ8" i="10"/>
  <c r="AQ34" i="11"/>
  <c r="AN24" i="13"/>
  <c r="AV16" i="15"/>
  <c r="AF24" i="17"/>
  <c r="AV18" i="2"/>
  <c r="AQ6" i="6"/>
  <c r="AQ36" i="12"/>
  <c r="AL36" i="8"/>
  <c r="AQ22" i="9"/>
  <c r="AL26" i="10"/>
  <c r="AN26" i="10" s="1"/>
  <c r="AV36" i="10"/>
  <c r="AL28" i="11"/>
  <c r="AQ21" i="13"/>
  <c r="AQ8" i="2"/>
  <c r="AV39" i="24"/>
  <c r="AX39" i="24" s="1"/>
  <c r="AL35" i="24"/>
  <c r="AN35" i="24" s="1"/>
  <c r="AV32" i="24"/>
  <c r="AX32" i="24" s="1"/>
  <c r="AL39" i="24"/>
  <c r="AN39" i="24" s="1"/>
  <c r="AL12" i="24"/>
  <c r="AN12" i="24" s="1"/>
  <c r="AQ5" i="24"/>
  <c r="AS5" i="24" s="1"/>
  <c r="AV12" i="24"/>
  <c r="AX12" i="24" s="1"/>
  <c r="AL14" i="24"/>
  <c r="AN14" i="24" s="1"/>
  <c r="AV16" i="24"/>
  <c r="AX16" i="24" s="1"/>
  <c r="AV6" i="24"/>
  <c r="AX6" i="24" s="1"/>
  <c r="AQ14" i="24"/>
  <c r="AS14" i="24" s="1"/>
  <c r="AV40" i="24"/>
  <c r="AX40" i="24" s="1"/>
  <c r="AY40" i="24" s="1"/>
  <c r="AV38" i="24"/>
  <c r="AX38" i="24" s="1"/>
  <c r="AQ21" i="24"/>
  <c r="AS21" i="24" s="1"/>
  <c r="AL5" i="24"/>
  <c r="AN5" i="24" s="1"/>
  <c r="AQ15" i="24"/>
  <c r="AS15" i="24" s="1"/>
  <c r="AQ29" i="24"/>
  <c r="AS29" i="24" s="1"/>
  <c r="AV9" i="24"/>
  <c r="AX9" i="24" s="1"/>
  <c r="AQ31" i="24"/>
  <c r="AS31" i="24" s="1"/>
  <c r="AQ24" i="24"/>
  <c r="AS24" i="24" s="1"/>
  <c r="AQ28" i="24"/>
  <c r="AS28" i="24" s="1"/>
  <c r="AV31" i="24"/>
  <c r="AX31" i="24" s="1"/>
  <c r="AV28" i="24"/>
  <c r="AX28" i="24" s="1"/>
  <c r="AV33" i="24"/>
  <c r="AX33" i="24" s="1"/>
  <c r="AV34" i="24"/>
  <c r="AX34" i="24" s="1"/>
  <c r="AL13" i="24"/>
  <c r="AN13" i="24" s="1"/>
  <c r="AV15" i="24"/>
  <c r="AX15" i="24" s="1"/>
  <c r="AL31" i="24"/>
  <c r="AN31" i="24" s="1"/>
  <c r="AQ36" i="24"/>
  <c r="AS36" i="24" s="1"/>
  <c r="AL38" i="24"/>
  <c r="AN38" i="24" s="1"/>
  <c r="AV25" i="24"/>
  <c r="AX25" i="24" s="1"/>
  <c r="AV30" i="24"/>
  <c r="AX30" i="24" s="1"/>
  <c r="AL33" i="24"/>
  <c r="AN33" i="24" s="1"/>
  <c r="AL15" i="24"/>
  <c r="AN15" i="24" s="1"/>
  <c r="AQ18" i="24"/>
  <c r="AS18" i="24" s="1"/>
  <c r="AQ39" i="24"/>
  <c r="AS39" i="24" s="1"/>
  <c r="AQ7" i="24"/>
  <c r="AS7" i="24" s="1"/>
  <c r="AQ10" i="24"/>
  <c r="AS10" i="24" s="1"/>
  <c r="AQ12" i="24"/>
  <c r="AS12" i="24" s="1"/>
  <c r="AV17" i="24"/>
  <c r="AX17" i="24" s="1"/>
  <c r="AL22" i="24"/>
  <c r="AN22" i="24" s="1"/>
  <c r="AV23" i="24"/>
  <c r="AX23" i="24" s="1"/>
  <c r="AL25" i="24"/>
  <c r="AN25" i="24" s="1"/>
  <c r="AL30" i="24"/>
  <c r="AN30" i="24" s="1"/>
  <c r="AQ37" i="24"/>
  <c r="AS37" i="24" s="1"/>
  <c r="AL6" i="24"/>
  <c r="AN6" i="24" s="1"/>
  <c r="AV7" i="24"/>
  <c r="AX7" i="24" s="1"/>
  <c r="AL9" i="24"/>
  <c r="AN9" i="24" s="1"/>
  <c r="AQ13" i="24"/>
  <c r="AS13" i="24" s="1"/>
  <c r="AQ16" i="24"/>
  <c r="AS16" i="24" s="1"/>
  <c r="AL28" i="24"/>
  <c r="AN28" i="24" s="1"/>
  <c r="AQ32" i="24"/>
  <c r="AS32" i="24" s="1"/>
  <c r="AL36" i="24"/>
  <c r="AN36" i="24" s="1"/>
  <c r="AV37" i="24"/>
  <c r="AX37" i="24" s="1"/>
  <c r="AQ38" i="24"/>
  <c r="AS38" i="24" s="1"/>
  <c r="H42" i="24"/>
  <c r="AQ8" i="24"/>
  <c r="AS8" i="24" s="1"/>
  <c r="AQ11" i="24"/>
  <c r="AS11" i="24" s="1"/>
  <c r="AL20" i="24"/>
  <c r="AN20" i="24" s="1"/>
  <c r="AQ22" i="24"/>
  <c r="AS22" i="24" s="1"/>
  <c r="AL23" i="24"/>
  <c r="AN23" i="24" s="1"/>
  <c r="AV24" i="24"/>
  <c r="AX24" i="24" s="1"/>
  <c r="AQ30" i="24"/>
  <c r="AS30" i="24" s="1"/>
  <c r="AQ33" i="24"/>
  <c r="AS33" i="24" s="1"/>
  <c r="AQ35" i="24"/>
  <c r="AS35" i="24" s="1"/>
  <c r="AL26" i="24"/>
  <c r="AN26" i="24" s="1"/>
  <c r="AQ6" i="24"/>
  <c r="AS6" i="24" s="1"/>
  <c r="AL7" i="24"/>
  <c r="AN7" i="24" s="1"/>
  <c r="AV8" i="24"/>
  <c r="AX8" i="24" s="1"/>
  <c r="AL18" i="24"/>
  <c r="AN18" i="24" s="1"/>
  <c r="AL21" i="24"/>
  <c r="AN21" i="24" s="1"/>
  <c r="AV22" i="24"/>
  <c r="AX22" i="24" s="1"/>
  <c r="AL24" i="24"/>
  <c r="AN24" i="24" s="1"/>
  <c r="AL29" i="24"/>
  <c r="AN29" i="24" s="1"/>
  <c r="AL37" i="24"/>
  <c r="AN37" i="24" s="1"/>
  <c r="AL10" i="24"/>
  <c r="AN10" i="24" s="1"/>
  <c r="AV14" i="24"/>
  <c r="AX14" i="24" s="1"/>
  <c r="AQ20" i="24"/>
  <c r="AS20" i="24" s="1"/>
  <c r="AQ23" i="24"/>
  <c r="AS23" i="24" s="1"/>
  <c r="AL16" i="24"/>
  <c r="AN16" i="24" s="1"/>
  <c r="AQ25" i="24"/>
  <c r="AS25" i="24" s="1"/>
  <c r="AV27" i="24"/>
  <c r="AX27" i="24" s="1"/>
  <c r="AV10" i="24"/>
  <c r="AX10" i="24" s="1"/>
  <c r="AL17" i="24"/>
  <c r="AN17" i="24" s="1"/>
  <c r="AV20" i="24"/>
  <c r="AX20" i="24" s="1"/>
  <c r="AQ26" i="24"/>
  <c r="AS26" i="24" s="1"/>
  <c r="AV35" i="24"/>
  <c r="AX35" i="24" s="1"/>
  <c r="AQ9" i="24"/>
  <c r="AS9" i="24" s="1"/>
  <c r="AV11" i="24"/>
  <c r="AX11" i="24" s="1"/>
  <c r="AV18" i="24"/>
  <c r="AX18" i="24" s="1"/>
  <c r="AQ19" i="24"/>
  <c r="AS19" i="24" s="1"/>
  <c r="AL32" i="24"/>
  <c r="AN32" i="24" s="1"/>
  <c r="AQ34" i="24"/>
  <c r="AS34" i="24" s="1"/>
  <c r="AL8" i="24"/>
  <c r="AN8" i="24" s="1"/>
  <c r="AQ17" i="24"/>
  <c r="AS17" i="24" s="1"/>
  <c r="AV19" i="24"/>
  <c r="AX19" i="24" s="1"/>
  <c r="AV26" i="24"/>
  <c r="AX26" i="24" s="1"/>
  <c r="AQ27" i="24"/>
  <c r="AS27" i="24" s="1"/>
  <c r="L42" i="24"/>
  <c r="O42" i="24"/>
  <c r="AL34" i="24"/>
  <c r="AN34" i="24" s="1"/>
  <c r="AV36" i="24"/>
  <c r="AX36" i="24" s="1"/>
  <c r="AV5" i="24"/>
  <c r="AX5" i="24" s="1"/>
  <c r="AL11" i="24"/>
  <c r="AN11" i="24" s="1"/>
  <c r="AV13" i="24"/>
  <c r="AX13" i="24" s="1"/>
  <c r="AL19" i="24"/>
  <c r="AN19" i="24" s="1"/>
  <c r="AV21" i="24"/>
  <c r="AX21" i="24" s="1"/>
  <c r="AL27" i="24"/>
  <c r="AN27" i="24" s="1"/>
  <c r="AV29" i="24"/>
  <c r="AX29" i="24" s="1"/>
  <c r="AQ35" i="3"/>
  <c r="AL17" i="4"/>
  <c r="AV27" i="4"/>
  <c r="AV6" i="5"/>
  <c r="AX6" i="5" s="1"/>
  <c r="AL19" i="5"/>
  <c r="AV20" i="5"/>
  <c r="AX20" i="5" s="1"/>
  <c r="AL28" i="5"/>
  <c r="AV30" i="5"/>
  <c r="AQ9" i="6"/>
  <c r="AV18" i="6"/>
  <c r="AL21" i="6"/>
  <c r="AV11" i="7"/>
  <c r="AX11" i="7" s="1"/>
  <c r="AL14" i="7"/>
  <c r="AV16" i="7"/>
  <c r="AV20" i="7"/>
  <c r="AV28" i="7"/>
  <c r="AV39" i="7"/>
  <c r="AL14" i="10"/>
  <c r="AN14" i="10" s="1"/>
  <c r="AQ37" i="12"/>
  <c r="AL14" i="13"/>
  <c r="AL19" i="14"/>
  <c r="AQ18" i="15"/>
  <c r="AL15" i="16"/>
  <c r="AV21" i="16"/>
  <c r="AX21" i="16" s="1"/>
  <c r="AV33" i="4"/>
  <c r="AQ24" i="2"/>
  <c r="AQ26" i="3"/>
  <c r="AL38" i="3"/>
  <c r="AL21" i="4"/>
  <c r="AL23" i="5"/>
  <c r="AN23" i="5" s="1"/>
  <c r="AQ29" i="5"/>
  <c r="AL8" i="6"/>
  <c r="AQ13" i="6"/>
  <c r="AQ27" i="7"/>
  <c r="AL22" i="10"/>
  <c r="AV10" i="11"/>
  <c r="AV29" i="13"/>
  <c r="AQ6" i="14"/>
  <c r="AV7" i="14"/>
  <c r="AV34" i="16"/>
  <c r="AL27" i="4"/>
  <c r="AN27" i="4" s="1"/>
  <c r="AQ36" i="1"/>
  <c r="AS36" i="1" s="1"/>
  <c r="AV25" i="2"/>
  <c r="AL35" i="1"/>
  <c r="AL23" i="2"/>
  <c r="AV29" i="2"/>
  <c r="AL32" i="2"/>
  <c r="AL32" i="5"/>
  <c r="AN32" i="5" s="1"/>
  <c r="AQ38" i="5"/>
  <c r="AL18" i="7"/>
  <c r="AV27" i="7"/>
  <c r="AQ28" i="8"/>
  <c r="AS28" i="8" s="1"/>
  <c r="AV16" i="9"/>
  <c r="AL28" i="9"/>
  <c r="AN28" i="9" s="1"/>
  <c r="AQ9" i="11"/>
  <c r="AL35" i="11"/>
  <c r="AQ28" i="13"/>
  <c r="AQ11" i="14"/>
  <c r="AQ33" i="14"/>
  <c r="AL32" i="16"/>
  <c r="AN32" i="16" s="1"/>
  <c r="AF16" i="17"/>
  <c r="AL36" i="19"/>
  <c r="AV32" i="7"/>
  <c r="AV16" i="8"/>
  <c r="AV6" i="10"/>
  <c r="AV5" i="11"/>
  <c r="AX5" i="11" s="1"/>
  <c r="AY5" i="11" s="1"/>
  <c r="AV18" i="11"/>
  <c r="AL16" i="2"/>
  <c r="AV23" i="7"/>
  <c r="AQ32" i="2"/>
  <c r="AL20" i="4"/>
  <c r="AQ18" i="7"/>
  <c r="AS18" i="7" s="1"/>
  <c r="AQ31" i="7"/>
  <c r="AQ15" i="8"/>
  <c r="AV6" i="9"/>
  <c r="AQ10" i="9"/>
  <c r="AN38" i="12"/>
  <c r="AL8" i="13"/>
  <c r="AN8" i="13" s="1"/>
  <c r="AL15" i="15"/>
  <c r="AQ16" i="15"/>
  <c r="AV24" i="2"/>
  <c r="AV14" i="2"/>
  <c r="AQ6" i="3"/>
  <c r="AL11" i="4"/>
  <c r="AN11" i="4" s="1"/>
  <c r="AV17" i="4"/>
  <c r="AV13" i="5"/>
  <c r="AL6" i="6"/>
  <c r="AL34" i="7"/>
  <c r="AQ5" i="8"/>
  <c r="AQ23" i="8"/>
  <c r="AS23" i="8" s="1"/>
  <c r="AV37" i="8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X11" i="3" s="1"/>
  <c r="AV8" i="4"/>
  <c r="AL37" i="4"/>
  <c r="AV18" i="5"/>
  <c r="AX18" i="5" s="1"/>
  <c r="AQ7" i="6"/>
  <c r="AV12" i="6"/>
  <c r="AL28" i="6"/>
  <c r="AN28" i="6" s="1"/>
  <c r="AQ29" i="6"/>
  <c r="AQ34" i="6"/>
  <c r="AL39" i="7"/>
  <c r="AQ27" i="8"/>
  <c r="AV32" i="8"/>
  <c r="AQ16" i="11"/>
  <c r="AS16" i="11" s="1"/>
  <c r="AV17" i="11"/>
  <c r="AL24" i="11"/>
  <c r="AV35" i="11"/>
  <c r="AL26" i="16"/>
  <c r="AQ27" i="16"/>
  <c r="AV32" i="16"/>
  <c r="AX32" i="16" s="1"/>
  <c r="AA17" i="17"/>
  <c r="AL30" i="19"/>
  <c r="AL9" i="3"/>
  <c r="AL34" i="5"/>
  <c r="AN34" i="5" s="1"/>
  <c r="AQ35" i="5"/>
  <c r="AL5" i="6"/>
  <c r="AN5" i="6" s="1"/>
  <c r="AV27" i="8"/>
  <c r="AL29" i="10"/>
  <c r="AL15" i="11"/>
  <c r="AQ12" i="13"/>
  <c r="AL5" i="16"/>
  <c r="AL35" i="16"/>
  <c r="AN35" i="16" s="1"/>
  <c r="AF11" i="17"/>
  <c r="AA36" i="17"/>
  <c r="AQ35" i="8"/>
  <c r="AV18" i="9"/>
  <c r="AV16" i="11"/>
  <c r="AV34" i="11"/>
  <c r="AX34" i="11" s="1"/>
  <c r="AL21" i="16"/>
  <c r="AN21" i="16" s="1"/>
  <c r="AQ6" i="4"/>
  <c r="AL34" i="14"/>
  <c r="AQ35" i="14"/>
  <c r="AV36" i="14"/>
  <c r="AQ30" i="19"/>
  <c r="AL7" i="2"/>
  <c r="AQ37" i="4"/>
  <c r="AV38" i="1"/>
  <c r="AL15" i="2"/>
  <c r="AV26" i="2"/>
  <c r="AL26" i="3"/>
  <c r="AN26" i="3" s="1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Q38" i="11"/>
  <c r="AQ38" i="13"/>
  <c r="AV13" i="14"/>
  <c r="AL35" i="15"/>
  <c r="AN35" i="15" s="1"/>
  <c r="AL34" i="16"/>
  <c r="AL39" i="16"/>
  <c r="AV11" i="6"/>
  <c r="AL10" i="1"/>
  <c r="AQ25" i="2"/>
  <c r="AV30" i="2"/>
  <c r="AL12" i="3"/>
  <c r="AL21" i="3"/>
  <c r="AL34" i="3"/>
  <c r="AV37" i="4"/>
  <c r="AL18" i="5"/>
  <c r="AQ20" i="5"/>
  <c r="AL17" i="6"/>
  <c r="AV23" i="6"/>
  <c r="AX23" i="6" s="1"/>
  <c r="AV7" i="7"/>
  <c r="AQ11" i="7"/>
  <c r="AQ12" i="8"/>
  <c r="AS12" i="8" s="1"/>
  <c r="AV26" i="9"/>
  <c r="AQ34" i="9"/>
  <c r="AV39" i="9"/>
  <c r="AL6" i="10"/>
  <c r="AL31" i="11"/>
  <c r="AV16" i="13"/>
  <c r="AQ12" i="14"/>
  <c r="AQ30" i="14"/>
  <c r="AQ34" i="14"/>
  <c r="AQ31" i="15"/>
  <c r="AQ21" i="16"/>
  <c r="AA20" i="17"/>
  <c r="AC20" i="17" s="1"/>
  <c r="AF27" i="17"/>
  <c r="AQ17" i="19"/>
  <c r="AV22" i="19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8" i="5"/>
  <c r="AN21" i="6"/>
  <c r="AS35" i="3"/>
  <c r="AQ26" i="1"/>
  <c r="AV20" i="2"/>
  <c r="AL6" i="3"/>
  <c r="AN6" i="3" s="1"/>
  <c r="AQ23" i="3"/>
  <c r="AQ28" i="4"/>
  <c r="AQ8" i="5"/>
  <c r="AL12" i="5"/>
  <c r="AN12" i="5" s="1"/>
  <c r="AQ13" i="5"/>
  <c r="AL17" i="5"/>
  <c r="AL24" i="5"/>
  <c r="AN24" i="5" s="1"/>
  <c r="AQ25" i="5"/>
  <c r="AV26" i="5"/>
  <c r="AX26" i="5" s="1"/>
  <c r="AL36" i="5"/>
  <c r="AN36" i="5" s="1"/>
  <c r="AL13" i="6"/>
  <c r="AN13" i="6" s="1"/>
  <c r="AQ14" i="6"/>
  <c r="AQ25" i="6"/>
  <c r="AV12" i="7"/>
  <c r="AL33" i="7"/>
  <c r="AQ7" i="10"/>
  <c r="AX8" i="10"/>
  <c r="AS9" i="11"/>
  <c r="AQ15" i="11"/>
  <c r="AS15" i="11" s="1"/>
  <c r="AV19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V8" i="6"/>
  <c r="AX8" i="6" s="1"/>
  <c r="AL11" i="6"/>
  <c r="AN11" i="6" s="1"/>
  <c r="AY11" i="6" s="1"/>
  <c r="AL22" i="6"/>
  <c r="AQ24" i="6"/>
  <c r="AL33" i="6"/>
  <c r="AQ15" i="7"/>
  <c r="AS15" i="7" s="1"/>
  <c r="AQ19" i="7"/>
  <c r="AS19" i="7" s="1"/>
  <c r="AQ23" i="7"/>
  <c r="AV24" i="7"/>
  <c r="AX24" i="7" s="1"/>
  <c r="AQ10" i="12"/>
  <c r="AQ23" i="2"/>
  <c r="AQ33" i="2"/>
  <c r="AV22" i="3"/>
  <c r="AQ38" i="3"/>
  <c r="AS38" i="3" s="1"/>
  <c r="AX29" i="13"/>
  <c r="AQ24" i="1"/>
  <c r="AV30" i="1"/>
  <c r="AV6" i="2"/>
  <c r="AX6" i="2" s="1"/>
  <c r="AS8" i="2"/>
  <c r="AL21" i="2"/>
  <c r="AN21" i="2" s="1"/>
  <c r="AL36" i="2"/>
  <c r="AQ5" i="3"/>
  <c r="AS5" i="3" s="1"/>
  <c r="AQ11" i="3"/>
  <c r="AL19" i="4"/>
  <c r="AN19" i="4" s="1"/>
  <c r="AL30" i="4"/>
  <c r="AQ6" i="5"/>
  <c r="AS6" i="5" s="1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V17" i="2"/>
  <c r="AV23" i="2"/>
  <c r="AX23" i="2" s="1"/>
  <c r="AY23" i="2" s="1"/>
  <c r="AV33" i="2"/>
  <c r="AQ37" i="2"/>
  <c r="AL25" i="3"/>
  <c r="AV28" i="3"/>
  <c r="AX28" i="3" s="1"/>
  <c r="AL36" i="3"/>
  <c r="AQ37" i="3"/>
  <c r="AV10" i="4"/>
  <c r="AL13" i="4"/>
  <c r="AN13" i="4" s="1"/>
  <c r="AQ24" i="4"/>
  <c r="AL14" i="5"/>
  <c r="AV23" i="5"/>
  <c r="AV7" i="6"/>
  <c r="AX7" i="6" s="1"/>
  <c r="AQ11" i="6"/>
  <c r="AQ22" i="6"/>
  <c r="AV34" i="6"/>
  <c r="AL37" i="6"/>
  <c r="AN37" i="6" s="1"/>
  <c r="AQ9" i="7"/>
  <c r="AL12" i="8"/>
  <c r="AQ26" i="8"/>
  <c r="AL39" i="9"/>
  <c r="AL8" i="11"/>
  <c r="AQ26" i="11"/>
  <c r="AV10" i="2"/>
  <c r="AQ16" i="2"/>
  <c r="AS16" i="2" s="1"/>
  <c r="AL20" i="2"/>
  <c r="AQ21" i="2"/>
  <c r="AL31" i="2"/>
  <c r="AV38" i="2"/>
  <c r="AX38" i="2" s="1"/>
  <c r="AV5" i="3"/>
  <c r="AN13" i="3"/>
  <c r="AL7" i="4"/>
  <c r="AL29" i="4"/>
  <c r="AN29" i="4" s="1"/>
  <c r="AV35" i="4"/>
  <c r="AL39" i="4"/>
  <c r="AQ5" i="5"/>
  <c r="AS5" i="5" s="1"/>
  <c r="AL21" i="5"/>
  <c r="AQ22" i="5"/>
  <c r="AS29" i="5"/>
  <c r="AX30" i="5"/>
  <c r="AL39" i="5"/>
  <c r="AN39" i="5" s="1"/>
  <c r="AQ10" i="6"/>
  <c r="AS10" i="6" s="1"/>
  <c r="AL26" i="6"/>
  <c r="AQ27" i="6"/>
  <c r="AS11" i="7"/>
  <c r="AL17" i="7"/>
  <c r="AQ26" i="7"/>
  <c r="AL26" i="9"/>
  <c r="AN26" i="9" s="1"/>
  <c r="AQ31" i="10"/>
  <c r="AS31" i="10" s="1"/>
  <c r="AL25" i="11"/>
  <c r="AQ19" i="1"/>
  <c r="AL27" i="1"/>
  <c r="AN27" i="1" s="1"/>
  <c r="AV29" i="1"/>
  <c r="AQ33" i="1"/>
  <c r="AV5" i="2"/>
  <c r="AL8" i="2"/>
  <c r="AN8" i="2" s="1"/>
  <c r="AQ9" i="2"/>
  <c r="AQ15" i="2"/>
  <c r="AV22" i="2"/>
  <c r="AV27" i="2"/>
  <c r="AX27" i="2" s="1"/>
  <c r="AL35" i="2"/>
  <c r="AS13" i="3"/>
  <c r="AL19" i="3"/>
  <c r="AQ25" i="3"/>
  <c r="AS25" i="3" s="1"/>
  <c r="AV32" i="3"/>
  <c r="AV40" i="3"/>
  <c r="AL12" i="4"/>
  <c r="AQ23" i="4"/>
  <c r="AX33" i="4"/>
  <c r="AL20" i="5"/>
  <c r="AN20" i="5" s="1"/>
  <c r="AL9" i="6"/>
  <c r="AN9" i="6" s="1"/>
  <c r="AL19" i="6"/>
  <c r="AN19" i="6" s="1"/>
  <c r="AV33" i="6"/>
  <c r="AN6" i="10"/>
  <c r="AQ8" i="1"/>
  <c r="AS8" i="1" s="1"/>
  <c r="AL37" i="1"/>
  <c r="AL12" i="2"/>
  <c r="AN12" i="2" s="1"/>
  <c r="AL8" i="3"/>
  <c r="AL18" i="3"/>
  <c r="AQ31" i="3"/>
  <c r="AS31" i="3" s="1"/>
  <c r="AL6" i="4"/>
  <c r="AL22" i="4"/>
  <c r="AV24" i="4"/>
  <c r="AX24" i="4" s="1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X17" i="8" s="1"/>
  <c r="AV21" i="8"/>
  <c r="AX21" i="8" s="1"/>
  <c r="AQ34" i="8"/>
  <c r="AV13" i="1"/>
  <c r="AV18" i="1"/>
  <c r="AL26" i="1"/>
  <c r="AQ27" i="1"/>
  <c r="AV9" i="2"/>
  <c r="AQ13" i="2"/>
  <c r="AQ20" i="2"/>
  <c r="AS20" i="2" s="1"/>
  <c r="AV21" i="2"/>
  <c r="AV10" i="3"/>
  <c r="AV15" i="3"/>
  <c r="AX15" i="3" s="1"/>
  <c r="AQ19" i="3"/>
  <c r="AS19" i="3" s="1"/>
  <c r="AV20" i="3"/>
  <c r="AX20" i="3" s="1"/>
  <c r="AL30" i="3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Y23" i="6" s="1"/>
  <c r="AL25" i="6"/>
  <c r="AN25" i="6" s="1"/>
  <c r="AV32" i="6"/>
  <c r="AX32" i="6" s="1"/>
  <c r="AV8" i="7"/>
  <c r="AS23" i="7"/>
  <c r="AQ35" i="7"/>
  <c r="AV36" i="7"/>
  <c r="AX36" i="7" s="1"/>
  <c r="AN39" i="7"/>
  <c r="AX37" i="8"/>
  <c r="AL25" i="9"/>
  <c r="AS10" i="12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N8" i="8" s="1"/>
  <c r="AY8" i="8" s="1"/>
  <c r="AV11" i="8"/>
  <c r="AX11" i="8" s="1"/>
  <c r="AX14" i="8"/>
  <c r="AL35" i="8"/>
  <c r="AV38" i="8"/>
  <c r="AX38" i="8" s="1"/>
  <c r="AL11" i="9"/>
  <c r="AS22" i="9"/>
  <c r="AQ19" i="10"/>
  <c r="AS19" i="10" s="1"/>
  <c r="AL24" i="10"/>
  <c r="AL5" i="1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L8" i="14"/>
  <c r="AV21" i="14"/>
  <c r="AQ26" i="14"/>
  <c r="AS26" i="14" s="1"/>
  <c r="AV38" i="14"/>
  <c r="AL10" i="15"/>
  <c r="AN10" i="15" s="1"/>
  <c r="AL17" i="15"/>
  <c r="AN17" i="15" s="1"/>
  <c r="AQ19" i="15"/>
  <c r="AL27" i="15"/>
  <c r="AN27" i="15" s="1"/>
  <c r="AV8" i="16"/>
  <c r="AQ23" i="16"/>
  <c r="AV38" i="16"/>
  <c r="AA7" i="17"/>
  <c r="AA11" i="17"/>
  <c r="AL10" i="19"/>
  <c r="AV16" i="19"/>
  <c r="AY16" i="19" s="1"/>
  <c r="AQ24" i="19"/>
  <c r="AV25" i="19"/>
  <c r="AL32" i="19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X31" i="19"/>
  <c r="AQ38" i="19"/>
  <c r="AV15" i="6"/>
  <c r="AX15" i="6" s="1"/>
  <c r="AQ37" i="6"/>
  <c r="AV39" i="6"/>
  <c r="AQ10" i="7"/>
  <c r="AN18" i="7"/>
  <c r="AL7" i="8"/>
  <c r="AQ8" i="8"/>
  <c r="AL14" i="8"/>
  <c r="AN14" i="8" s="1"/>
  <c r="AL19" i="8"/>
  <c r="AN19" i="8" s="1"/>
  <c r="AQ24" i="8"/>
  <c r="AS24" i="8" s="1"/>
  <c r="AL29" i="8"/>
  <c r="AL5" i="9"/>
  <c r="AL16" i="9"/>
  <c r="AN16" i="9" s="1"/>
  <c r="AQ17" i="9"/>
  <c r="AV24" i="9"/>
  <c r="AL32" i="9"/>
  <c r="AN32" i="9" s="1"/>
  <c r="AN33" i="10"/>
  <c r="AS39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X31" i="14" s="1"/>
  <c r="AL9" i="15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I36" i="17" s="1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S30" i="8" s="1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N21" i="12" s="1"/>
  <c r="AL32" i="12"/>
  <c r="AL19" i="13"/>
  <c r="AN19" i="13" s="1"/>
  <c r="AL25" i="13"/>
  <c r="AL32" i="13"/>
  <c r="AN32" i="13" s="1"/>
  <c r="AQ37" i="13"/>
  <c r="AL5" i="14"/>
  <c r="AQ36" i="14"/>
  <c r="AV39" i="14"/>
  <c r="AV11" i="15"/>
  <c r="AL30" i="15"/>
  <c r="AN30" i="15" s="1"/>
  <c r="AV32" i="15"/>
  <c r="AX32" i="15" s="1"/>
  <c r="AQ36" i="15"/>
  <c r="AS36" i="15" s="1"/>
  <c r="AL19" i="16"/>
  <c r="AN19" i="16" s="1"/>
  <c r="AQ20" i="16"/>
  <c r="AV23" i="16"/>
  <c r="AX23" i="16" s="1"/>
  <c r="AV15" i="19"/>
  <c r="AL18" i="19"/>
  <c r="AV7" i="12"/>
  <c r="AX7" i="12" s="1"/>
  <c r="AV37" i="13"/>
  <c r="AX37" i="13" s="1"/>
  <c r="AV18" i="15"/>
  <c r="AN20" i="15"/>
  <c r="AV38" i="19"/>
  <c r="AX38" i="19" s="1"/>
  <c r="AV33" i="19"/>
  <c r="AY33" i="19" s="1"/>
  <c r="AL16" i="12"/>
  <c r="AN16" i="12" s="1"/>
  <c r="AQ17" i="12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X22" i="15" s="1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X19" i="7" s="1"/>
  <c r="AL22" i="7"/>
  <c r="AN22" i="7" s="1"/>
  <c r="AX32" i="7"/>
  <c r="AQ34" i="7"/>
  <c r="AL38" i="7"/>
  <c r="AN38" i="7" s="1"/>
  <c r="AV7" i="8"/>
  <c r="AX10" i="8"/>
  <c r="AL11" i="8"/>
  <c r="AL17" i="8"/>
  <c r="AS25" i="8"/>
  <c r="AL26" i="8"/>
  <c r="AX32" i="8"/>
  <c r="AQ31" i="9"/>
  <c r="AV37" i="9"/>
  <c r="AX37" i="9" s="1"/>
  <c r="AV28" i="10"/>
  <c r="AX28" i="10" s="1"/>
  <c r="AQ39" i="10"/>
  <c r="AL30" i="11"/>
  <c r="AQ31" i="11"/>
  <c r="AQ32" i="11"/>
  <c r="AS32" i="11" s="1"/>
  <c r="AQ33" i="11"/>
  <c r="AS38" i="11"/>
  <c r="AV6" i="12"/>
  <c r="AL15" i="12"/>
  <c r="AV27" i="12"/>
  <c r="AS38" i="13"/>
  <c r="AL21" i="14"/>
  <c r="AN21" i="14" s="1"/>
  <c r="AV9" i="15"/>
  <c r="AX9" i="15" s="1"/>
  <c r="AL20" i="15"/>
  <c r="AQ21" i="15"/>
  <c r="AQ19" i="16"/>
  <c r="AS19" i="16" s="1"/>
  <c r="AQ39" i="16"/>
  <c r="AF15" i="17"/>
  <c r="AA39" i="17"/>
  <c r="AQ7" i="19"/>
  <c r="AV8" i="19"/>
  <c r="AW27" i="19"/>
  <c r="AL38" i="10"/>
  <c r="AL7" i="11"/>
  <c r="AL23" i="11"/>
  <c r="AN23" i="11" s="1"/>
  <c r="AL32" i="14"/>
  <c r="AL12" i="15"/>
  <c r="AQ8" i="16"/>
  <c r="AS27" i="16"/>
  <c r="AQ20" i="19"/>
  <c r="AV6" i="8"/>
  <c r="AX6" i="8" s="1"/>
  <c r="AV13" i="8"/>
  <c r="AL25" i="8"/>
  <c r="AN25" i="8" s="1"/>
  <c r="AV28" i="8"/>
  <c r="AX28" i="8" s="1"/>
  <c r="AL7" i="9"/>
  <c r="AN7" i="9" s="1"/>
  <c r="AS11" i="9"/>
  <c r="AV20" i="9"/>
  <c r="AX20" i="9" s="1"/>
  <c r="AV21" i="9"/>
  <c r="AL24" i="9"/>
  <c r="AN24" i="9" s="1"/>
  <c r="AQ6" i="10"/>
  <c r="AL20" i="10"/>
  <c r="AQ21" i="10"/>
  <c r="AL25" i="10"/>
  <c r="AL31" i="10"/>
  <c r="AQ8" i="11"/>
  <c r="AS8" i="11" s="1"/>
  <c r="AV15" i="11"/>
  <c r="AX15" i="11" s="1"/>
  <c r="AQ25" i="11"/>
  <c r="AS25" i="11" s="1"/>
  <c r="AL29" i="11"/>
  <c r="AQ39" i="11"/>
  <c r="AQ9" i="12"/>
  <c r="AV10" i="12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S27" i="14" s="1"/>
  <c r="AQ32" i="14"/>
  <c r="AS32" i="14" s="1"/>
  <c r="AV33" i="14"/>
  <c r="AX33" i="14" s="1"/>
  <c r="AL6" i="15"/>
  <c r="AN6" i="15" s="1"/>
  <c r="AX11" i="15"/>
  <c r="AQ13" i="15"/>
  <c r="AQ18" i="16"/>
  <c r="AQ12" i="19"/>
  <c r="AX16" i="7"/>
  <c r="AX20" i="7"/>
  <c r="AL15" i="8"/>
  <c r="AQ16" i="8"/>
  <c r="AS16" i="8" s="1"/>
  <c r="AQ7" i="9"/>
  <c r="AN10" i="9"/>
  <c r="AX21" i="9"/>
  <c r="AL29" i="9"/>
  <c r="AQ30" i="9"/>
  <c r="AL34" i="9"/>
  <c r="AQ35" i="9"/>
  <c r="AV27" i="10"/>
  <c r="AL6" i="11"/>
  <c r="AN6" i="11" s="1"/>
  <c r="AV19" i="11"/>
  <c r="AL22" i="11"/>
  <c r="AN22" i="11" s="1"/>
  <c r="AQ23" i="11"/>
  <c r="AS23" i="11" s="1"/>
  <c r="AV32" i="11"/>
  <c r="AL8" i="12"/>
  <c r="AV16" i="12"/>
  <c r="AL23" i="12"/>
  <c r="AV26" i="12"/>
  <c r="AV8" i="13"/>
  <c r="AV13" i="13"/>
  <c r="AX13" i="13" s="1"/>
  <c r="AV23" i="13"/>
  <c r="AX23" i="13" s="1"/>
  <c r="AL38" i="13"/>
  <c r="AV12" i="14"/>
  <c r="AX12" i="14" s="1"/>
  <c r="AL20" i="14"/>
  <c r="AQ21" i="14"/>
  <c r="AS21" i="14" s="1"/>
  <c r="AV22" i="14"/>
  <c r="AL26" i="14"/>
  <c r="AL30" i="14"/>
  <c r="AV34" i="14"/>
  <c r="AX39" i="14"/>
  <c r="AV14" i="15"/>
  <c r="AQ20" i="15"/>
  <c r="AV29" i="15"/>
  <c r="AX29" i="15" s="1"/>
  <c r="AQ25" i="16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X18" i="2"/>
  <c r="AS33" i="2"/>
  <c r="AV36" i="3"/>
  <c r="AX36" i="3" s="1"/>
  <c r="AX10" i="4"/>
  <c r="AL28" i="2"/>
  <c r="AN28" i="2" s="1"/>
  <c r="AQ29" i="2"/>
  <c r="AS29" i="2" s="1"/>
  <c r="AV14" i="3"/>
  <c r="AX14" i="3" s="1"/>
  <c r="L42" i="2"/>
  <c r="AR5" i="2"/>
  <c r="AS5" i="2" s="1"/>
  <c r="AN32" i="2"/>
  <c r="AL15" i="1"/>
  <c r="AX10" i="2"/>
  <c r="AS24" i="2"/>
  <c r="AQ39" i="3"/>
  <c r="AS9" i="2"/>
  <c r="AV34" i="2"/>
  <c r="AX34" i="2" s="1"/>
  <c r="AS8" i="4"/>
  <c r="AL18" i="1"/>
  <c r="AV21" i="1"/>
  <c r="AL25" i="1"/>
  <c r="AN25" i="1" s="1"/>
  <c r="AV28" i="1"/>
  <c r="AL32" i="1"/>
  <c r="AN32" i="1" s="1"/>
  <c r="AY32" i="1" s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N5" i="3"/>
  <c r="AQ9" i="3"/>
  <c r="AS10" i="3"/>
  <c r="AV12" i="3"/>
  <c r="AQ24" i="3"/>
  <c r="AV29" i="3"/>
  <c r="AQ5" i="4"/>
  <c r="AS5" i="4" s="1"/>
  <c r="AY5" i="4" s="1"/>
  <c r="AQ17" i="4"/>
  <c r="AL23" i="4"/>
  <c r="AN23" i="4" s="1"/>
  <c r="AY23" i="4" s="1"/>
  <c r="AL8" i="1"/>
  <c r="AN8" i="1" s="1"/>
  <c r="AL10" i="2"/>
  <c r="AN10" i="2" s="1"/>
  <c r="AX22" i="2"/>
  <c r="AX26" i="2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V7" i="4"/>
  <c r="AX7" i="4" s="1"/>
  <c r="AN15" i="4"/>
  <c r="AQ25" i="1"/>
  <c r="AL31" i="1"/>
  <c r="AV34" i="1"/>
  <c r="AV35" i="1"/>
  <c r="AL5" i="2"/>
  <c r="AN5" i="2" s="1"/>
  <c r="AL6" i="2"/>
  <c r="AL9" i="2"/>
  <c r="AN9" i="2" s="1"/>
  <c r="AY9" i="2" s="1"/>
  <c r="AL11" i="2"/>
  <c r="AN11" i="2" s="1"/>
  <c r="AN22" i="2"/>
  <c r="AN23" i="2"/>
  <c r="AL29" i="2"/>
  <c r="AN29" i="2" s="1"/>
  <c r="AL30" i="2"/>
  <c r="AL33" i="2"/>
  <c r="AN33" i="2" s="1"/>
  <c r="AY33" i="2" s="1"/>
  <c r="AV8" i="3"/>
  <c r="AX8" i="3" s="1"/>
  <c r="AV9" i="3"/>
  <c r="AX9" i="3" s="1"/>
  <c r="AN30" i="3"/>
  <c r="AX6" i="4"/>
  <c r="AS20" i="4"/>
  <c r="AS24" i="4"/>
  <c r="AQ11" i="1"/>
  <c r="AX15" i="1"/>
  <c r="AL7" i="1"/>
  <c r="AQ18" i="1"/>
  <c r="AV11" i="1"/>
  <c r="AX11" i="1" s="1"/>
  <c r="AQ17" i="1"/>
  <c r="AS17" i="1" s="1"/>
  <c r="AV19" i="1"/>
  <c r="AL23" i="1"/>
  <c r="AV26" i="1"/>
  <c r="AV27" i="1"/>
  <c r="AQ32" i="1"/>
  <c r="AQ12" i="2"/>
  <c r="AS12" i="2" s="1"/>
  <c r="AS13" i="2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V33" i="1"/>
  <c r="AN37" i="1"/>
  <c r="AQ6" i="2"/>
  <c r="AQ10" i="2"/>
  <c r="AS10" i="2" s="1"/>
  <c r="AQ11" i="2"/>
  <c r="AS11" i="2" s="1"/>
  <c r="AX21" i="2"/>
  <c r="AX25" i="2"/>
  <c r="AQ30" i="2"/>
  <c r="AQ34" i="2"/>
  <c r="AS34" i="2" s="1"/>
  <c r="AQ35" i="2"/>
  <c r="AX13" i="3"/>
  <c r="AS14" i="3"/>
  <c r="AQ20" i="3"/>
  <c r="AL31" i="3"/>
  <c r="AQ14" i="4"/>
  <c r="AQ22" i="4"/>
  <c r="AS22" i="4" s="1"/>
  <c r="AX27" i="4"/>
  <c r="AX7" i="8"/>
  <c r="H42" i="1"/>
  <c r="AL17" i="1"/>
  <c r="AN17" i="1" s="1"/>
  <c r="AQ7" i="1"/>
  <c r="AV25" i="1"/>
  <c r="AL29" i="1"/>
  <c r="AN29" i="1" s="1"/>
  <c r="AL30" i="1"/>
  <c r="AQ31" i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X10" i="3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N16" i="1" s="1"/>
  <c r="AQ9" i="1"/>
  <c r="AL13" i="1"/>
  <c r="AN13" i="1" s="1"/>
  <c r="AM5" i="1"/>
  <c r="AL14" i="1"/>
  <c r="AN14" i="1" s="1"/>
  <c r="AL22" i="1"/>
  <c r="AX35" i="1"/>
  <c r="AQ39" i="1"/>
  <c r="AV11" i="2"/>
  <c r="AX11" i="2" s="1"/>
  <c r="AN15" i="2"/>
  <c r="AL24" i="2"/>
  <c r="AN24" i="2" s="1"/>
  <c r="AY24" i="2" s="1"/>
  <c r="AL25" i="2"/>
  <c r="AL27" i="2"/>
  <c r="AN27" i="2" s="1"/>
  <c r="AN39" i="2"/>
  <c r="AL15" i="3"/>
  <c r="AN15" i="3" s="1"/>
  <c r="AV21" i="3"/>
  <c r="AX21" i="3" s="1"/>
  <c r="AL28" i="3"/>
  <c r="AN28" i="3" s="1"/>
  <c r="AQ32" i="3"/>
  <c r="AS32" i="3" s="1"/>
  <c r="AS39" i="3"/>
  <c r="L42" i="4"/>
  <c r="AS6" i="4"/>
  <c r="AL9" i="4"/>
  <c r="AN9" i="4" s="1"/>
  <c r="AV14" i="4"/>
  <c r="AX13" i="8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15" i="2"/>
  <c r="AQ28" i="2"/>
  <c r="AS28" i="2" s="1"/>
  <c r="AV31" i="2"/>
  <c r="AS39" i="2"/>
  <c r="AN8" i="3"/>
  <c r="AL10" i="3"/>
  <c r="AN10" i="3" s="1"/>
  <c r="AL11" i="3"/>
  <c r="AN11" i="3" s="1"/>
  <c r="AL14" i="3"/>
  <c r="AS23" i="3"/>
  <c r="AX24" i="3"/>
  <c r="AL27" i="3"/>
  <c r="AV33" i="3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S27" i="7"/>
  <c r="AV12" i="1"/>
  <c r="O42" i="1"/>
  <c r="H43" i="1" s="1"/>
  <c r="AL6" i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L25" i="4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N17" i="6"/>
  <c r="AS18" i="6"/>
  <c r="AN26" i="7"/>
  <c r="AL11" i="1"/>
  <c r="AQ12" i="1"/>
  <c r="AS12" i="1" s="1"/>
  <c r="AV14" i="1"/>
  <c r="AL19" i="1"/>
  <c r="AN19" i="1" s="1"/>
  <c r="AV22" i="1"/>
  <c r="AQ28" i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5" i="2"/>
  <c r="AL37" i="2"/>
  <c r="AN37" i="2" s="1"/>
  <c r="AY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X30" i="3" s="1"/>
  <c r="AV31" i="3"/>
  <c r="AX31" i="3" s="1"/>
  <c r="AS37" i="3"/>
  <c r="AV11" i="4"/>
  <c r="AX11" i="4" s="1"/>
  <c r="AN14" i="4"/>
  <c r="AL16" i="4"/>
  <c r="AQ18" i="4"/>
  <c r="AS18" i="4" s="1"/>
  <c r="AQ19" i="4"/>
  <c r="AS19" i="4" s="1"/>
  <c r="AL24" i="4"/>
  <c r="AN24" i="4" s="1"/>
  <c r="AQ32" i="4"/>
  <c r="AS32" i="4" s="1"/>
  <c r="AN39" i="4"/>
  <c r="AX28" i="7"/>
  <c r="AX31" i="7"/>
  <c r="AR13" i="10"/>
  <c r="AQ13" i="10"/>
  <c r="AV26" i="4"/>
  <c r="AN36" i="4"/>
  <c r="AQ38" i="4"/>
  <c r="AS38" i="4" s="1"/>
  <c r="AQ39" i="4"/>
  <c r="AS39" i="4" s="1"/>
  <c r="AY39" i="4" s="1"/>
  <c r="AV8" i="5"/>
  <c r="AX8" i="5" s="1"/>
  <c r="AV9" i="5"/>
  <c r="AN14" i="5"/>
  <c r="AN21" i="5"/>
  <c r="AQ23" i="5"/>
  <c r="AS23" i="5" s="1"/>
  <c r="AV27" i="5"/>
  <c r="AX27" i="5" s="1"/>
  <c r="AS35" i="5"/>
  <c r="AL38" i="5"/>
  <c r="AN38" i="5" s="1"/>
  <c r="AN6" i="6"/>
  <c r="AS11" i="6"/>
  <c r="AV13" i="6"/>
  <c r="AX13" i="6" s="1"/>
  <c r="AV14" i="6"/>
  <c r="AX14" i="6" s="1"/>
  <c r="AL23" i="6"/>
  <c r="AN23" i="6" s="1"/>
  <c r="AN26" i="6"/>
  <c r="AQ28" i="6"/>
  <c r="AS38" i="6"/>
  <c r="AQ6" i="7"/>
  <c r="AS7" i="7"/>
  <c r="AV13" i="7"/>
  <c r="AX13" i="7" s="1"/>
  <c r="AV14" i="7"/>
  <c r="AV18" i="7"/>
  <c r="AN25" i="7"/>
  <c r="AS26" i="7"/>
  <c r="AN5" i="8"/>
  <c r="AN9" i="8"/>
  <c r="AN12" i="8"/>
  <c r="AN5" i="9"/>
  <c r="AQ6" i="9"/>
  <c r="AS6" i="9" s="1"/>
  <c r="AV7" i="9"/>
  <c r="AX7" i="9" s="1"/>
  <c r="AV11" i="9"/>
  <c r="AQ18" i="9"/>
  <c r="AS18" i="9" s="1"/>
  <c r="AN39" i="9"/>
  <c r="AV17" i="12"/>
  <c r="AX23" i="7"/>
  <c r="AX27" i="7"/>
  <c r="AL31" i="7"/>
  <c r="AN31" i="7" s="1"/>
  <c r="AL35" i="7"/>
  <c r="AN35" i="7" s="1"/>
  <c r="AQ7" i="8"/>
  <c r="AS7" i="8" s="1"/>
  <c r="AQ14" i="8"/>
  <c r="AS14" i="8" s="1"/>
  <c r="AV30" i="8"/>
  <c r="AX30" i="8" s="1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X29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V9" i="6"/>
  <c r="AX9" i="6" s="1"/>
  <c r="AV28" i="6"/>
  <c r="AV5" i="7"/>
  <c r="AX5" i="7" s="1"/>
  <c r="AV6" i="7"/>
  <c r="AX6" i="7" s="1"/>
  <c r="AV10" i="7"/>
  <c r="AN17" i="7"/>
  <c r="AN20" i="7"/>
  <c r="AL32" i="7"/>
  <c r="AN32" i="7" s="1"/>
  <c r="AL36" i="7"/>
  <c r="AL37" i="7"/>
  <c r="AN37" i="7" s="1"/>
  <c r="AN11" i="8"/>
  <c r="AV25" i="8"/>
  <c r="AQ5" i="9"/>
  <c r="AL17" i="10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N34" i="7"/>
  <c r="AS6" i="8"/>
  <c r="AL20" i="8"/>
  <c r="AS27" i="8"/>
  <c r="AL34" i="8"/>
  <c r="AL37" i="8"/>
  <c r="AL38" i="8"/>
  <c r="AX11" i="9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X14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V24" i="8"/>
  <c r="AX24" i="8" s="1"/>
  <c r="AX27" i="8"/>
  <c r="AV5" i="9"/>
  <c r="AL13" i="9"/>
  <c r="AN13" i="9" s="1"/>
  <c r="AQ27" i="9"/>
  <c r="AS30" i="9"/>
  <c r="AX27" i="10"/>
  <c r="AQ22" i="11"/>
  <c r="AX6" i="12"/>
  <c r="AW15" i="16"/>
  <c r="AV15" i="16"/>
  <c r="AV19" i="4"/>
  <c r="AV20" i="4"/>
  <c r="AX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V5" i="6"/>
  <c r="AV6" i="6"/>
  <c r="AX6" i="6" s="1"/>
  <c r="AL15" i="6"/>
  <c r="AN15" i="6" s="1"/>
  <c r="AQ20" i="6"/>
  <c r="AV24" i="6"/>
  <c r="AS29" i="6"/>
  <c r="AX7" i="7"/>
  <c r="AS9" i="7"/>
  <c r="AL15" i="7"/>
  <c r="AN15" i="7" s="1"/>
  <c r="AL19" i="7"/>
  <c r="AN19" i="7" s="1"/>
  <c r="AQ33" i="7"/>
  <c r="AS33" i="7" s="1"/>
  <c r="AV5" i="8"/>
  <c r="AV9" i="8"/>
  <c r="AX9" i="8" s="1"/>
  <c r="AV12" i="8"/>
  <c r="AX12" i="8" s="1"/>
  <c r="AQ22" i="8"/>
  <c r="AS22" i="8" s="1"/>
  <c r="AS26" i="8"/>
  <c r="AX31" i="8"/>
  <c r="AL32" i="8"/>
  <c r="AN32" i="8" s="1"/>
  <c r="AL33" i="8"/>
  <c r="AN33" i="8" s="1"/>
  <c r="AS7" i="9"/>
  <c r="AL12" i="9"/>
  <c r="AQ14" i="9"/>
  <c r="AV15" i="9"/>
  <c r="AQ25" i="9"/>
  <c r="AQ32" i="9"/>
  <c r="AS32" i="9" s="1"/>
  <c r="AV33" i="9"/>
  <c r="AL12" i="10"/>
  <c r="AQ23" i="10"/>
  <c r="AS23" i="10" s="1"/>
  <c r="AN38" i="10"/>
  <c r="AV14" i="12"/>
  <c r="AX14" i="12" s="1"/>
  <c r="AR21" i="12"/>
  <c r="AQ21" i="12"/>
  <c r="AV18" i="4"/>
  <c r="AX18" i="4" s="1"/>
  <c r="AQ30" i="4"/>
  <c r="AS30" i="4" s="1"/>
  <c r="AQ31" i="4"/>
  <c r="AS31" i="4" s="1"/>
  <c r="AV34" i="4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Y14" i="6" s="1"/>
  <c r="AL16" i="6"/>
  <c r="AQ19" i="6"/>
  <c r="AS19" i="6" s="1"/>
  <c r="AQ21" i="6"/>
  <c r="AS21" i="6" s="1"/>
  <c r="AV26" i="6"/>
  <c r="AX26" i="6" s="1"/>
  <c r="AY26" i="6" s="1"/>
  <c r="AX29" i="6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V23" i="8"/>
  <c r="AX23" i="8" s="1"/>
  <c r="AQ33" i="8"/>
  <c r="AQ38" i="8"/>
  <c r="AS38" i="8" s="1"/>
  <c r="AL9" i="9"/>
  <c r="AN11" i="9"/>
  <c r="AX19" i="9"/>
  <c r="AL30" i="9"/>
  <c r="AQ29" i="4"/>
  <c r="AS29" i="4" s="1"/>
  <c r="O42" i="5"/>
  <c r="AV16" i="5"/>
  <c r="AX16" i="5" s="1"/>
  <c r="AV17" i="5"/>
  <c r="AX17" i="5" s="1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X33" i="6"/>
  <c r="AL38" i="6"/>
  <c r="AN38" i="6" s="1"/>
  <c r="AL11" i="7"/>
  <c r="AN11" i="7" s="1"/>
  <c r="AQ25" i="7"/>
  <c r="AV33" i="7"/>
  <c r="AX33" i="7" s="1"/>
  <c r="AN7" i="8"/>
  <c r="AS9" i="8"/>
  <c r="AQ19" i="8"/>
  <c r="AS19" i="8" s="1"/>
  <c r="AQ20" i="8"/>
  <c r="AS20" i="8" s="1"/>
  <c r="AV22" i="8"/>
  <c r="AX22" i="8" s="1"/>
  <c r="AL28" i="8"/>
  <c r="AN28" i="8" s="1"/>
  <c r="AQ32" i="8"/>
  <c r="AX6" i="9"/>
  <c r="AQ13" i="9"/>
  <c r="AS13" i="9" s="1"/>
  <c r="AS7" i="10"/>
  <c r="AR10" i="10"/>
  <c r="AQ10" i="10"/>
  <c r="AL21" i="10"/>
  <c r="AN21" i="10" s="1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L25" i="5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S25" i="6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V29" i="7"/>
  <c r="AX29" i="7" s="1"/>
  <c r="AV30" i="7"/>
  <c r="AX30" i="7" s="1"/>
  <c r="AV34" i="7"/>
  <c r="AX5" i="8"/>
  <c r="AS8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V33" i="5"/>
  <c r="AX33" i="5" s="1"/>
  <c r="AL10" i="6"/>
  <c r="AL12" i="6"/>
  <c r="AN12" i="6" s="1"/>
  <c r="AV17" i="6"/>
  <c r="AX17" i="6" s="1"/>
  <c r="AN24" i="6"/>
  <c r="AX28" i="6"/>
  <c r="AX40" i="6"/>
  <c r="AY40" i="6" s="1"/>
  <c r="AQ17" i="7"/>
  <c r="AV25" i="7"/>
  <c r="AX25" i="7" s="1"/>
  <c r="AV35" i="7"/>
  <c r="AX35" i="7" s="1"/>
  <c r="AY35" i="7" s="1"/>
  <c r="AX39" i="7"/>
  <c r="AV33" i="8"/>
  <c r="AX33" i="8" s="1"/>
  <c r="AV35" i="8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Y26" i="5" s="1"/>
  <c r="AQ28" i="5"/>
  <c r="AS28" i="5" s="1"/>
  <c r="AY28" i="5" s="1"/>
  <c r="AV31" i="5"/>
  <c r="AS39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N27" i="6" s="1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S34" i="7"/>
  <c r="AV20" i="8"/>
  <c r="AQ31" i="8"/>
  <c r="AS31" i="8" s="1"/>
  <c r="AS35" i="8"/>
  <c r="AV36" i="8"/>
  <c r="AQ8" i="9"/>
  <c r="AS8" i="9" s="1"/>
  <c r="AL17" i="9"/>
  <c r="AN17" i="9" s="1"/>
  <c r="AQ20" i="9"/>
  <c r="AS27" i="9"/>
  <c r="AN29" i="9"/>
  <c r="AQ15" i="10"/>
  <c r="AS15" i="10" s="1"/>
  <c r="AX24" i="10"/>
  <c r="AQ26" i="10"/>
  <c r="AS26" i="10" s="1"/>
  <c r="AN5" i="1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N37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X39" i="10" s="1"/>
  <c r="AV8" i="11"/>
  <c r="AX8" i="11" s="1"/>
  <c r="AV9" i="1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S23" i="16"/>
  <c r="AL15" i="10"/>
  <c r="AN15" i="10" s="1"/>
  <c r="AL16" i="10"/>
  <c r="AN18" i="10"/>
  <c r="AX35" i="10"/>
  <c r="AV21" i="11"/>
  <c r="AX21" i="11" s="1"/>
  <c r="AQ35" i="11"/>
  <c r="AS35" i="11" s="1"/>
  <c r="AQ36" i="11"/>
  <c r="AQ37" i="11"/>
  <c r="AS37" i="11" s="1"/>
  <c r="AV13" i="12"/>
  <c r="AX13" i="12" s="1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N34" i="16"/>
  <c r="AN23" i="19"/>
  <c r="AQ28" i="9"/>
  <c r="AS28" i="9" s="1"/>
  <c r="AV31" i="9"/>
  <c r="AX31" i="9" s="1"/>
  <c r="AL38" i="9"/>
  <c r="AN38" i="9" s="1"/>
  <c r="AN7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S17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N33" i="16" s="1"/>
  <c r="AY33" i="16" s="1"/>
  <c r="AV14" i="9"/>
  <c r="AX14" i="9" s="1"/>
  <c r="AL22" i="9"/>
  <c r="AQ23" i="9"/>
  <c r="AQ26" i="9"/>
  <c r="AS26" i="9" s="1"/>
  <c r="AQ29" i="9"/>
  <c r="AS29" i="9" s="1"/>
  <c r="AQ39" i="9"/>
  <c r="AS6" i="10"/>
  <c r="AQ16" i="10"/>
  <c r="AN17" i="10"/>
  <c r="AQ20" i="10"/>
  <c r="AS20" i="10" s="1"/>
  <c r="AN29" i="10"/>
  <c r="AX30" i="10"/>
  <c r="AV28" i="11"/>
  <c r="AX28" i="11" s="1"/>
  <c r="AV36" i="11"/>
  <c r="AX36" i="11" s="1"/>
  <c r="AV37" i="11"/>
  <c r="AX37" i="11" s="1"/>
  <c r="AN8" i="12"/>
  <c r="AS9" i="12"/>
  <c r="AS16" i="12"/>
  <c r="AX17" i="12"/>
  <c r="AX18" i="12"/>
  <c r="AV24" i="12"/>
  <c r="AX24" i="12" s="1"/>
  <c r="AL29" i="12"/>
  <c r="AN29" i="12" s="1"/>
  <c r="AQ24" i="13"/>
  <c r="AS24" i="13" s="1"/>
  <c r="AY24" i="13" s="1"/>
  <c r="AS8" i="14"/>
  <c r="O42" i="15"/>
  <c r="AN12" i="15"/>
  <c r="AV13" i="9"/>
  <c r="AX16" i="9"/>
  <c r="AL19" i="9"/>
  <c r="AN19" i="9" s="1"/>
  <c r="AQ24" i="9"/>
  <c r="AV30" i="9"/>
  <c r="AX30" i="9" s="1"/>
  <c r="AS34" i="9"/>
  <c r="AL35" i="9"/>
  <c r="AL37" i="9"/>
  <c r="AN37" i="9" s="1"/>
  <c r="AQ38" i="9"/>
  <c r="AQ11" i="10"/>
  <c r="AS11" i="10" s="1"/>
  <c r="AV25" i="10"/>
  <c r="AX25" i="10" s="1"/>
  <c r="AN28" i="10"/>
  <c r="AS33" i="10"/>
  <c r="AL9" i="11"/>
  <c r="AN9" i="11" s="1"/>
  <c r="AS18" i="11"/>
  <c r="AV29" i="11"/>
  <c r="AX29" i="11" s="1"/>
  <c r="AV38" i="11"/>
  <c r="AX9" i="12"/>
  <c r="AL19" i="12"/>
  <c r="AN19" i="12" s="1"/>
  <c r="AV38" i="12"/>
  <c r="AX38" i="12" s="1"/>
  <c r="AV14" i="13"/>
  <c r="AX14" i="13" s="1"/>
  <c r="AW21" i="13"/>
  <c r="AV21" i="13"/>
  <c r="AX21" i="13" s="1"/>
  <c r="AL22" i="13"/>
  <c r="AL35" i="13"/>
  <c r="AN35" i="13" s="1"/>
  <c r="AQ36" i="13"/>
  <c r="AS36" i="13" s="1"/>
  <c r="AN18" i="14"/>
  <c r="AL11" i="15"/>
  <c r="AN11" i="15" s="1"/>
  <c r="AV21" i="15"/>
  <c r="AX21" i="15" s="1"/>
  <c r="AX34" i="16"/>
  <c r="AX38" i="16"/>
  <c r="AV29" i="9"/>
  <c r="AX29" i="9" s="1"/>
  <c r="AQ36" i="9"/>
  <c r="AS36" i="9" s="1"/>
  <c r="AL8" i="10"/>
  <c r="AQ17" i="10"/>
  <c r="AS18" i="10"/>
  <c r="AV20" i="10"/>
  <c r="AX20" i="10" s="1"/>
  <c r="AV22" i="10"/>
  <c r="AX22" i="10" s="1"/>
  <c r="AL37" i="10"/>
  <c r="AN37" i="10" s="1"/>
  <c r="AL39" i="10"/>
  <c r="AN39" i="10" s="1"/>
  <c r="AL11" i="11"/>
  <c r="AN11" i="11" s="1"/>
  <c r="AL12" i="11"/>
  <c r="AN12" i="11" s="1"/>
  <c r="AN25" i="11"/>
  <c r="AS26" i="11"/>
  <c r="AV27" i="11"/>
  <c r="AX10" i="12"/>
  <c r="AL17" i="12"/>
  <c r="AN17" i="12" s="1"/>
  <c r="AY17" i="12" s="1"/>
  <c r="AL18" i="12"/>
  <c r="AN18" i="12" s="1"/>
  <c r="AQ20" i="12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L34" i="10"/>
  <c r="AN34" i="10" s="1"/>
  <c r="AQ10" i="11"/>
  <c r="AS10" i="11" s="1"/>
  <c r="AL13" i="11"/>
  <c r="AN13" i="11" s="1"/>
  <c r="AX16" i="11"/>
  <c r="AX17" i="11"/>
  <c r="AN28" i="11"/>
  <c r="AY28" i="11" s="1"/>
  <c r="AN33" i="11"/>
  <c r="AS34" i="11"/>
  <c r="AL9" i="12"/>
  <c r="AN9" i="12" s="1"/>
  <c r="AV23" i="12"/>
  <c r="AX23" i="12" s="1"/>
  <c r="AX27" i="12"/>
  <c r="AN32" i="12"/>
  <c r="AL34" i="12"/>
  <c r="AN34" i="12" s="1"/>
  <c r="AL21" i="13"/>
  <c r="AN21" i="13" s="1"/>
  <c r="AX34" i="13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L10" i="12"/>
  <c r="AN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L16" i="13"/>
  <c r="AN16" i="13" s="1"/>
  <c r="AQ17" i="13"/>
  <c r="AS17" i="13" s="1"/>
  <c r="AS22" i="13"/>
  <c r="AN15" i="14"/>
  <c r="AV37" i="14"/>
  <c r="AV20" i="15"/>
  <c r="AX20" i="15" s="1"/>
  <c r="AQ28" i="15"/>
  <c r="AN36" i="19"/>
  <c r="AQ21" i="9"/>
  <c r="AS21" i="9" s="1"/>
  <c r="AL33" i="9"/>
  <c r="AN33" i="9" s="1"/>
  <c r="AS39" i="9"/>
  <c r="AQ9" i="10"/>
  <c r="AV12" i="10"/>
  <c r="AX12" i="10" s="1"/>
  <c r="AL27" i="10"/>
  <c r="AN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N23" i="12"/>
  <c r="AQ34" i="12"/>
  <c r="AS34" i="12" s="1"/>
  <c r="AS19" i="13"/>
  <c r="AS25" i="13"/>
  <c r="AS33" i="13"/>
  <c r="AL39" i="13"/>
  <c r="AN39" i="13" s="1"/>
  <c r="AN26" i="14"/>
  <c r="AN9" i="15"/>
  <c r="AX28" i="16"/>
  <c r="AX38" i="7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Q15" i="9"/>
  <c r="AS15" i="9" s="1"/>
  <c r="AQ16" i="9"/>
  <c r="AS16" i="9" s="1"/>
  <c r="AV22" i="9"/>
  <c r="AX22" i="9" s="1"/>
  <c r="AX27" i="9"/>
  <c r="AL31" i="9"/>
  <c r="AN31" i="9" s="1"/>
  <c r="AL5" i="10"/>
  <c r="AS14" i="10"/>
  <c r="AQ27" i="10"/>
  <c r="AS27" i="10" s="1"/>
  <c r="AQ36" i="10"/>
  <c r="AS36" i="10" s="1"/>
  <c r="AR14" i="11"/>
  <c r="AQ20" i="11"/>
  <c r="AS20" i="11" s="1"/>
  <c r="AX30" i="11"/>
  <c r="AL34" i="11"/>
  <c r="AN34" i="11" s="1"/>
  <c r="AQ7" i="12"/>
  <c r="AS7" i="12" s="1"/>
  <c r="AL25" i="12"/>
  <c r="AL26" i="12"/>
  <c r="AN26" i="12" s="1"/>
  <c r="AY26" i="12" s="1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S21" i="15"/>
  <c r="AL24" i="15"/>
  <c r="AL37" i="15"/>
  <c r="AL14" i="16"/>
  <c r="AN14" i="16" s="1"/>
  <c r="AL16" i="16"/>
  <c r="AN16" i="16" s="1"/>
  <c r="AF17" i="17"/>
  <c r="AA27" i="17"/>
  <c r="AI27" i="17" s="1"/>
  <c r="AF33" i="17"/>
  <c r="AH33" i="17" s="1"/>
  <c r="AA35" i="17"/>
  <c r="AC35" i="17" s="1"/>
  <c r="AA38" i="17"/>
  <c r="AL20" i="19"/>
  <c r="AL39" i="19"/>
  <c r="AL28" i="12"/>
  <c r="AN28" i="12" s="1"/>
  <c r="AQ32" i="12"/>
  <c r="AS32" i="12" s="1"/>
  <c r="AQ33" i="12"/>
  <c r="AS33" i="12" s="1"/>
  <c r="AS12" i="13"/>
  <c r="AV25" i="13"/>
  <c r="AX25" i="13" s="1"/>
  <c r="AL31" i="13"/>
  <c r="AN31" i="13" s="1"/>
  <c r="AV39" i="13"/>
  <c r="AX39" i="13" s="1"/>
  <c r="AL14" i="14"/>
  <c r="AV17" i="14"/>
  <c r="AX17" i="14" s="1"/>
  <c r="AS19" i="14"/>
  <c r="AV32" i="14"/>
  <c r="AS37" i="14"/>
  <c r="AQ6" i="15"/>
  <c r="AS6" i="15" s="1"/>
  <c r="AY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S39" i="15" s="1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I30" i="17" s="1"/>
  <c r="AV7" i="19"/>
  <c r="AX7" i="19" s="1"/>
  <c r="AL12" i="19"/>
  <c r="AN12" i="19" s="1"/>
  <c r="AV17" i="19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L33" i="15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F38" i="17"/>
  <c r="AH38" i="17" s="1"/>
  <c r="AV9" i="19"/>
  <c r="AX9" i="19" s="1"/>
  <c r="AV14" i="19"/>
  <c r="AQ39" i="19"/>
  <c r="AV32" i="12"/>
  <c r="AX32" i="12" s="1"/>
  <c r="AV34" i="12"/>
  <c r="AX34" i="12" s="1"/>
  <c r="AV39" i="12"/>
  <c r="AX39" i="12" s="1"/>
  <c r="AL15" i="13"/>
  <c r="AV22" i="13"/>
  <c r="AQ31" i="13"/>
  <c r="L42" i="14"/>
  <c r="AL11" i="14"/>
  <c r="AN11" i="14" s="1"/>
  <c r="AL13" i="14"/>
  <c r="AV18" i="14"/>
  <c r="AX18" i="14" s="1"/>
  <c r="AX22" i="14"/>
  <c r="AL24" i="14"/>
  <c r="AN24" i="14" s="1"/>
  <c r="AQ39" i="14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X39" i="15" s="1"/>
  <c r="AL7" i="16"/>
  <c r="AN7" i="16" s="1"/>
  <c r="AQ12" i="16"/>
  <c r="AS12" i="16" s="1"/>
  <c r="AX20" i="16"/>
  <c r="AS25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X35" i="13" s="1"/>
  <c r="AV38" i="13"/>
  <c r="AX38" i="13" s="1"/>
  <c r="AQ14" i="14"/>
  <c r="AV16" i="14"/>
  <c r="AX16" i="14" s="1"/>
  <c r="AQ24" i="14"/>
  <c r="AS24" i="14" s="1"/>
  <c r="AQ25" i="14"/>
  <c r="AV29" i="14"/>
  <c r="AN32" i="14"/>
  <c r="AL37" i="14"/>
  <c r="AN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Q16" i="13"/>
  <c r="AS16" i="13" s="1"/>
  <c r="AV19" i="13"/>
  <c r="AX19" i="13" s="1"/>
  <c r="AQ29" i="13"/>
  <c r="AQ30" i="13"/>
  <c r="AS30" i="13" s="1"/>
  <c r="AV31" i="13"/>
  <c r="AX31" i="13" s="1"/>
  <c r="AS37" i="13"/>
  <c r="AL6" i="14"/>
  <c r="AN6" i="14" s="1"/>
  <c r="AV15" i="14"/>
  <c r="AS18" i="14"/>
  <c r="AS20" i="14"/>
  <c r="AL22" i="14"/>
  <c r="AV25" i="14"/>
  <c r="AX25" i="14" s="1"/>
  <c r="AL35" i="14"/>
  <c r="AN35" i="14" s="1"/>
  <c r="AL36" i="14"/>
  <c r="AQ38" i="14"/>
  <c r="AS38" i="14" s="1"/>
  <c r="AV5" i="15"/>
  <c r="AS9" i="15"/>
  <c r="AS12" i="15"/>
  <c r="AL14" i="15"/>
  <c r="AN14" i="15" s="1"/>
  <c r="AL19" i="15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Q28" i="16"/>
  <c r="AF8" i="17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Q23" i="14"/>
  <c r="AS23" i="14" s="1"/>
  <c r="AL31" i="14"/>
  <c r="AN31" i="14" s="1"/>
  <c r="AX10" i="15"/>
  <c r="AV24" i="15"/>
  <c r="AX24" i="15" s="1"/>
  <c r="AX27" i="15"/>
  <c r="AL28" i="15"/>
  <c r="AN28" i="15" s="1"/>
  <c r="AQ30" i="15"/>
  <c r="AS30" i="15" s="1"/>
  <c r="AS8" i="16"/>
  <c r="AQ9" i="16"/>
  <c r="AQ11" i="16"/>
  <c r="AS11" i="16" s="1"/>
  <c r="AV13" i="16"/>
  <c r="AX13" i="16" s="1"/>
  <c r="AV14" i="16"/>
  <c r="AX14" i="16" s="1"/>
  <c r="AS18" i="16"/>
  <c r="AS20" i="16"/>
  <c r="AV30" i="16"/>
  <c r="AL38" i="16"/>
  <c r="AN38" i="16" s="1"/>
  <c r="AA15" i="17"/>
  <c r="AI15" i="17" s="1"/>
  <c r="AF18" i="17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X22" i="19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X33" i="15" s="1"/>
  <c r="AV35" i="15"/>
  <c r="AQ7" i="16"/>
  <c r="AV9" i="16"/>
  <c r="AX9" i="16" s="1"/>
  <c r="AX18" i="16"/>
  <c r="AL22" i="16"/>
  <c r="AL24" i="16"/>
  <c r="AN24" i="16" s="1"/>
  <c r="AY24" i="16" s="1"/>
  <c r="AQ29" i="16"/>
  <c r="AS29" i="16" s="1"/>
  <c r="AC7" i="17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H17" i="17"/>
  <c r="AC39" i="17"/>
  <c r="AQ10" i="19"/>
  <c r="AV11" i="19"/>
  <c r="AX11" i="19" s="1"/>
  <c r="AX14" i="19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L39" i="14"/>
  <c r="AN39" i="14" s="1"/>
  <c r="AL5" i="15"/>
  <c r="AN5" i="15" s="1"/>
  <c r="AL7" i="15"/>
  <c r="AN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V39" i="16"/>
  <c r="AA19" i="17"/>
  <c r="AC19" i="17" s="1"/>
  <c r="AF20" i="17"/>
  <c r="AA22" i="17"/>
  <c r="AC22" i="17" s="1"/>
  <c r="AF25" i="17"/>
  <c r="AH25" i="17" s="1"/>
  <c r="AH27" i="17"/>
  <c r="AC28" i="17"/>
  <c r="AL6" i="19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X40" i="21" s="1"/>
  <c r="AY40" i="21" s="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S22" i="20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S28" i="1"/>
  <c r="AX31" i="1"/>
  <c r="AX20" i="1"/>
  <c r="AX23" i="1"/>
  <c r="AX6" i="1"/>
  <c r="AS7" i="1"/>
  <c r="AX12" i="1"/>
  <c r="AS15" i="1"/>
  <c r="AX25" i="1"/>
  <c r="AV5" i="1"/>
  <c r="AX5" i="1" s="1"/>
  <c r="AX21" i="1"/>
  <c r="AY21" i="1" s="1"/>
  <c r="AN23" i="1"/>
  <c r="AN6" i="1"/>
  <c r="AS11" i="1"/>
  <c r="AX29" i="1"/>
  <c r="AN31" i="1"/>
  <c r="AN28" i="1"/>
  <c r="AN30" i="1"/>
  <c r="AS35" i="1"/>
  <c r="AN26" i="1"/>
  <c r="AS19" i="1"/>
  <c r="AS24" i="1"/>
  <c r="AS26" i="1"/>
  <c r="AX28" i="1"/>
  <c r="AX30" i="1"/>
  <c r="AX37" i="1"/>
  <c r="AY37" i="1" s="1"/>
  <c r="AN39" i="1"/>
  <c r="AN10" i="1"/>
  <c r="AX24" i="1"/>
  <c r="AX33" i="1"/>
  <c r="AN11" i="1"/>
  <c r="AX10" i="1"/>
  <c r="AX17" i="1"/>
  <c r="AS27" i="1"/>
  <c r="AS32" i="1"/>
  <c r="AS34" i="1"/>
  <c r="AN35" i="1"/>
  <c r="AX36" i="1"/>
  <c r="AX38" i="1"/>
  <c r="AS39" i="1"/>
  <c r="AN34" i="1"/>
  <c r="AN7" i="1"/>
  <c r="AX8" i="1"/>
  <c r="AN18" i="1"/>
  <c r="AS20" i="1"/>
  <c r="AS22" i="1"/>
  <c r="AN24" i="1"/>
  <c r="AX27" i="1"/>
  <c r="AX32" i="1"/>
  <c r="AX34" i="1"/>
  <c r="AS18" i="1"/>
  <c r="AX22" i="1"/>
  <c r="AS33" i="1"/>
  <c r="AS6" i="2"/>
  <c r="AS38" i="2"/>
  <c r="AX12" i="3"/>
  <c r="AX39" i="1"/>
  <c r="AS6" i="1"/>
  <c r="AX16" i="1"/>
  <c r="AX18" i="1"/>
  <c r="AN33" i="1"/>
  <c r="AS11" i="3"/>
  <c r="AS19" i="2"/>
  <c r="AS31" i="1"/>
  <c r="AX15" i="2"/>
  <c r="AX19" i="2"/>
  <c r="AX31" i="2"/>
  <c r="AS36" i="2"/>
  <c r="AS9" i="1"/>
  <c r="AS14" i="1"/>
  <c r="AX19" i="1"/>
  <c r="AX26" i="1"/>
  <c r="AN36" i="1"/>
  <c r="AN38" i="1"/>
  <c r="AY26" i="2"/>
  <c r="AS30" i="2"/>
  <c r="AX40" i="2"/>
  <c r="AY40" i="2" s="1"/>
  <c r="AS9" i="3"/>
  <c r="AS10" i="1"/>
  <c r="AX14" i="1"/>
  <c r="AS25" i="1"/>
  <c r="AS38" i="1"/>
  <c r="H43" i="2"/>
  <c r="AN14" i="2"/>
  <c r="AN25" i="2"/>
  <c r="AN30" i="2"/>
  <c r="AS35" i="2"/>
  <c r="AN20" i="1"/>
  <c r="AN22" i="1"/>
  <c r="AS27" i="2"/>
  <c r="AN14" i="3"/>
  <c r="AQ17" i="3"/>
  <c r="AS17" i="3" s="1"/>
  <c r="AV18" i="3"/>
  <c r="AX18" i="3" s="1"/>
  <c r="AN19" i="3"/>
  <c r="AS20" i="3"/>
  <c r="AN23" i="3"/>
  <c r="AS24" i="3"/>
  <c r="AS26" i="3"/>
  <c r="AX29" i="3"/>
  <c r="AQ30" i="3"/>
  <c r="AN31" i="3"/>
  <c r="AX8" i="4"/>
  <c r="AN12" i="4"/>
  <c r="AS21" i="4"/>
  <c r="AY21" i="4" s="1"/>
  <c r="AN33" i="4"/>
  <c r="AX35" i="4"/>
  <c r="AX13" i="5"/>
  <c r="AN17" i="5"/>
  <c r="AN30" i="5"/>
  <c r="AX32" i="5"/>
  <c r="AX39" i="5"/>
  <c r="AX5" i="6"/>
  <c r="AX12" i="6"/>
  <c r="AX24" i="6"/>
  <c r="AS27" i="6"/>
  <c r="AS22" i="3"/>
  <c r="AV26" i="3"/>
  <c r="AX26" i="3" s="1"/>
  <c r="AN27" i="3"/>
  <c r="AS28" i="3"/>
  <c r="AX37" i="3"/>
  <c r="AY37" i="3" s="1"/>
  <c r="AN39" i="3"/>
  <c r="AX37" i="5"/>
  <c r="AS30" i="3"/>
  <c r="AL24" i="3"/>
  <c r="AN24" i="3" s="1"/>
  <c r="AX33" i="3"/>
  <c r="AX40" i="3"/>
  <c r="AY40" i="3" s="1"/>
  <c r="AS7" i="4"/>
  <c r="AN8" i="4"/>
  <c r="AS14" i="4"/>
  <c r="AX14" i="4"/>
  <c r="AY14" i="4" s="1"/>
  <c r="AS17" i="4"/>
  <c r="AX26" i="4"/>
  <c r="AN7" i="5"/>
  <c r="AS10" i="5"/>
  <c r="AY10" i="5" s="1"/>
  <c r="AN13" i="5"/>
  <c r="AN19" i="5"/>
  <c r="AN25" i="5"/>
  <c r="AS20" i="6"/>
  <c r="AX20" i="6"/>
  <c r="AN29" i="6"/>
  <c r="AW5" i="2"/>
  <c r="AX5" i="2" s="1"/>
  <c r="AQ16" i="3"/>
  <c r="AS16" i="3" s="1"/>
  <c r="AN18" i="3"/>
  <c r="AN25" i="3"/>
  <c r="AN36" i="3"/>
  <c r="AX38" i="3"/>
  <c r="AN17" i="4"/>
  <c r="AX19" i="4"/>
  <c r="AN22" i="4"/>
  <c r="AN28" i="4"/>
  <c r="AN34" i="4"/>
  <c r="AS37" i="4"/>
  <c r="AY37" i="4" s="1"/>
  <c r="AS7" i="5"/>
  <c r="AX7" i="5"/>
  <c r="AX19" i="5"/>
  <c r="AS22" i="5"/>
  <c r="AS24" i="5"/>
  <c r="AS34" i="5"/>
  <c r="AY34" i="5" s="1"/>
  <c r="AN37" i="5"/>
  <c r="AS7" i="6"/>
  <c r="AS9" i="6"/>
  <c r="AY9" i="6" s="1"/>
  <c r="AN10" i="6"/>
  <c r="AN16" i="6"/>
  <c r="AX18" i="6"/>
  <c r="AN22" i="6"/>
  <c r="H42" i="3"/>
  <c r="AW5" i="3"/>
  <c r="AX5" i="3" s="1"/>
  <c r="AX19" i="3"/>
  <c r="AN21" i="3"/>
  <c r="AV23" i="3"/>
  <c r="AX23" i="3" s="1"/>
  <c r="AS34" i="3"/>
  <c r="AS15" i="4"/>
  <c r="AY15" i="4" s="1"/>
  <c r="AN16" i="4"/>
  <c r="AX22" i="4"/>
  <c r="AS25" i="4"/>
  <c r="AS27" i="4"/>
  <c r="AX34" i="4"/>
  <c r="AN9" i="5"/>
  <c r="AN22" i="5"/>
  <c r="AX31" i="5"/>
  <c r="L42" i="3"/>
  <c r="AL17" i="3"/>
  <c r="AN17" i="3" s="1"/>
  <c r="AQ18" i="3"/>
  <c r="AX27" i="3"/>
  <c r="AN29" i="3"/>
  <c r="AN25" i="4"/>
  <c r="AN30" i="4"/>
  <c r="AX32" i="4"/>
  <c r="AN15" i="5"/>
  <c r="AN27" i="5"/>
  <c r="AX29" i="5"/>
  <c r="AS28" i="6"/>
  <c r="AS18" i="3"/>
  <c r="AN6" i="5"/>
  <c r="AW5" i="5"/>
  <c r="AX5" i="5" s="1"/>
  <c r="AN32" i="6"/>
  <c r="AN12" i="7"/>
  <c r="AY12" i="7" s="1"/>
  <c r="H42" i="6"/>
  <c r="AQ31" i="6"/>
  <c r="AS31" i="6" s="1"/>
  <c r="AQ35" i="6"/>
  <c r="AS35" i="6" s="1"/>
  <c r="AV36" i="6"/>
  <c r="AX36" i="6" s="1"/>
  <c r="AQ5" i="7"/>
  <c r="AS14" i="7"/>
  <c r="AX18" i="7"/>
  <c r="AS37" i="7"/>
  <c r="AY39" i="7"/>
  <c r="O42" i="4"/>
  <c r="L42" i="6"/>
  <c r="O42" i="6"/>
  <c r="AN33" i="6"/>
  <c r="AX38" i="6"/>
  <c r="AV9" i="7"/>
  <c r="AX9" i="7" s="1"/>
  <c r="AY9" i="7" s="1"/>
  <c r="AQ13" i="7"/>
  <c r="AS13" i="7" s="1"/>
  <c r="AS25" i="7"/>
  <c r="AY25" i="7" s="1"/>
  <c r="AY31" i="7"/>
  <c r="AS38" i="7"/>
  <c r="L42" i="7"/>
  <c r="AR5" i="7"/>
  <c r="AQ8" i="7"/>
  <c r="AS8" i="7" s="1"/>
  <c r="AN21" i="7"/>
  <c r="AN36" i="7"/>
  <c r="AL30" i="6"/>
  <c r="AN30" i="6" s="1"/>
  <c r="AX34" i="6"/>
  <c r="AS34" i="6"/>
  <c r="AL36" i="6"/>
  <c r="AN36" i="6" s="1"/>
  <c r="AL7" i="7"/>
  <c r="AN7" i="7" s="1"/>
  <c r="AN13" i="7"/>
  <c r="AS17" i="7"/>
  <c r="AS21" i="7"/>
  <c r="AS30" i="7"/>
  <c r="AY30" i="7" s="1"/>
  <c r="AX34" i="7"/>
  <c r="AQ33" i="6"/>
  <c r="AS33" i="6" s="1"/>
  <c r="AL35" i="6"/>
  <c r="AN35" i="6" s="1"/>
  <c r="AN8" i="7"/>
  <c r="AY14" i="7"/>
  <c r="AN24" i="7"/>
  <c r="AN28" i="7"/>
  <c r="AX31" i="6"/>
  <c r="AQ32" i="6"/>
  <c r="AS32" i="6" s="1"/>
  <c r="AL34" i="6"/>
  <c r="AN34" i="6" s="1"/>
  <c r="AX35" i="6"/>
  <c r="AQ36" i="6"/>
  <c r="AS36" i="6" s="1"/>
  <c r="AV37" i="6"/>
  <c r="AX37" i="6" s="1"/>
  <c r="AN39" i="6"/>
  <c r="AY39" i="6" s="1"/>
  <c r="AS6" i="7"/>
  <c r="AX10" i="7"/>
  <c r="AS22" i="7"/>
  <c r="AX26" i="7"/>
  <c r="AS11" i="8"/>
  <c r="H42" i="7"/>
  <c r="H42" i="8"/>
  <c r="AQ29" i="8"/>
  <c r="AS29" i="8" s="1"/>
  <c r="AS37" i="8"/>
  <c r="AN38" i="8"/>
  <c r="AN9" i="9"/>
  <c r="AX18" i="9"/>
  <c r="AS25" i="9"/>
  <c r="L42" i="8"/>
  <c r="AS15" i="8"/>
  <c r="AL16" i="8"/>
  <c r="AN16" i="8" s="1"/>
  <c r="AS18" i="8"/>
  <c r="AL24" i="8"/>
  <c r="AN24" i="8" s="1"/>
  <c r="AS20" i="9"/>
  <c r="AW25" i="9"/>
  <c r="AV25" i="9"/>
  <c r="O42" i="8"/>
  <c r="AW18" i="8"/>
  <c r="AX18" i="8" s="1"/>
  <c r="AN29" i="8"/>
  <c r="AN34" i="8"/>
  <c r="AW9" i="9"/>
  <c r="AV9" i="9"/>
  <c r="AL15" i="9"/>
  <c r="AS23" i="9"/>
  <c r="AR5" i="8"/>
  <c r="AS5" i="8" s="1"/>
  <c r="AQ13" i="8"/>
  <c r="AS13" i="8" s="1"/>
  <c r="AV15" i="8"/>
  <c r="AX15" i="8" s="1"/>
  <c r="AX16" i="8"/>
  <c r="AN22" i="8"/>
  <c r="AN30" i="8"/>
  <c r="AS32" i="8"/>
  <c r="AS34" i="8"/>
  <c r="AN39" i="8"/>
  <c r="AQ12" i="9"/>
  <c r="AS12" i="9" s="1"/>
  <c r="AX13" i="9"/>
  <c r="AS14" i="9"/>
  <c r="AN30" i="9"/>
  <c r="AS35" i="9"/>
  <c r="AN17" i="8"/>
  <c r="AL18" i="8"/>
  <c r="AN18" i="8" s="1"/>
  <c r="AX20" i="8"/>
  <c r="AL21" i="8"/>
  <c r="AN21" i="8" s="1"/>
  <c r="AX25" i="8"/>
  <c r="AW34" i="8"/>
  <c r="AV34" i="8"/>
  <c r="AX36" i="8"/>
  <c r="AN14" i="9"/>
  <c r="AS17" i="9"/>
  <c r="AS24" i="9"/>
  <c r="AY24" i="9" s="1"/>
  <c r="AX26" i="9"/>
  <c r="AN27" i="9"/>
  <c r="AN15" i="8"/>
  <c r="AN26" i="8"/>
  <c r="AY11" i="9"/>
  <c r="AN12" i="9"/>
  <c r="AW17" i="9"/>
  <c r="AV17" i="9"/>
  <c r="AL23" i="9"/>
  <c r="AN23" i="9" s="1"/>
  <c r="AN15" i="9"/>
  <c r="AW13" i="10"/>
  <c r="AV13" i="10"/>
  <c r="AL13" i="8"/>
  <c r="AN13" i="8" s="1"/>
  <c r="AX19" i="8"/>
  <c r="AN20" i="8"/>
  <c r="AQ21" i="8"/>
  <c r="AS21" i="8" s="1"/>
  <c r="AW26" i="8"/>
  <c r="AV26" i="8"/>
  <c r="AS33" i="8"/>
  <c r="AX35" i="8"/>
  <c r="AY35" i="8" s="1"/>
  <c r="AN36" i="8"/>
  <c r="AN37" i="8"/>
  <c r="AX15" i="9"/>
  <c r="AN22" i="9"/>
  <c r="AN25" i="9"/>
  <c r="AX33" i="9"/>
  <c r="AN9" i="14"/>
  <c r="AS38" i="9"/>
  <c r="AV38" i="9"/>
  <c r="AX38" i="9" s="1"/>
  <c r="AN20" i="10"/>
  <c r="AS24" i="10"/>
  <c r="AS37" i="10"/>
  <c r="AN16" i="1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L10" i="11"/>
  <c r="AN10" i="11" s="1"/>
  <c r="AV35" i="9"/>
  <c r="AX35" i="9" s="1"/>
  <c r="AX36" i="9"/>
  <c r="L42" i="9"/>
  <c r="AX6" i="10"/>
  <c r="AY6" i="10" s="1"/>
  <c r="AS8" i="10"/>
  <c r="AX10" i="10"/>
  <c r="AN12" i="10"/>
  <c r="AS16" i="10"/>
  <c r="AN7" i="11"/>
  <c r="AV10" i="10"/>
  <c r="AX31" i="10"/>
  <c r="AQ32" i="10"/>
  <c r="AS32" i="10" s="1"/>
  <c r="AX33" i="10"/>
  <c r="AY33" i="10" s="1"/>
  <c r="AS7" i="11"/>
  <c r="AX9" i="11"/>
  <c r="AX11" i="11"/>
  <c r="AQ33" i="9"/>
  <c r="AS33" i="9" s="1"/>
  <c r="AN35" i="9"/>
  <c r="AN5" i="10"/>
  <c r="AS21" i="10"/>
  <c r="AV21" i="10"/>
  <c r="AX21" i="10" s="1"/>
  <c r="AL35" i="10"/>
  <c r="AN35" i="10" s="1"/>
  <c r="AY35" i="10" s="1"/>
  <c r="AX38" i="10"/>
  <c r="AX39" i="9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S20" i="12"/>
  <c r="AX18" i="11"/>
  <c r="AS21" i="11"/>
  <c r="AS29" i="11"/>
  <c r="AY29" i="11" s="1"/>
  <c r="AN31" i="11"/>
  <c r="AS39" i="11"/>
  <c r="AN7" i="12"/>
  <c r="AQ11" i="12"/>
  <c r="AS11" i="12" s="1"/>
  <c r="AL14" i="12"/>
  <c r="AN14" i="12" s="1"/>
  <c r="AX26" i="11"/>
  <c r="AY26" i="11" s="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N25" i="12"/>
  <c r="AX5" i="12"/>
  <c r="AM27" i="12"/>
  <c r="AL27" i="12"/>
  <c r="AW29" i="12"/>
  <c r="AV29" i="12"/>
  <c r="AL9" i="13"/>
  <c r="AN9" i="13" s="1"/>
  <c r="AW12" i="13"/>
  <c r="AV12" i="13"/>
  <c r="AX16" i="13"/>
  <c r="AN22" i="13"/>
  <c r="AQ26" i="13"/>
  <c r="AS26" i="13" s="1"/>
  <c r="AN33" i="13"/>
  <c r="AX9" i="14"/>
  <c r="AS28" i="13"/>
  <c r="AV5" i="14"/>
  <c r="AN15" i="13"/>
  <c r="AW28" i="13"/>
  <c r="AV28" i="13"/>
  <c r="AL34" i="13"/>
  <c r="AN34" i="13" s="1"/>
  <c r="AS39" i="13"/>
  <c r="AQ25" i="12"/>
  <c r="AS25" i="12" s="1"/>
  <c r="AX26" i="12"/>
  <c r="AN31" i="12"/>
  <c r="AQ35" i="12"/>
  <c r="AS35" i="12" s="1"/>
  <c r="AX6" i="13"/>
  <c r="AQ7" i="13"/>
  <c r="AS7" i="13" s="1"/>
  <c r="AX8" i="13"/>
  <c r="AN14" i="13"/>
  <c r="AS15" i="13"/>
  <c r="AN20" i="13"/>
  <c r="AN25" i="13"/>
  <c r="AN27" i="13"/>
  <c r="AS35" i="13"/>
  <c r="AS6" i="14"/>
  <c r="AN7" i="14"/>
  <c r="H42" i="12"/>
  <c r="AS24" i="12"/>
  <c r="H42" i="13"/>
  <c r="AM18" i="13"/>
  <c r="AL18" i="13"/>
  <c r="AS20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X22" i="13"/>
  <c r="AQ23" i="13"/>
  <c r="AS23" i="13" s="1"/>
  <c r="AX24" i="13"/>
  <c r="AL26" i="13"/>
  <c r="AN26" i="13" s="1"/>
  <c r="AN30" i="13"/>
  <c r="AS31" i="13"/>
  <c r="AX33" i="13"/>
  <c r="AQ34" i="13"/>
  <c r="AS34" i="13" s="1"/>
  <c r="AN36" i="13"/>
  <c r="O42" i="12"/>
  <c r="AL24" i="12"/>
  <c r="AN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Y20" i="15" s="1"/>
  <c r="AN8" i="14"/>
  <c r="AV10" i="14"/>
  <c r="AX10" i="14" s="1"/>
  <c r="AS14" i="14"/>
  <c r="AS22" i="14"/>
  <c r="AS30" i="14"/>
  <c r="AX32" i="14"/>
  <c r="AX37" i="14"/>
  <c r="AS14" i="15"/>
  <c r="AS25" i="14"/>
  <c r="AS16" i="15"/>
  <c r="AR5" i="13"/>
  <c r="H42" i="14"/>
  <c r="AQ7" i="14"/>
  <c r="AS7" i="14" s="1"/>
  <c r="AS12" i="14"/>
  <c r="AN13" i="14"/>
  <c r="AN20" i="14"/>
  <c r="AN28" i="14"/>
  <c r="AS33" i="14"/>
  <c r="AX38" i="14"/>
  <c r="AS39" i="14"/>
  <c r="AY39" i="14" s="1"/>
  <c r="AQ5" i="14"/>
  <c r="AS5" i="14" s="1"/>
  <c r="AN36" i="14"/>
  <c r="AN19" i="15"/>
  <c r="AN24" i="15"/>
  <c r="AW5" i="14"/>
  <c r="O42" i="14"/>
  <c r="AL9" i="14"/>
  <c r="AS11" i="14"/>
  <c r="AN14" i="14"/>
  <c r="AX15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X34" i="14"/>
  <c r="AY34" i="14" s="1"/>
  <c r="AS8" i="15"/>
  <c r="AN15" i="15"/>
  <c r="H42" i="15"/>
  <c r="AW5" i="15"/>
  <c r="AQ24" i="15"/>
  <c r="AS24" i="15" s="1"/>
  <c r="AS38" i="15"/>
  <c r="AY38" i="15" s="1"/>
  <c r="L42" i="15"/>
  <c r="AM34" i="15"/>
  <c r="AL34" i="15"/>
  <c r="AS34" i="15"/>
  <c r="AR5" i="15"/>
  <c r="AV23" i="15"/>
  <c r="AX23" i="15" s="1"/>
  <c r="AV28" i="15"/>
  <c r="AX28" i="15" s="1"/>
  <c r="AS31" i="15"/>
  <c r="AX8" i="16"/>
  <c r="AV25" i="15"/>
  <c r="AX25" i="15" s="1"/>
  <c r="AV31" i="15"/>
  <c r="AX31" i="15" s="1"/>
  <c r="AN37" i="15"/>
  <c r="AS7" i="16"/>
  <c r="AN22" i="16"/>
  <c r="AN28" i="16"/>
  <c r="AX30" i="16"/>
  <c r="AN33" i="15"/>
  <c r="AS37" i="15"/>
  <c r="AS9" i="16"/>
  <c r="AS21" i="16"/>
  <c r="AY23" i="16"/>
  <c r="AS28" i="16"/>
  <c r="AL17" i="14"/>
  <c r="AN17" i="14" s="1"/>
  <c r="AV19" i="14"/>
  <c r="AX19" i="14" s="1"/>
  <c r="AL25" i="14"/>
  <c r="AN25" i="14" s="1"/>
  <c r="AV27" i="14"/>
  <c r="AX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Y18" i="16"/>
  <c r="AQ36" i="16"/>
  <c r="AS36" i="16" s="1"/>
  <c r="AF5" i="17"/>
  <c r="AH5" i="17" s="1"/>
  <c r="AH12" i="17"/>
  <c r="AC15" i="17"/>
  <c r="AB24" i="17"/>
  <c r="AA24" i="17"/>
  <c r="AF29" i="17"/>
  <c r="AH29" i="17" s="1"/>
  <c r="AC36" i="17"/>
  <c r="AA37" i="17"/>
  <c r="AC37" i="17" s="1"/>
  <c r="AM5" i="19"/>
  <c r="AL5" i="19"/>
  <c r="H42" i="19"/>
  <c r="AQ6" i="19"/>
  <c r="AL11" i="19"/>
  <c r="AY11" i="19" s="1"/>
  <c r="AW12" i="19"/>
  <c r="AV12" i="19"/>
  <c r="AL14" i="19"/>
  <c r="AX19" i="19"/>
  <c r="AL27" i="19"/>
  <c r="AY27" i="19" s="1"/>
  <c r="AQ28" i="19"/>
  <c r="AQ35" i="16"/>
  <c r="AS35" i="16" s="1"/>
  <c r="AL37" i="16"/>
  <c r="AN37" i="16" s="1"/>
  <c r="AH24" i="17"/>
  <c r="AI33" i="17"/>
  <c r="AF35" i="17"/>
  <c r="AH35" i="17" s="1"/>
  <c r="AW5" i="19"/>
  <c r="O42" i="19"/>
  <c r="AV5" i="19"/>
  <c r="AY23" i="19"/>
  <c r="AL37" i="19"/>
  <c r="AQ34" i="16"/>
  <c r="AS34" i="16" s="1"/>
  <c r="AN39" i="16"/>
  <c r="AC13" i="17"/>
  <c r="AI28" i="17"/>
  <c r="AB32" i="17"/>
  <c r="AA32" i="17"/>
  <c r="AF37" i="17"/>
  <c r="AH37" i="17" s="1"/>
  <c r="AM13" i="19"/>
  <c r="AL13" i="19"/>
  <c r="AQ14" i="19"/>
  <c r="AX17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V27" i="16"/>
  <c r="AX27" i="16" s="1"/>
  <c r="AL31" i="16"/>
  <c r="AN31" i="16" s="1"/>
  <c r="H42" i="17"/>
  <c r="AB5" i="17"/>
  <c r="AI6" i="17"/>
  <c r="AC10" i="17"/>
  <c r="AC11" i="17"/>
  <c r="AI11" i="17"/>
  <c r="AC29" i="17"/>
  <c r="AH32" i="17"/>
  <c r="AN6" i="19"/>
  <c r="AN10" i="19"/>
  <c r="AV13" i="19"/>
  <c r="AX13" i="19" s="1"/>
  <c r="AV28" i="19"/>
  <c r="AX28" i="19" s="1"/>
  <c r="AY30" i="19"/>
  <c r="AY31" i="19"/>
  <c r="AN32" i="19"/>
  <c r="AY32" i="19"/>
  <c r="O42" i="16"/>
  <c r="K42" i="17"/>
  <c r="AF7" i="17"/>
  <c r="AH7" i="17" s="1"/>
  <c r="AH15" i="17"/>
  <c r="AC16" i="17"/>
  <c r="AI16" i="17"/>
  <c r="AA21" i="17"/>
  <c r="AC21" i="17" s="1"/>
  <c r="AC38" i="17"/>
  <c r="AI38" i="17"/>
  <c r="AN9" i="19"/>
  <c r="AV10" i="19"/>
  <c r="AY10" i="19" s="1"/>
  <c r="AM21" i="19"/>
  <c r="AL21" i="19"/>
  <c r="AQ22" i="19"/>
  <c r="AX23" i="19"/>
  <c r="AV26" i="19"/>
  <c r="AN39" i="19"/>
  <c r="AY39" i="19"/>
  <c r="AR5" i="16"/>
  <c r="AS5" i="16" s="1"/>
  <c r="AS38" i="16"/>
  <c r="AX39" i="16"/>
  <c r="AC8" i="17"/>
  <c r="AI8" i="17"/>
  <c r="AH16" i="17"/>
  <c r="AI17" i="17"/>
  <c r="AH18" i="17"/>
  <c r="AF19" i="17"/>
  <c r="AH19" i="17" s="1"/>
  <c r="AY18" i="19"/>
  <c r="AN18" i="19"/>
  <c r="AV21" i="19"/>
  <c r="AX21" i="19" s="1"/>
  <c r="AV36" i="19"/>
  <c r="AY36" i="19" s="1"/>
  <c r="AN36" i="16"/>
  <c r="AH8" i="17"/>
  <c r="AC9" i="17"/>
  <c r="AI9" i="17"/>
  <c r="AI18" i="17"/>
  <c r="AY17" i="19"/>
  <c r="AN17" i="19"/>
  <c r="AN34" i="19"/>
  <c r="AI25" i="17"/>
  <c r="AY22" i="19"/>
  <c r="AN22" i="19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AN30" i="19"/>
  <c r="AY24" i="12" l="1"/>
  <c r="AY9" i="3"/>
  <c r="AY14" i="8"/>
  <c r="AY8" i="6"/>
  <c r="AY17" i="8"/>
  <c r="AY35" i="11"/>
  <c r="AY27" i="7"/>
  <c r="AY6" i="5"/>
  <c r="AY18" i="15"/>
  <c r="AY32" i="12"/>
  <c r="AY34" i="11"/>
  <c r="AY30" i="10"/>
  <c r="AY22" i="10"/>
  <c r="AY36" i="15"/>
  <c r="AX5" i="15"/>
  <c r="AY17" i="7"/>
  <c r="AY7" i="4"/>
  <c r="AY15" i="2"/>
  <c r="AY9" i="19"/>
  <c r="AY7" i="6"/>
  <c r="AY19" i="4"/>
  <c r="AY39" i="10"/>
  <c r="AI34" i="17"/>
  <c r="AY28" i="7"/>
  <c r="AY37" i="5"/>
  <c r="AY9" i="12"/>
  <c r="AY24" i="6"/>
  <c r="AY9" i="8"/>
  <c r="AY20" i="4"/>
  <c r="AY23" i="7"/>
  <c r="AH36" i="17"/>
  <c r="AY17" i="4"/>
  <c r="AY29" i="4"/>
  <c r="AY10" i="3"/>
  <c r="AY8" i="12"/>
  <c r="AY32" i="7"/>
  <c r="AY38" i="5"/>
  <c r="AY13" i="6"/>
  <c r="AX33" i="19"/>
  <c r="AY6" i="19"/>
  <c r="AY25" i="16"/>
  <c r="AY25" i="13"/>
  <c r="AY16" i="11"/>
  <c r="AY27" i="9"/>
  <c r="AY27" i="10"/>
  <c r="AY10" i="12"/>
  <c r="AY20" i="5"/>
  <c r="AY27" i="14"/>
  <c r="AY38" i="6"/>
  <c r="AY18" i="8"/>
  <c r="AY7" i="15"/>
  <c r="AY31" i="9"/>
  <c r="AY21" i="2"/>
  <c r="AY31" i="24"/>
  <c r="AY12" i="24"/>
  <c r="AY38" i="24"/>
  <c r="AY35" i="24"/>
  <c r="H43" i="24"/>
  <c r="AY20" i="24"/>
  <c r="AY22" i="24"/>
  <c r="AY29" i="24"/>
  <c r="AY30" i="24"/>
  <c r="AY10" i="24"/>
  <c r="AY28" i="24"/>
  <c r="AY15" i="24"/>
  <c r="AY14" i="24"/>
  <c r="AY6" i="24"/>
  <c r="AY23" i="24"/>
  <c r="AY7" i="24"/>
  <c r="AY37" i="24"/>
  <c r="AY21" i="24"/>
  <c r="AY39" i="24"/>
  <c r="AY19" i="24"/>
  <c r="AY13" i="24"/>
  <c r="AY11" i="24"/>
  <c r="AY32" i="24"/>
  <c r="AY33" i="24"/>
  <c r="AY17" i="24"/>
  <c r="AY24" i="24"/>
  <c r="AY26" i="24"/>
  <c r="AY36" i="24"/>
  <c r="AY34" i="24"/>
  <c r="AY27" i="24"/>
  <c r="AY16" i="24"/>
  <c r="AS42" i="24"/>
  <c r="AY25" i="24"/>
  <c r="AX42" i="24"/>
  <c r="AY5" i="24"/>
  <c r="AY18" i="24"/>
  <c r="AN42" i="24"/>
  <c r="AY8" i="24"/>
  <c r="AY9" i="24"/>
  <c r="AY19" i="16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5" i="15" s="1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15" i="16" s="1"/>
  <c r="AY8" i="2"/>
  <c r="AY15" i="3"/>
  <c r="AY13" i="4"/>
  <c r="AY17" i="14"/>
  <c r="AY34" i="16"/>
  <c r="AY19" i="12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9" i="10" s="1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N42" i="5" s="1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Y28" i="13" s="1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35" i="12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Y5" i="7"/>
  <c r="AN42" i="6"/>
  <c r="AX42" i="7"/>
  <c r="AN5" i="19"/>
  <c r="AY5" i="19"/>
  <c r="AY10" i="13"/>
  <c r="AY21" i="10"/>
  <c r="AY21" i="8"/>
  <c r="AX10" i="19"/>
  <c r="AY39" i="15"/>
  <c r="AY28" i="16"/>
  <c r="AX42" i="15"/>
  <c r="AY13" i="14"/>
  <c r="AN18" i="13"/>
  <c r="AY18" i="13" s="1"/>
  <c r="AY14" i="13"/>
  <c r="AY25" i="8"/>
  <c r="AY9" i="9"/>
  <c r="AY10" i="6"/>
  <c r="AY25" i="1"/>
  <c r="AY30" i="2"/>
  <c r="AY9" i="1"/>
  <c r="AY11" i="16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42" i="16" l="1"/>
  <c r="AX42" i="10"/>
  <c r="AY5" i="5"/>
  <c r="AY42" i="24"/>
  <c r="AS42" i="15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<sst xmlns="http://schemas.openxmlformats.org/spreadsheetml/2006/main" count="9187" uniqueCount="213">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</sst>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3" fillId="0" borderId="22" xfId="0" applyFont="1" applyBorder="1"/>
    <xf numFmtId="0" fontId="5" fillId="0" borderId="2" xfId="0" applyFont="1" applyBorder="1" applyAlignment="1">
      <alignment horizontal="left" vertical="top"/>
    </xf>
    <xf numFmtId="0" fontId="4" fillId="0" borderId="6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8" fillId="4" borderId="2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656-5B41-4C7D-AD90-484611D8A470}">
  <sheetPr>
    <outlinePr summaryBelow="0" summaryRight="0"/>
  </sheetPr>
  <dimension ref="A1:BA1000"/>
  <sheetViews>
    <sheetView showGridLines="0" tabSelected="1" workbookViewId="0">
      <pane xSplit="4" ySplit="4" topLeftCell="W22" activePane="bottomRight" state="frozen"/>
      <selection pane="topRight" activeCell="E1" sqref="E1"/>
      <selection pane="bottomLeft" activeCell="A5" sqref="A5"/>
      <selection pane="bottomRight" activeCell="AD33" sqref="AD33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25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23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20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22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24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22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20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20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18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23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22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22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23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24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18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18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57" t="s">
        <v>102</v>
      </c>
      <c r="B23" s="158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22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20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18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1" t="s">
        <v>102</v>
      </c>
      <c r="B24" s="162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22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20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16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3" t="s">
        <v>102</v>
      </c>
      <c r="B25" s="164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22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21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9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 t="s">
        <v>212</v>
      </c>
    </row>
    <row r="26" spans="1:53" ht="17">
      <c r="A26" s="157" t="s">
        <v>102</v>
      </c>
      <c r="B26" s="158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0.25</v>
      </c>
      <c r="AI26" s="2"/>
      <c r="AJ26" s="67">
        <f>NETWORKDAYS(S26,T26,休日!$A$1:$A$105)</f>
        <v>1</v>
      </c>
      <c r="AK26" s="67">
        <f>MAX(NETWORKDAYS(S26,$B$2,休日!$A$1:$A$105), 0)</f>
        <v>21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20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2</v>
      </c>
      <c r="AV26" s="68">
        <f t="shared" si="9"/>
        <v>1.25</v>
      </c>
      <c r="AW26" s="68">
        <f t="shared" si="10"/>
        <v>0.625</v>
      </c>
      <c r="AX26" s="68">
        <f t="shared" si="11"/>
        <v>-0.625</v>
      </c>
      <c r="AY26" s="68">
        <f t="shared" si="12"/>
        <v>-0.625</v>
      </c>
      <c r="AZ26" s="155"/>
    </row>
    <row r="27" spans="1:53" ht="15.75" customHeight="1">
      <c r="A27" s="157" t="s">
        <v>102</v>
      </c>
      <c r="B27" s="158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0.33</v>
      </c>
      <c r="AI27" s="2"/>
      <c r="AJ27" s="67">
        <f>NETWORKDAYS(S27,T27,休日!$A$1:$A$105)</f>
        <v>1</v>
      </c>
      <c r="AK27" s="67">
        <f>MAX(NETWORKDAYS(S27,$B$2,休日!$A$1:$A$105), 0)</f>
        <v>21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17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1</v>
      </c>
      <c r="AV27" s="68">
        <f t="shared" si="9"/>
        <v>0.625</v>
      </c>
      <c r="AW27" s="68">
        <f t="shared" si="10"/>
        <v>0.82500000000000007</v>
      </c>
      <c r="AX27" s="68">
        <f t="shared" si="11"/>
        <v>0.20000000000000007</v>
      </c>
      <c r="AY27" s="68">
        <f t="shared" si="12"/>
        <v>0.20000000000000007</v>
      </c>
      <c r="AZ27" s="69"/>
    </row>
    <row r="28" spans="1:53" ht="15.75" customHeight="1">
      <c r="A28" s="157" t="s">
        <v>102</v>
      </c>
      <c r="B28" s="158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21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20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6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57" t="s">
        <v>102</v>
      </c>
      <c r="B29" s="158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21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10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57" t="s">
        <v>102</v>
      </c>
      <c r="B30" s="158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0.68</v>
      </c>
      <c r="AI30" s="2"/>
      <c r="AJ30" s="67">
        <f>NETWORKDAYS(S30,T30,休日!$A$1:$A$105)</f>
        <v>1</v>
      </c>
      <c r="AK30" s="67">
        <f>MAX(NETWORKDAYS(S30,$B$2,休日!$A$1:$A$105), 0)</f>
        <v>21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20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1.36</v>
      </c>
      <c r="AX30" s="68">
        <f t="shared" si="11"/>
        <v>2.6666666666666838E-2</v>
      </c>
      <c r="AY30" s="68">
        <f t="shared" si="12"/>
        <v>2.6666666666666838E-2</v>
      </c>
      <c r="AZ30" s="69"/>
    </row>
    <row r="31" spans="1:53" ht="15.75" customHeight="1">
      <c r="A31" s="157" t="s">
        <v>102</v>
      </c>
      <c r="B31" s="158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0.95</v>
      </c>
      <c r="AI31" s="2"/>
      <c r="AJ31" s="67">
        <f>NETWORKDAYS(S31,T31,休日!$A$1:$A$105)</f>
        <v>1</v>
      </c>
      <c r="AK31" s="67">
        <f>MAX(NETWORKDAYS(S31,$B$2,休日!$A$1:$A$105), 0)</f>
        <v>21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17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2</v>
      </c>
      <c r="AV31" s="68">
        <f t="shared" si="9"/>
        <v>0.75</v>
      </c>
      <c r="AW31" s="68">
        <f t="shared" si="10"/>
        <v>1.4249999999999998</v>
      </c>
      <c r="AX31" s="68">
        <f t="shared" si="11"/>
        <v>0.67499999999999982</v>
      </c>
      <c r="AY31" s="68">
        <f t="shared" si="12"/>
        <v>0.67499999999999982</v>
      </c>
      <c r="AZ31" s="69"/>
    </row>
    <row r="32" spans="1:53" ht="15.75" customHeight="1">
      <c r="A32" s="157" t="s">
        <v>102</v>
      </c>
      <c r="B32" s="158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0.55000000000000004</v>
      </c>
      <c r="AI32" s="2"/>
      <c r="AJ32" s="67">
        <f>NETWORKDAYS(S32,T32,休日!$A$1:$A$105)</f>
        <v>1</v>
      </c>
      <c r="AK32" s="67">
        <f>MAX(NETWORKDAYS(S32,$B$2,休日!$A$1:$A$105), 0)</f>
        <v>21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16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2</v>
      </c>
      <c r="AV32" s="68">
        <f t="shared" si="9"/>
        <v>1</v>
      </c>
      <c r="AW32" s="68">
        <f t="shared" si="10"/>
        <v>1.1000000000000001</v>
      </c>
      <c r="AX32" s="68">
        <f t="shared" si="11"/>
        <v>0.10000000000000009</v>
      </c>
      <c r="AY32" s="68">
        <f t="shared" si="12"/>
        <v>0.10000000000000009</v>
      </c>
      <c r="AZ32" s="69"/>
    </row>
    <row r="33" spans="1:53" ht="15.75" customHeight="1">
      <c r="A33" s="157" t="s">
        <v>102</v>
      </c>
      <c r="B33" s="158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0.6</v>
      </c>
      <c r="AI33" s="2"/>
      <c r="AJ33" s="67">
        <f>NETWORKDAYS(S33,T33,休日!$A$1:$A$105)</f>
        <v>1</v>
      </c>
      <c r="AK33" s="67">
        <f>MAX(NETWORKDAYS(S33,$B$2,休日!$A$1:$A$105), 0)</f>
        <v>21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20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1</v>
      </c>
      <c r="AV33" s="68">
        <f t="shared" si="9"/>
        <v>0.5</v>
      </c>
      <c r="AW33" s="68">
        <f t="shared" si="10"/>
        <v>1.2</v>
      </c>
      <c r="AX33" s="68">
        <f t="shared" si="11"/>
        <v>0.7</v>
      </c>
      <c r="AY33" s="68">
        <f t="shared" si="12"/>
        <v>0.7</v>
      </c>
      <c r="AZ33" s="72"/>
    </row>
    <row r="34" spans="1:53" ht="15.75" customHeight="1">
      <c r="A34" s="157" t="s">
        <v>102</v>
      </c>
      <c r="B34" s="158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21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20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6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57" t="s">
        <v>102</v>
      </c>
      <c r="B35" s="158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20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2</v>
      </c>
      <c r="AV35" s="68">
        <f t="shared" si="9"/>
        <v>0.83333333333333326</v>
      </c>
      <c r="AW35" s="68">
        <f t="shared" si="10"/>
        <v>1.25</v>
      </c>
      <c r="AX35" s="68">
        <f t="shared" si="11"/>
        <v>0.41666666666666674</v>
      </c>
      <c r="AY35" s="68">
        <f t="shared" si="12"/>
        <v>0.41666666666666674</v>
      </c>
      <c r="AZ35" s="69"/>
    </row>
    <row r="36" spans="1:53" ht="15.75" customHeight="1">
      <c r="A36" s="157" t="s">
        <v>102</v>
      </c>
      <c r="B36" s="158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6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57" t="s">
        <v>102</v>
      </c>
      <c r="B37" s="158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21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17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2</v>
      </c>
      <c r="AV37" s="68">
        <f t="shared" si="9"/>
        <v>0.83333333333333326</v>
      </c>
      <c r="AW37" s="68">
        <f t="shared" si="10"/>
        <v>1.25</v>
      </c>
      <c r="AX37" s="68">
        <f t="shared" si="11"/>
        <v>0.41666666666666674</v>
      </c>
      <c r="AY37" s="68">
        <f t="shared" si="12"/>
        <v>0.41666666666666674</v>
      </c>
      <c r="AZ37" s="69"/>
    </row>
    <row r="38" spans="1:53" ht="15.75" customHeight="1">
      <c r="A38" s="157" t="s">
        <v>102</v>
      </c>
      <c r="B38" s="158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21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57" t="s">
        <v>102</v>
      </c>
      <c r="B39" s="158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23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14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4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3.6475</v>
      </c>
      <c r="AY42" s="68">
        <f t="shared" si="14"/>
        <v>3.6475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workbookViewId="0">
      <pane xSplit="4" ySplit="4" topLeftCell="AE2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57" t="s">
        <v>102</v>
      </c>
      <c r="B23" s="158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1" t="s">
        <v>102</v>
      </c>
      <c r="B24" s="162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3" t="s">
        <v>102</v>
      </c>
      <c r="B25" s="164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56" t="s">
        <v>212</v>
      </c>
    </row>
    <row r="26" spans="1:53" ht="17">
      <c r="A26" s="157" t="s">
        <v>102</v>
      </c>
      <c r="B26" s="158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57" t="s">
        <v>102</v>
      </c>
      <c r="B27" s="158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57" t="s">
        <v>102</v>
      </c>
      <c r="B28" s="158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57" t="s">
        <v>102</v>
      </c>
      <c r="B29" s="158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57" t="s">
        <v>102</v>
      </c>
      <c r="B30" s="158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57" t="s">
        <v>102</v>
      </c>
      <c r="B31" s="158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57" t="s">
        <v>102</v>
      </c>
      <c r="B32" s="158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57" t="s">
        <v>102</v>
      </c>
      <c r="B33" s="158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57" t="s">
        <v>102</v>
      </c>
      <c r="B34" s="158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57" t="s">
        <v>102</v>
      </c>
      <c r="B35" s="158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57" t="s">
        <v>102</v>
      </c>
      <c r="B36" s="158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57" t="s">
        <v>102</v>
      </c>
      <c r="B37" s="158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57" t="s">
        <v>102</v>
      </c>
      <c r="B38" s="158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57" t="s">
        <v>102</v>
      </c>
      <c r="B39" s="158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7:B27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1" t="s">
        <v>102</v>
      </c>
      <c r="B25" s="162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3" t="s">
        <v>102</v>
      </c>
      <c r="B26" s="164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65" t="s">
        <v>7</v>
      </c>
      <c r="AK2" s="160"/>
      <c r="AL2" s="160"/>
      <c r="AM2" s="160"/>
      <c r="AN2" s="158"/>
      <c r="AO2" s="168" t="s">
        <v>8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15</v>
      </c>
      <c r="I3" s="173" t="s">
        <v>5</v>
      </c>
      <c r="J3" s="160"/>
      <c r="K3" s="158"/>
      <c r="L3" s="17" t="s">
        <v>16</v>
      </c>
      <c r="M3" s="174" t="s">
        <v>6</v>
      </c>
      <c r="N3" s="158"/>
      <c r="O3" s="18" t="s">
        <v>17</v>
      </c>
      <c r="P3" s="2"/>
      <c r="Q3" s="19" t="s">
        <v>18</v>
      </c>
      <c r="R3" s="20" t="s">
        <v>19</v>
      </c>
      <c r="S3" s="175" t="s">
        <v>20</v>
      </c>
      <c r="T3" s="158"/>
      <c r="U3" s="21" t="s">
        <v>21</v>
      </c>
      <c r="V3" s="22"/>
      <c r="W3" s="23" t="s">
        <v>18</v>
      </c>
      <c r="X3" s="24" t="s">
        <v>19</v>
      </c>
      <c r="Y3" s="176" t="s">
        <v>20</v>
      </c>
      <c r="Z3" s="158"/>
      <c r="AA3" s="25" t="s">
        <v>21</v>
      </c>
      <c r="AB3" s="26"/>
      <c r="AC3" s="27" t="s">
        <v>18</v>
      </c>
      <c r="AD3" s="28" t="s">
        <v>19</v>
      </c>
      <c r="AE3" s="177" t="s">
        <v>20</v>
      </c>
      <c r="AF3" s="158"/>
      <c r="AG3" s="29" t="s">
        <v>21</v>
      </c>
      <c r="AH3" s="30"/>
      <c r="AI3" s="2"/>
      <c r="AJ3" s="165" t="s">
        <v>22</v>
      </c>
      <c r="AK3" s="158"/>
      <c r="AL3" s="166" t="s">
        <v>23</v>
      </c>
      <c r="AM3" s="167"/>
      <c r="AN3" s="31" t="s">
        <v>10</v>
      </c>
      <c r="AO3" s="168" t="s">
        <v>22</v>
      </c>
      <c r="AP3" s="158"/>
      <c r="AQ3" s="169" t="s">
        <v>23</v>
      </c>
      <c r="AR3" s="167"/>
      <c r="AS3" s="32" t="s">
        <v>10</v>
      </c>
      <c r="AT3" s="170" t="s">
        <v>22</v>
      </c>
      <c r="AU3" s="158"/>
      <c r="AV3" s="171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H42+O42+L42</f>
        <v>153.25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5" t="s">
        <v>166</v>
      </c>
      <c r="M2" s="160"/>
      <c r="N2" s="160"/>
      <c r="O2" s="160"/>
      <c r="P2" s="158"/>
      <c r="Q2" s="9" t="s">
        <v>4</v>
      </c>
      <c r="R2" s="177" t="s">
        <v>6</v>
      </c>
      <c r="S2" s="160"/>
      <c r="T2" s="160"/>
      <c r="U2" s="160"/>
      <c r="V2" s="178"/>
      <c r="W2" s="11" t="s">
        <v>4</v>
      </c>
      <c r="X2" s="2"/>
      <c r="Y2" s="180" t="s">
        <v>167</v>
      </c>
      <c r="Z2" s="160"/>
      <c r="AA2" s="160"/>
      <c r="AB2" s="160"/>
      <c r="AC2" s="158"/>
      <c r="AD2" s="170" t="s">
        <v>9</v>
      </c>
      <c r="AE2" s="160"/>
      <c r="AF2" s="160"/>
      <c r="AG2" s="160"/>
      <c r="AH2" s="158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73" t="s">
        <v>169</v>
      </c>
      <c r="F3" s="160"/>
      <c r="G3" s="158"/>
      <c r="H3" s="17" t="s">
        <v>170</v>
      </c>
      <c r="I3" s="181" t="s">
        <v>29</v>
      </c>
      <c r="J3" s="158"/>
      <c r="K3" s="17" t="s">
        <v>17</v>
      </c>
      <c r="L3" s="126" t="s">
        <v>18</v>
      </c>
      <c r="M3" s="16" t="s">
        <v>171</v>
      </c>
      <c r="N3" s="175"/>
      <c r="O3" s="158"/>
      <c r="P3" s="44" t="s">
        <v>21</v>
      </c>
      <c r="Q3" s="22"/>
      <c r="R3" s="142" t="s">
        <v>18</v>
      </c>
      <c r="S3" s="143" t="s">
        <v>171</v>
      </c>
      <c r="T3" s="177" t="s">
        <v>20</v>
      </c>
      <c r="U3" s="158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57" t="s">
        <v>68</v>
      </c>
      <c r="B14" s="158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57" t="s">
        <v>68</v>
      </c>
      <c r="B15" s="158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57" t="s">
        <v>93</v>
      </c>
      <c r="B20" s="158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57" t="s">
        <v>102</v>
      </c>
      <c r="B27" s="158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57" t="s">
        <v>102</v>
      </c>
      <c r="B28" s="158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57" t="s">
        <v>102</v>
      </c>
      <c r="B29" s="158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57" t="s">
        <v>102</v>
      </c>
      <c r="B30" s="158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57" t="s">
        <v>102</v>
      </c>
      <c r="B31" s="158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57" t="s">
        <v>102</v>
      </c>
      <c r="B33" s="158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57" t="s">
        <v>102</v>
      </c>
      <c r="B34" s="158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79" t="s">
        <v>143</v>
      </c>
      <c r="AG42" s="158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H42+K42</f>
        <v>153.25</v>
      </c>
      <c r="I43" s="160"/>
      <c r="J43" s="160"/>
      <c r="K43" s="158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L2:P2"/>
    <mergeCell ref="R2:V2"/>
    <mergeCell ref="Y2:AC2"/>
    <mergeCell ref="AD2:AH2"/>
    <mergeCell ref="I3:J3"/>
    <mergeCell ref="N3:O3"/>
    <mergeCell ref="T3:U3"/>
    <mergeCell ref="E3:G3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9:B39"/>
    <mergeCell ref="AF42:AG42"/>
    <mergeCell ref="H43:K43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5" t="s">
        <v>3</v>
      </c>
      <c r="R2" s="160"/>
      <c r="S2" s="160"/>
      <c r="T2" s="160"/>
      <c r="U2" s="178"/>
      <c r="V2" s="9" t="s">
        <v>4</v>
      </c>
      <c r="W2" s="176" t="s">
        <v>5</v>
      </c>
      <c r="X2" s="160"/>
      <c r="Y2" s="160"/>
      <c r="Z2" s="160"/>
      <c r="AA2" s="178"/>
      <c r="AB2" s="10" t="s">
        <v>4</v>
      </c>
      <c r="AC2" s="177" t="s">
        <v>6</v>
      </c>
      <c r="AD2" s="160"/>
      <c r="AE2" s="160"/>
      <c r="AF2" s="160"/>
      <c r="AG2" s="178"/>
      <c r="AH2" s="11" t="s">
        <v>4</v>
      </c>
      <c r="AI2" s="2"/>
      <c r="AJ2" s="180" t="s">
        <v>7</v>
      </c>
      <c r="AK2" s="160"/>
      <c r="AL2" s="160"/>
      <c r="AM2" s="160"/>
      <c r="AN2" s="158"/>
      <c r="AO2" s="168" t="s">
        <v>167</v>
      </c>
      <c r="AP2" s="160"/>
      <c r="AQ2" s="160"/>
      <c r="AR2" s="160"/>
      <c r="AS2" s="158"/>
      <c r="AT2" s="170" t="s">
        <v>9</v>
      </c>
      <c r="AU2" s="160"/>
      <c r="AV2" s="160"/>
      <c r="AW2" s="160"/>
      <c r="AX2" s="158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2" t="s">
        <v>3</v>
      </c>
      <c r="F3" s="160"/>
      <c r="G3" s="158"/>
      <c r="H3" s="16" t="s">
        <v>170</v>
      </c>
      <c r="I3" s="173" t="s">
        <v>5</v>
      </c>
      <c r="J3" s="160"/>
      <c r="K3" s="158"/>
      <c r="L3" s="17" t="s">
        <v>170</v>
      </c>
      <c r="M3" s="174" t="s">
        <v>6</v>
      </c>
      <c r="N3" s="158"/>
      <c r="O3" s="18" t="s">
        <v>17</v>
      </c>
      <c r="P3" s="2"/>
      <c r="Q3" s="126" t="s">
        <v>18</v>
      </c>
      <c r="R3" s="20" t="s">
        <v>19</v>
      </c>
      <c r="S3" s="175" t="s">
        <v>20</v>
      </c>
      <c r="T3" s="158"/>
      <c r="U3" s="21" t="s">
        <v>200</v>
      </c>
      <c r="V3" s="22"/>
      <c r="W3" s="153" t="s">
        <v>18</v>
      </c>
      <c r="X3" s="17" t="s">
        <v>171</v>
      </c>
      <c r="Y3" s="176" t="s">
        <v>20</v>
      </c>
      <c r="Z3" s="158"/>
      <c r="AA3" s="25" t="s">
        <v>21</v>
      </c>
      <c r="AB3" s="26"/>
      <c r="AC3" s="142" t="s">
        <v>18</v>
      </c>
      <c r="AD3" s="143" t="s">
        <v>171</v>
      </c>
      <c r="AE3" s="177" t="s">
        <v>20</v>
      </c>
      <c r="AF3" s="158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57" t="s">
        <v>38</v>
      </c>
      <c r="B5" s="158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57" t="s">
        <v>38</v>
      </c>
      <c r="B6" s="158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57" t="s">
        <v>38</v>
      </c>
      <c r="B7" s="158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57" t="s">
        <v>38</v>
      </c>
      <c r="B8" s="158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57" t="s">
        <v>38</v>
      </c>
      <c r="B9" s="158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57" t="s">
        <v>61</v>
      </c>
      <c r="B10" s="158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57" t="s">
        <v>61</v>
      </c>
      <c r="B11" s="158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57" t="s">
        <v>68</v>
      </c>
      <c r="B12" s="158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57" t="s">
        <v>68</v>
      </c>
      <c r="B13" s="158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57" t="s">
        <v>68</v>
      </c>
      <c r="B14" s="158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57" t="s">
        <v>68</v>
      </c>
      <c r="B15" s="158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57" t="s">
        <v>84</v>
      </c>
      <c r="B16" s="158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57" t="s">
        <v>84</v>
      </c>
      <c r="B17" s="158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57" t="s">
        <v>84</v>
      </c>
      <c r="B18" s="158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57" t="s">
        <v>93</v>
      </c>
      <c r="B19" s="158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57" t="s">
        <v>93</v>
      </c>
      <c r="B20" s="158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57" t="s">
        <v>93</v>
      </c>
      <c r="B21" s="158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57" t="s">
        <v>102</v>
      </c>
      <c r="B22" s="158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57" t="s">
        <v>102</v>
      </c>
      <c r="B23" s="158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57" t="s">
        <v>102</v>
      </c>
      <c r="B24" s="158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57" t="s">
        <v>102</v>
      </c>
      <c r="B25" s="158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57" t="s">
        <v>102</v>
      </c>
      <c r="B26" s="158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57" t="s">
        <v>102</v>
      </c>
      <c r="B27" s="158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57" t="s">
        <v>102</v>
      </c>
      <c r="B28" s="158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57" t="s">
        <v>102</v>
      </c>
      <c r="B29" s="158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57" t="s">
        <v>102</v>
      </c>
      <c r="B30" s="158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57" t="s">
        <v>102</v>
      </c>
      <c r="B31" s="158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57" t="s">
        <v>102</v>
      </c>
      <c r="B32" s="158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57" t="s">
        <v>102</v>
      </c>
      <c r="B33" s="158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57" t="s">
        <v>102</v>
      </c>
      <c r="B34" s="158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57" t="s">
        <v>102</v>
      </c>
      <c r="B35" s="158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57" t="s">
        <v>102</v>
      </c>
      <c r="B36" s="158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57" t="s">
        <v>102</v>
      </c>
      <c r="B37" s="158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57" t="s">
        <v>102</v>
      </c>
      <c r="B38" s="158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57" t="s">
        <v>102</v>
      </c>
      <c r="B39" s="158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79" t="s">
        <v>143</v>
      </c>
      <c r="AW42" s="158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9">
        <f>H42+O42</f>
        <v>134.625</v>
      </c>
      <c r="I43" s="160"/>
      <c r="J43" s="160"/>
      <c r="K43" s="160"/>
      <c r="L43" s="160"/>
      <c r="M43" s="160"/>
      <c r="N43" s="160"/>
      <c r="O43" s="158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0208</vt:lpstr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modified xsi:type="dcterms:W3CDTF">2021-02-08T09:58:10Z</dcterms:modified>
</cp:coreProperties>
</file>